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academic\LaTexWriting\PhD\PAP-02\data_code\exp4-BMsim challenge\"/>
    </mc:Choice>
  </mc:AlternateContent>
  <xr:revisionPtr revIDLastSave="0" documentId="13_ncr:1_{AEE0B16D-A7D5-4F54-A460-D9E53AD6B316}" xr6:coauthVersionLast="47" xr6:coauthVersionMax="47" xr10:uidLastSave="{00000000-0000-0000-0000-000000000000}"/>
  <bookViews>
    <workbookView xWindow="-98" yWindow="-98" windowWidth="23596" windowHeight="15076" xr2:uid="{00000000-000D-0000-FFFF-FFFF00000000}"/>
  </bookViews>
  <sheets>
    <sheet name="Overview" sheetId="1" r:id="rId1"/>
    <sheet name="case 1" sheetId="2" r:id="rId2"/>
    <sheet name="case 2" sheetId="3" r:id="rId3"/>
    <sheet name="case 3" sheetId="4" r:id="rId4"/>
    <sheet name="case 4" sheetId="5" r:id="rId5"/>
    <sheet name="case 5" sheetId="6" r:id="rId6"/>
    <sheet name="case 6" sheetId="7" r:id="rId7"/>
    <sheet name="case 7" sheetId="8" r:id="rId8"/>
    <sheet name="case 8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9" l="1"/>
  <c r="B7" i="9" s="1"/>
  <c r="B7" i="8"/>
  <c r="C6" i="8"/>
  <c r="B7" i="7"/>
  <c r="C6" i="7"/>
  <c r="O5" i="7"/>
  <c r="C6" i="6"/>
  <c r="B7" i="6" s="1"/>
  <c r="C6" i="5"/>
  <c r="B7" i="5" s="1"/>
  <c r="C6" i="4"/>
  <c r="B7" i="4" s="1"/>
  <c r="B7" i="3"/>
  <c r="C6" i="3"/>
  <c r="B7" i="2"/>
  <c r="C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8" authorId="0" shapeId="0" xr:uid="{00000000-0006-0000-0000-000001000000}">
      <text>
        <r>
          <rPr>
            <sz val="10"/>
            <color rgb="FF000000"/>
            <rFont val="Arial"/>
            <scheme val="minor"/>
          </rPr>
          <t xml:space="preserve">pulseq-CEST matlab version using x,y,z components for MT. 
The (old) version assuming Lorentzian MT with only z-component is now listed as "M.Zaiss_zMT"
</t>
        </r>
      </text>
    </comment>
    <comment ref="C18" authorId="0" shapeId="0" xr:uid="{00000000-0006-0000-0000-000002000000}">
      <text>
        <r>
          <rPr>
            <sz val="10"/>
            <color rgb="FF000000"/>
            <rFont val="Arial"/>
            <scheme val="minor"/>
          </rPr>
          <t>pure python BMC simulation (https://github.com/schuenke/BMCTool) using seq-files and yaml-files as input (like the (py)pulseq-cest simulation)</t>
        </r>
      </text>
    </comment>
    <comment ref="D18" authorId="0" shapeId="0" xr:uid="{00000000-0006-0000-0000-000009000000}">
      <text>
        <r>
          <rPr>
            <sz val="10"/>
            <color rgb="FF000000"/>
            <rFont val="Arial"/>
            <scheme val="minor"/>
          </rPr>
          <t>Assumes MT with x,y,z-component.
Extension  of https://doi.org/10.1016/j.jmr.2021.107011
	-Markus Huemer
_Marked as resolved_
	-Patrick Schünke
_Re-opened_
	-Patrick Schünke</t>
        </r>
      </text>
    </comment>
    <comment ref="E18" authorId="0" shapeId="0" xr:uid="{00000000-0006-0000-0000-000007000000}">
      <text>
        <r>
          <rPr>
            <sz val="10"/>
            <color rgb="FF000000"/>
            <rFont val="Arial"/>
            <scheme val="minor"/>
          </rPr>
          <t>Same principle as #1 but exact solution for every timestep (no Operator Splitting)
	-Markus Huemer</t>
        </r>
      </text>
    </comment>
    <comment ref="F18" authorId="0" shapeId="0" xr:uid="{00000000-0006-0000-0000-000003000000}">
      <text>
        <r>
          <rPr>
            <sz val="10"/>
            <color rgb="FF000000"/>
            <rFont val="Arial"/>
            <scheme val="minor"/>
          </rPr>
          <t xml:space="preserve">Assumes MT with x,y,z-component
</t>
        </r>
      </text>
    </comment>
    <comment ref="G18" authorId="0" shapeId="0" xr:uid="{00000000-0006-0000-0000-000008000000}">
      <text>
        <r>
          <rPr>
            <sz val="10"/>
            <color rgb="FF000000"/>
            <rFont val="Arial"/>
            <scheme val="minor"/>
          </rPr>
          <t>A WIP expansion of the CEST-MRF code provided in (https://github.com/operlman/cest-mrf) for a dynamic number of pools. Linux
	-or perlman</t>
        </r>
      </text>
    </comment>
    <comment ref="I18" authorId="0" shapeId="0" xr:uid="{00000000-0006-0000-0000-00000A000000}">
      <text>
        <r>
          <rPr>
            <sz val="10"/>
            <color rgb="FF000000"/>
            <rFont val="Arial"/>
            <scheme val="minor"/>
          </rPr>
          <t>Matlab codes have been uploaded to https://github.com/Kexin-Wang/BMsim
	-Kexin Wang
great! 
do you use a MT pool with xyz components, or only z component and lineshape?
	-Moritz Zaiss
Thanks! 
I only consider z component for MT, since the T2 is short (~10 us), thus x/y component dying away quickly.
	-Kexin Wang
_Marked as resolved_
	-Patrick Schünke
_Re-opened_
	-Patrick Schünke</t>
        </r>
      </text>
    </comment>
    <comment ref="J18" authorId="0" shapeId="0" xr:uid="{00000000-0006-0000-0000-000006000000}">
      <text>
        <r>
          <rPr>
            <sz val="10"/>
            <color rgb="FF000000"/>
            <rFont val="Arial"/>
            <scheme val="minor"/>
          </rPr>
          <t>Matlab simulation using seq-files and yaml-files
	-Feriel</t>
        </r>
      </text>
    </comment>
    <comment ref="K18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BMSIM numerical simulation in Matlab 2019b (https://gitlab.com/mrilab/sim/bmsim.git) using custom script for yaml to BMSIM
</t>
        </r>
      </text>
    </comment>
    <comment ref="R18" authorId="0" shapeId="0" xr:uid="{00000000-0006-0000-0000-000005000000}">
      <text>
        <r>
          <rPr>
            <sz val="10"/>
            <color rgb="FF000000"/>
            <rFont val="Arial"/>
            <scheme val="minor"/>
          </rPr>
          <t>Using the BART toolbox
https://github.com/mrirecon/bart</t>
        </r>
      </text>
    </comment>
  </commentList>
</comments>
</file>

<file path=xl/sharedStrings.xml><?xml version="1.0" encoding="utf-8"?>
<sst xmlns="http://schemas.openxmlformats.org/spreadsheetml/2006/main" count="410" uniqueCount="134">
  <si>
    <t xml:space="preserve">We want to simulate the same pool systems with the same preparation using our individual Bloch-McConnell simulations and compare the generated Z-spectra. Each sheet below links to a pool system and sequence for you to reproduce.Pool system parameters are stored in a yaml standard, which can be automatically read in in Matlab, Python,...Please us these automatic yaml read-in to avoid errors.                                       </t>
  </si>
  <si>
    <t>More Details on</t>
  </si>
  <si>
    <t>https://github.com/pulseq-cest/BMsim_challenge</t>
  </si>
  <si>
    <t>Until now there are 8 sheets with different simulations</t>
  </si>
  <si>
    <t>case 1</t>
  </si>
  <si>
    <t xml:space="preserve">2 pool Cr system </t>
  </si>
  <si>
    <t>15s 2µT APTw sequence</t>
  </si>
  <si>
    <t>initial magnetization before each offset Zi=1, this is equivalent to a very long recovery time 10*T1</t>
  </si>
  <si>
    <t>post-preparation delay tpost=6.5ms</t>
  </si>
  <si>
    <t>case 2</t>
  </si>
  <si>
    <t>2 pool Cr system</t>
  </si>
  <si>
    <t>2s 2µT APTw sequence</t>
  </si>
  <si>
    <t>case 3</t>
  </si>
  <si>
    <t>5 pool WM system</t>
  </si>
  <si>
    <t>case 4</t>
  </si>
  <si>
    <t>0.005s, 3.7µT WASABI sequence</t>
  </si>
  <si>
    <t>case 5</t>
  </si>
  <si>
    <t>1x50ms 2µT Gaussian pulse</t>
  </si>
  <si>
    <t>case 6</t>
  </si>
  <si>
    <t>36x50ms 2µT Gaussian pulse train</t>
  </si>
  <si>
    <t>initial magnetization before each offset Zi=1, this is equivalent to a very long recovery time 10*T2</t>
  </si>
  <si>
    <t>case 7</t>
  </si>
  <si>
    <t>initial magnetization before each offset Zi=1, this is equivalent to a very long recovery time 10*T3</t>
  </si>
  <si>
    <t>case 8</t>
  </si>
  <si>
    <t xml:space="preserve">2x5ms block 3.7µT </t>
  </si>
  <si>
    <t>initial magnetization before each offset Zi=1, this is equivalent to a very long recovery time 10*T4</t>
  </si>
  <si>
    <t>Just add or remove your name here if you want to participate or drop out. Add you email so I can add you to the email list.</t>
  </si>
  <si>
    <t>Participants:</t>
  </si>
  <si>
    <t>M.Zaiss</t>
  </si>
  <si>
    <t>P.Schuenke</t>
  </si>
  <si>
    <t>R.Stollberger</t>
  </si>
  <si>
    <t>R.Stollberger #2</t>
  </si>
  <si>
    <t>Q. Zeng and N.Yadav</t>
  </si>
  <si>
    <t>N. Vladimirov and O.Perlman</t>
  </si>
  <si>
    <t>Z.Zu</t>
  </si>
  <si>
    <t>K. Wang and J.Xu</t>
  </si>
  <si>
    <t>D.Longo and F. Ramdhane (feriel.ramdhane@unito.it)</t>
  </si>
  <si>
    <t>MS Fabian</t>
  </si>
  <si>
    <t>B. Kang, M. Singh, and HY.Heo</t>
  </si>
  <si>
    <t>H. Zhang and J. Huang (jianpanhuang@outlook.com)</t>
  </si>
  <si>
    <t>J. Hou(im.jianhou@outlook.com)</t>
  </si>
  <si>
    <t>Tee Yee Kai(teeyeekai@gmail.com)</t>
  </si>
  <si>
    <t>Pan Swee Qi (sweeqipan98@gmail.com)</t>
  </si>
  <si>
    <t>IBI Graz (M.Juschitz and N.Scholand)</t>
  </si>
  <si>
    <t>Infos about simulation</t>
  </si>
  <si>
    <t>Info</t>
  </si>
  <si>
    <t>prog. language</t>
  </si>
  <si>
    <t>Matlab 2017b / C++</t>
  </si>
  <si>
    <t>python</t>
  </si>
  <si>
    <t>matlab</t>
  </si>
  <si>
    <t>Python</t>
  </si>
  <si>
    <t>matlab 2022a/python/C++</t>
  </si>
  <si>
    <t>Matlab 2021b</t>
  </si>
  <si>
    <t>Matlab 2019b</t>
  </si>
  <si>
    <t>matlab / python</t>
  </si>
  <si>
    <t>Matlab 2023a</t>
  </si>
  <si>
    <t>Matlab</t>
  </si>
  <si>
    <t>C</t>
  </si>
  <si>
    <t>number of pools</t>
  </si>
  <si>
    <t>dynamic</t>
  </si>
  <si>
    <t>5 (impl. for 2,3,5,7)</t>
  </si>
  <si>
    <t>fixed</t>
  </si>
  <si>
    <t>MT component(s)</t>
  </si>
  <si>
    <t>x,y,z</t>
  </si>
  <si>
    <t>only z</t>
  </si>
  <si>
    <t>both  z and x,y,z (for case 3+4)</t>
  </si>
  <si>
    <t>z</t>
  </si>
  <si>
    <t>MT lineshape</t>
  </si>
  <si>
    <t>Lorentzian</t>
  </si>
  <si>
    <t>Lorentizian</t>
  </si>
  <si>
    <t>f_water = 1 ?</t>
  </si>
  <si>
    <t>yes</t>
  </si>
  <si>
    <t>Solver (expm? integrator)</t>
  </si>
  <si>
    <t>expm with Pade (6 iterations)</t>
  </si>
  <si>
    <t>expm with eig</t>
  </si>
  <si>
    <t>expm with Operator Splitting</t>
  </si>
  <si>
    <t>ode for case 5-8</t>
  </si>
  <si>
    <t>expm</t>
  </si>
  <si>
    <t>RKDP</t>
  </si>
  <si>
    <t>Homogeneous matrix? (additional dimenson for inhomogenoues term)</t>
  </si>
  <si>
    <t>no</t>
  </si>
  <si>
    <t>Pool model () ⇨</t>
  </si>
  <si>
    <t>2 pool Cr</t>
  </si>
  <si>
    <t xml:space="preserve"> </t>
  </si>
  <si>
    <t>Prep. sequence ⇩</t>
  </si>
  <si>
    <t>steady-state</t>
  </si>
  <si>
    <t>seq-file</t>
  </si>
  <si>
    <t>Zi=1, tsat=15 s, B1= 2 µT cw, tpost=6.5ms</t>
  </si>
  <si>
    <t>-15:0.1:15 ppm</t>
  </si>
  <si>
    <t>gamma</t>
  </si>
  <si>
    <t>FREQ(3T)</t>
  </si>
  <si>
    <t>xyz MT</t>
  </si>
  <si>
    <t>zMT</t>
  </si>
  <si>
    <t>LAB / researcher</t>
  </si>
  <si>
    <t>M. Zaiss</t>
  </si>
  <si>
    <t>R.Stollberger 2</t>
  </si>
  <si>
    <t>O.Perlman</t>
  </si>
  <si>
    <t>D.Longo</t>
  </si>
  <si>
    <t>K.Wang and J.Xu</t>
  </si>
  <si>
    <t>M.Zaiss_zMT</t>
  </si>
  <si>
    <t>MS Fabian_zMT</t>
  </si>
  <si>
    <t>H. Zhang and J. Huang</t>
  </si>
  <si>
    <t>J. Hou</t>
  </si>
  <si>
    <t>Tee Yee Kai</t>
  </si>
  <si>
    <t>Pan Swee Qi</t>
  </si>
  <si>
    <t>-300 ppm</t>
  </si>
  <si>
    <t>Pool model ⇨</t>
  </si>
  <si>
    <t>Zi=1, tsat=2 s, B1= 2 µT cw, tpost=6.5ms</t>
  </si>
  <si>
    <t>R. Stollberger 2</t>
  </si>
  <si>
    <t>WM 5 pool</t>
  </si>
  <si>
    <t>O. Perlman</t>
  </si>
  <si>
    <t>Kang, Singh and Heo</t>
  </si>
  <si>
    <t>Z.Zu_zMT</t>
  </si>
  <si>
    <t>bmctool</t>
  </si>
  <si>
    <t>bmctool 1.0</t>
  </si>
  <si>
    <t>Zi=1, tsat=0.005s, B1=3.7 µT cw; tpost=6.5ms</t>
  </si>
  <si>
    <t>-2:0.05:2 ppm</t>
  </si>
  <si>
    <t>Kang, Singh, and Heo</t>
  </si>
  <si>
    <t>1x50ms 2µT Gaussian pulse
tpost=6.5ms</t>
  </si>
  <si>
    <t>-2:0.02:2 ppm</t>
  </si>
  <si>
    <t>M. Zaiss (PS)</t>
  </si>
  <si>
    <t>P. Schuenke</t>
  </si>
  <si>
    <t>R. Stollberger</t>
  </si>
  <si>
    <t>N. Vladimirov and O. Perlman</t>
  </si>
  <si>
    <t>K. Wang and J. Xu</t>
  </si>
  <si>
    <t>Q. Zeng and N. Yadav</t>
  </si>
  <si>
    <t>M. Viswanathan and Z. Zu</t>
  </si>
  <si>
    <t>D. Longo and F. Ramdhane</t>
  </si>
  <si>
    <t>M.Juschitz and N.Scholand</t>
  </si>
  <si>
    <t>BMCTool 1.0</t>
  </si>
  <si>
    <t>debug 1.4.0</t>
  </si>
  <si>
    <t>debug 1.3.1</t>
  </si>
  <si>
    <t>36x50ms 2µT Gaussian pulse train; tpost=6.5ms</t>
  </si>
  <si>
    <t>2x5ms block 3.7µT;
tpost=6.5ms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</si>
</sst>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0000"/>
    <numFmt numFmtId="177" formatCode="0.0000000"/>
    <numFmt numFmtId="178" formatCode="#,##0.000000"/>
    <numFmt numFmtId="179" formatCode="0.000000000"/>
    <numFmt numFmtId="180" formatCode="0.00000"/>
  </numFmts>
  <fonts count="32">
    <font>
      <sz val="10"/>
      <color rgb="FF000000"/>
      <name val="Arial"/>
      <scheme val="minor"/>
    </font>
    <font>
      <sz val="11"/>
      <color theme="1"/>
      <name val="Arial"/>
      <scheme val="minor"/>
    </font>
    <font>
      <sz val="12"/>
      <color theme="1"/>
      <name val="Arial"/>
      <scheme val="minor"/>
    </font>
    <font>
      <u/>
      <sz val="12"/>
      <color rgb="FF0000FF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9"/>
      <color theme="1"/>
      <name val="Arial"/>
      <scheme val="minor"/>
    </font>
    <font>
      <b/>
      <sz val="10"/>
      <color rgb="FFEA4335"/>
      <name val="Arial"/>
      <scheme val="minor"/>
    </font>
    <font>
      <b/>
      <sz val="12"/>
      <color theme="1"/>
      <name val="Arial"/>
      <scheme val="minor"/>
    </font>
    <font>
      <b/>
      <sz val="12"/>
      <color theme="1"/>
      <name val="Arial"/>
    </font>
    <font>
      <sz val="10"/>
      <color theme="1"/>
      <name val="Arial"/>
    </font>
    <font>
      <sz val="10"/>
      <color rgb="FF000000"/>
      <name val="&quot;Arial&quot;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b/>
      <u/>
      <sz val="10"/>
      <color rgb="FF0000FF"/>
      <name val="Arial"/>
      <family val="2"/>
    </font>
    <font>
      <sz val="9"/>
      <color rgb="FF000000"/>
      <name val="&quot;Google Sans Mono&quot;"/>
    </font>
    <font>
      <sz val="11"/>
      <color rgb="FFF7981D"/>
      <name val="Arial"/>
      <family val="2"/>
      <scheme val="minor"/>
    </font>
    <font>
      <sz val="10"/>
      <color rgb="FF000000"/>
      <name val="Roboto"/>
    </font>
    <font>
      <sz val="10"/>
      <color theme="1"/>
      <name val="Arial"/>
      <family val="2"/>
      <scheme val="minor"/>
    </font>
    <font>
      <sz val="10"/>
      <color rgb="FF000000"/>
      <name val="等线"/>
      <family val="3"/>
      <charset val="134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等线"/>
      <family val="3"/>
      <charset val="134"/>
    </font>
    <font>
      <u/>
      <sz val="10"/>
      <color rgb="FF0000FF"/>
      <name val="Arial"/>
      <family val="2"/>
    </font>
    <font>
      <b/>
      <u/>
      <sz val="10"/>
      <color rgb="FF0000FF"/>
      <name val="Arial"/>
      <family val="2"/>
    </font>
    <font>
      <sz val="9"/>
      <color rgb="FF000000"/>
      <name val="Helvetica"/>
    </font>
    <font>
      <sz val="10"/>
      <color rgb="FF000000"/>
      <name val="Calibri"/>
      <family val="2"/>
    </font>
    <font>
      <sz val="11"/>
      <color rgb="FF000000"/>
      <name val="&quot;Calibri&quot;"/>
    </font>
    <font>
      <sz val="11"/>
      <color rgb="FF000000"/>
      <name val="&quot;Aptos Narrow&quot;"/>
    </font>
    <font>
      <sz val="10"/>
      <color theme="1"/>
      <name val="Menlo"/>
    </font>
    <font>
      <sz val="11"/>
      <color theme="1"/>
      <name val="&quot;Calibri&quot;"/>
    </font>
    <font>
      <sz val="9"/>
      <name val="Arial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76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2" fillId="0" borderId="0" xfId="0" applyFont="1"/>
    <xf numFmtId="0" fontId="10" fillId="0" borderId="0" xfId="0" applyFont="1"/>
    <xf numFmtId="0" fontId="11" fillId="0" borderId="0" xfId="0" applyFont="1"/>
    <xf numFmtId="0" fontId="12" fillId="3" borderId="0" xfId="0" applyFont="1" applyFill="1" applyAlignment="1">
      <alignment horizontal="left"/>
    </xf>
    <xf numFmtId="177" fontId="13" fillId="0" borderId="0" xfId="0" applyNumberFormat="1" applyFont="1"/>
    <xf numFmtId="178" fontId="4" fillId="0" borderId="0" xfId="0" applyNumberFormat="1" applyFont="1"/>
    <xf numFmtId="177" fontId="4" fillId="0" borderId="0" xfId="0" applyNumberFormat="1" applyFont="1"/>
    <xf numFmtId="176" fontId="5" fillId="0" borderId="0" xfId="0" applyNumberFormat="1" applyFont="1"/>
    <xf numFmtId="177" fontId="14" fillId="0" borderId="0" xfId="0" applyNumberFormat="1" applyFont="1"/>
    <xf numFmtId="176" fontId="5" fillId="0" borderId="0" xfId="0" applyNumberFormat="1" applyFont="1" applyAlignment="1">
      <alignment wrapText="1"/>
    </xf>
    <xf numFmtId="177" fontId="5" fillId="0" borderId="0" xfId="0" applyNumberFormat="1" applyFont="1"/>
    <xf numFmtId="178" fontId="5" fillId="0" borderId="0" xfId="0" applyNumberFormat="1" applyFont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78" fontId="6" fillId="6" borderId="0" xfId="0" applyNumberFormat="1" applyFont="1" applyFill="1"/>
    <xf numFmtId="176" fontId="6" fillId="6" borderId="0" xfId="0" applyNumberFormat="1" applyFont="1" applyFill="1"/>
    <xf numFmtId="0" fontId="4" fillId="6" borderId="0" xfId="0" applyFont="1" applyFill="1"/>
    <xf numFmtId="177" fontId="6" fillId="7" borderId="0" xfId="0" applyNumberFormat="1" applyFont="1" applyFill="1"/>
    <xf numFmtId="0" fontId="4" fillId="7" borderId="0" xfId="0" applyFont="1" applyFill="1"/>
    <xf numFmtId="176" fontId="6" fillId="0" borderId="0" xfId="0" applyNumberFormat="1" applyFont="1"/>
    <xf numFmtId="0" fontId="15" fillId="3" borderId="0" xfId="0" applyFont="1" applyFill="1"/>
    <xf numFmtId="0" fontId="16" fillId="0" borderId="0" xfId="0" applyFont="1"/>
    <xf numFmtId="178" fontId="4" fillId="0" borderId="0" xfId="0" applyNumberFormat="1" applyFont="1" applyAlignment="1">
      <alignment horizontal="center"/>
    </xf>
    <xf numFmtId="0" fontId="17" fillId="3" borderId="0" xfId="0" applyFont="1" applyFill="1"/>
    <xf numFmtId="176" fontId="4" fillId="0" borderId="0" xfId="0" applyNumberFormat="1" applyFont="1" applyAlignment="1">
      <alignment horizontal="center"/>
    </xf>
    <xf numFmtId="179" fontId="18" fillId="0" borderId="0" xfId="0" applyNumberFormat="1" applyFont="1"/>
    <xf numFmtId="179" fontId="0" fillId="0" borderId="0" xfId="0" applyNumberFormat="1" applyAlignment="1">
      <alignment horizontal="right"/>
    </xf>
    <xf numFmtId="179" fontId="18" fillId="0" borderId="0" xfId="0" applyNumberFormat="1" applyFont="1" applyAlignment="1">
      <alignment horizontal="right"/>
    </xf>
    <xf numFmtId="179" fontId="12" fillId="0" borderId="0" xfId="0" applyNumberFormat="1" applyFont="1" applyAlignment="1">
      <alignment horizontal="right"/>
    </xf>
    <xf numFmtId="179" fontId="19" fillId="0" borderId="0" xfId="0" applyNumberFormat="1" applyFont="1" applyAlignment="1">
      <alignment horizontal="right"/>
    </xf>
    <xf numFmtId="179" fontId="20" fillId="0" borderId="0" xfId="0" applyNumberFormat="1" applyFont="1" applyAlignment="1">
      <alignment horizontal="right"/>
    </xf>
    <xf numFmtId="179" fontId="21" fillId="0" borderId="0" xfId="0" applyNumberFormat="1" applyFont="1" applyAlignment="1">
      <alignment horizontal="right"/>
    </xf>
    <xf numFmtId="179" fontId="10" fillId="0" borderId="0" xfId="0" applyNumberFormat="1" applyFont="1" applyAlignment="1">
      <alignment horizontal="right"/>
    </xf>
    <xf numFmtId="179" fontId="22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0" fontId="23" fillId="0" borderId="0" xfId="0" applyFont="1"/>
    <xf numFmtId="176" fontId="24" fillId="0" borderId="0" xfId="0" applyNumberFormat="1" applyFont="1"/>
    <xf numFmtId="4" fontId="5" fillId="0" borderId="0" xfId="0" applyNumberFormat="1" applyFont="1"/>
    <xf numFmtId="180" fontId="5" fillId="0" borderId="0" xfId="0" applyNumberFormat="1" applyFont="1"/>
    <xf numFmtId="176" fontId="6" fillId="7" borderId="0" xfId="0" applyNumberFormat="1" applyFont="1" applyFill="1"/>
    <xf numFmtId="176" fontId="4" fillId="0" borderId="0" xfId="0" applyNumberFormat="1" applyFont="1"/>
    <xf numFmtId="0" fontId="17" fillId="3" borderId="0" xfId="0" applyFont="1" applyFill="1" applyAlignment="1">
      <alignment horizontal="center"/>
    </xf>
    <xf numFmtId="179" fontId="0" fillId="0" borderId="0" xfId="0" applyNumberFormat="1"/>
    <xf numFmtId="179" fontId="25" fillId="0" borderId="0" xfId="0" applyNumberFormat="1" applyFont="1"/>
    <xf numFmtId="179" fontId="26" fillId="0" borderId="0" xfId="0" applyNumberFormat="1" applyFont="1" applyAlignment="1">
      <alignment horizontal="right"/>
    </xf>
    <xf numFmtId="179" fontId="26" fillId="3" borderId="0" xfId="0" applyNumberFormat="1" applyFont="1" applyFill="1" applyAlignment="1">
      <alignment horizontal="right"/>
    </xf>
    <xf numFmtId="0" fontId="4" fillId="5" borderId="0" xfId="0" applyFont="1" applyFill="1"/>
    <xf numFmtId="0" fontId="6" fillId="6" borderId="0" xfId="0" applyFont="1" applyFill="1"/>
    <xf numFmtId="0" fontId="22" fillId="0" borderId="0" xfId="0" applyFont="1" applyAlignment="1">
      <alignment horizontal="right"/>
    </xf>
    <xf numFmtId="180" fontId="4" fillId="0" borderId="0" xfId="0" applyNumberFormat="1" applyFont="1"/>
    <xf numFmtId="0" fontId="20" fillId="0" borderId="0" xfId="0" applyFont="1" applyAlignment="1">
      <alignment horizontal="right"/>
    </xf>
    <xf numFmtId="179" fontId="27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179" fontId="28" fillId="0" borderId="0" xfId="0" applyNumberFormat="1" applyFont="1" applyAlignment="1">
      <alignment horizontal="right"/>
    </xf>
    <xf numFmtId="0" fontId="20" fillId="0" borderId="0" xfId="0" applyFont="1"/>
    <xf numFmtId="0" fontId="20" fillId="0" borderId="0" xfId="0" applyFont="1" applyAlignment="1">
      <alignment horizontal="center"/>
    </xf>
    <xf numFmtId="179" fontId="29" fillId="0" borderId="0" xfId="0" applyNumberFormat="1" applyFont="1"/>
    <xf numFmtId="179" fontId="30" fillId="0" borderId="0" xfId="0" applyNumberFormat="1" applyFont="1"/>
    <xf numFmtId="0" fontId="1" fillId="2" borderId="0" xfId="0" applyFont="1" applyFill="1" applyAlignment="1">
      <alignment vertical="center" wrapText="1"/>
    </xf>
    <xf numFmtId="0" fontId="0" fillId="0" borderId="0" xfId="0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1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'case 1'!$B$11</c:f>
              <c:strCache>
                <c:ptCount val="1"/>
                <c:pt idx="0">
                  <c:v>M. Zaiss</c:v>
                </c:pt>
              </c:strCache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val>
            <c:numRef>
              <c:f>'case 1'!$B$12:$B$314</c:f>
              <c:numCache>
                <c:formatCode>0.000000000</c:formatCode>
                <c:ptCount val="303"/>
                <c:pt idx="0">
                  <c:v>0.99999972498262202</c:v>
                </c:pt>
                <c:pt idx="1">
                  <c:v>0.99703752559397496</c:v>
                </c:pt>
                <c:pt idx="2">
                  <c:v>0.99699909135888198</c:v>
                </c:pt>
                <c:pt idx="3">
                  <c:v>0.99695732222200595</c:v>
                </c:pt>
                <c:pt idx="4">
                  <c:v>0.99691654592629697</c:v>
                </c:pt>
                <c:pt idx="5">
                  <c:v>0.99687495333716103</c:v>
                </c:pt>
                <c:pt idx="6">
                  <c:v>0.99683053532471799</c:v>
                </c:pt>
                <c:pt idx="7">
                  <c:v>0.99678794786727098</c:v>
                </c:pt>
                <c:pt idx="8">
                  <c:v>0.99674205154672202</c:v>
                </c:pt>
                <c:pt idx="9">
                  <c:v>0.99669651238438595</c:v>
                </c:pt>
                <c:pt idx="10">
                  <c:v>0.99665012511485496</c:v>
                </c:pt>
                <c:pt idx="11">
                  <c:v>0.99660082868690203</c:v>
                </c:pt>
                <c:pt idx="12">
                  <c:v>0.99655296972656804</c:v>
                </c:pt>
                <c:pt idx="13">
                  <c:v>0.99650272005296403</c:v>
                </c:pt>
                <c:pt idx="14">
                  <c:v>0.99645099393114001</c:v>
                </c:pt>
                <c:pt idx="15">
                  <c:v>0.996400370749149</c:v>
                </c:pt>
                <c:pt idx="16">
                  <c:v>0.99634556573419397</c:v>
                </c:pt>
                <c:pt idx="17">
                  <c:v>0.99629141134421995</c:v>
                </c:pt>
                <c:pt idx="18">
                  <c:v>0.99623694604394097</c:v>
                </c:pt>
                <c:pt idx="19">
                  <c:v>0.99617861479169101</c:v>
                </c:pt>
                <c:pt idx="20">
                  <c:v>0.99612074923226501</c:v>
                </c:pt>
                <c:pt idx="21">
                  <c:v>0.99606189523271804</c:v>
                </c:pt>
                <c:pt idx="22">
                  <c:v>0.99599927942061495</c:v>
                </c:pt>
                <c:pt idx="23">
                  <c:v>0.99593780189846504</c:v>
                </c:pt>
                <c:pt idx="24">
                  <c:v>0.995874366525073</c:v>
                </c:pt>
                <c:pt idx="25">
                  <c:v>0.99580726958760901</c:v>
                </c:pt>
                <c:pt idx="26">
                  <c:v>0.99574045147328605</c:v>
                </c:pt>
                <c:pt idx="27">
                  <c:v>0.99567326069870399</c:v>
                </c:pt>
                <c:pt idx="28">
                  <c:v>0.99560130193859997</c:v>
                </c:pt>
                <c:pt idx="29">
                  <c:v>0.99552916540234804</c:v>
                </c:pt>
                <c:pt idx="30">
                  <c:v>0.99545720733114196</c:v>
                </c:pt>
                <c:pt idx="31">
                  <c:v>0.99538009181171605</c:v>
                </c:pt>
                <c:pt idx="32">
                  <c:v>0.99530171053861805</c:v>
                </c:pt>
                <c:pt idx="33">
                  <c:v>0.99522438954106895</c:v>
                </c:pt>
                <c:pt idx="34">
                  <c:v>0.99514215164132602</c:v>
                </c:pt>
                <c:pt idx="35">
                  <c:v>0.99505688011817695</c:v>
                </c:pt>
                <c:pt idx="36">
                  <c:v>0.99497142678252903</c:v>
                </c:pt>
                <c:pt idx="37">
                  <c:v>0.99488522846586103</c:v>
                </c:pt>
                <c:pt idx="38">
                  <c:v>0.99479348529629597</c:v>
                </c:pt>
                <c:pt idx="39">
                  <c:v>0.99469933042615499</c:v>
                </c:pt>
                <c:pt idx="40">
                  <c:v>0.99460582889814597</c:v>
                </c:pt>
                <c:pt idx="41">
                  <c:v>0.99450862241733995</c:v>
                </c:pt>
                <c:pt idx="42">
                  <c:v>0.99440683317229595</c:v>
                </c:pt>
                <c:pt idx="43">
                  <c:v>0.99430192437615805</c:v>
                </c:pt>
                <c:pt idx="44">
                  <c:v>0.994196714948961</c:v>
                </c:pt>
                <c:pt idx="45">
                  <c:v>0.99408873951529497</c:v>
                </c:pt>
                <c:pt idx="46">
                  <c:v>0.993976272521085</c:v>
                </c:pt>
                <c:pt idx="47">
                  <c:v>0.99385794029173002</c:v>
                </c:pt>
                <c:pt idx="48">
                  <c:v>0.99373867507664204</c:v>
                </c:pt>
                <c:pt idx="49">
                  <c:v>0.99361715970498798</c:v>
                </c:pt>
                <c:pt idx="50">
                  <c:v>0.99349304534463301</c:v>
                </c:pt>
                <c:pt idx="51">
                  <c:v>0.993362713637718</c:v>
                </c:pt>
                <c:pt idx="52">
                  <c:v>0.99322773141624798</c:v>
                </c:pt>
                <c:pt idx="53">
                  <c:v>0.99308863469319697</c:v>
                </c:pt>
                <c:pt idx="54">
                  <c:v>0.99294600047480497</c:v>
                </c:pt>
                <c:pt idx="55">
                  <c:v>0.99280025333421096</c:v>
                </c:pt>
                <c:pt idx="56">
                  <c:v>0.99264999807595999</c:v>
                </c:pt>
                <c:pt idx="57">
                  <c:v>0.99249535324042404</c:v>
                </c:pt>
                <c:pt idx="58">
                  <c:v>0.99233415149433102</c:v>
                </c:pt>
                <c:pt idx="59">
                  <c:v>0.99216752105009198</c:v>
                </c:pt>
                <c:pt idx="60">
                  <c:v>0.99199538211163796</c:v>
                </c:pt>
                <c:pt idx="61">
                  <c:v>0.99181562615630203</c:v>
                </c:pt>
                <c:pt idx="62">
                  <c:v>0.99163202674955497</c:v>
                </c:pt>
                <c:pt idx="63">
                  <c:v>0.991442330707478</c:v>
                </c:pt>
                <c:pt idx="64">
                  <c:v>0.99124554367343298</c:v>
                </c:pt>
                <c:pt idx="65">
                  <c:v>0.99104257641117499</c:v>
                </c:pt>
                <c:pt idx="66">
                  <c:v>0.99083252106039099</c:v>
                </c:pt>
                <c:pt idx="67">
                  <c:v>0.99061516731370203</c:v>
                </c:pt>
                <c:pt idx="68">
                  <c:v>0.99038955565673703</c:v>
                </c:pt>
                <c:pt idx="69">
                  <c:v>0.99015606015775803</c:v>
                </c:pt>
                <c:pt idx="70">
                  <c:v>0.98991464740109403</c:v>
                </c:pt>
                <c:pt idx="71">
                  <c:v>0.98966289036003396</c:v>
                </c:pt>
                <c:pt idx="72">
                  <c:v>0.98940383995722703</c:v>
                </c:pt>
                <c:pt idx="73">
                  <c:v>0.98913514403718406</c:v>
                </c:pt>
                <c:pt idx="74">
                  <c:v>0.98885563423305101</c:v>
                </c:pt>
                <c:pt idx="75">
                  <c:v>0.98856395549946896</c:v>
                </c:pt>
                <c:pt idx="76">
                  <c:v>0.98825860658793396</c:v>
                </c:pt>
                <c:pt idx="77">
                  <c:v>0.98793979218519101</c:v>
                </c:pt>
                <c:pt idx="78">
                  <c:v>0.98761010146328398</c:v>
                </c:pt>
                <c:pt idx="79">
                  <c:v>0.98727110472199098</c:v>
                </c:pt>
                <c:pt idx="80">
                  <c:v>0.98691770176265903</c:v>
                </c:pt>
                <c:pt idx="81">
                  <c:v>0.98654271607726596</c:v>
                </c:pt>
                <c:pt idx="82">
                  <c:v>0.98615151094573805</c:v>
                </c:pt>
                <c:pt idx="83">
                  <c:v>0.98575258997495596</c:v>
                </c:pt>
                <c:pt idx="84">
                  <c:v>0.985329486872357</c:v>
                </c:pt>
                <c:pt idx="85">
                  <c:v>0.98488270203424499</c:v>
                </c:pt>
                <c:pt idx="86">
                  <c:v>0.98442846401176998</c:v>
                </c:pt>
                <c:pt idx="87">
                  <c:v>0.98393933586382198</c:v>
                </c:pt>
                <c:pt idx="88">
                  <c:v>0.98343756296204399</c:v>
                </c:pt>
                <c:pt idx="89">
                  <c:v>0.98290515165783598</c:v>
                </c:pt>
                <c:pt idx="90">
                  <c:v>0.98235249089048404</c:v>
                </c:pt>
                <c:pt idx="91">
                  <c:v>0.98176464280130904</c:v>
                </c:pt>
                <c:pt idx="92">
                  <c:v>0.98116052430988099</c:v>
                </c:pt>
                <c:pt idx="93">
                  <c:v>0.98050852978193304</c:v>
                </c:pt>
                <c:pt idx="94">
                  <c:v>0.97983489882294095</c:v>
                </c:pt>
                <c:pt idx="95">
                  <c:v>0.97912925912314397</c:v>
                </c:pt>
                <c:pt idx="96">
                  <c:v>0.97837524469728498</c:v>
                </c:pt>
                <c:pt idx="97">
                  <c:v>0.977578218784111</c:v>
                </c:pt>
                <c:pt idx="98">
                  <c:v>0.97674141367755296</c:v>
                </c:pt>
                <c:pt idx="99">
                  <c:v>0.97585961506957597</c:v>
                </c:pt>
                <c:pt idx="100">
                  <c:v>0.974926596739777</c:v>
                </c:pt>
                <c:pt idx="101">
                  <c:v>0.97393790607905895</c:v>
                </c:pt>
                <c:pt idx="102">
                  <c:v>0.97289188660528902</c:v>
                </c:pt>
                <c:pt idx="103">
                  <c:v>0.97178873848561997</c:v>
                </c:pt>
                <c:pt idx="104">
                  <c:v>0.97061535355930495</c:v>
                </c:pt>
                <c:pt idx="105">
                  <c:v>0.96934764104353499</c:v>
                </c:pt>
                <c:pt idx="106">
                  <c:v>0.96802186636524401</c:v>
                </c:pt>
                <c:pt idx="107">
                  <c:v>0.96659025575339497</c:v>
                </c:pt>
                <c:pt idx="108">
                  <c:v>0.96508431058439403</c:v>
                </c:pt>
                <c:pt idx="109">
                  <c:v>0.96344727942521602</c:v>
                </c:pt>
                <c:pt idx="110">
                  <c:v>0.96170192409152699</c:v>
                </c:pt>
                <c:pt idx="111">
                  <c:v>0.95983722284226203</c:v>
                </c:pt>
                <c:pt idx="112">
                  <c:v>0.95783508659586503</c:v>
                </c:pt>
                <c:pt idx="113">
                  <c:v>0.95569356451961696</c:v>
                </c:pt>
                <c:pt idx="114">
                  <c:v>0.95338202883015899</c:v>
                </c:pt>
                <c:pt idx="115">
                  <c:v>0.95086200062285797</c:v>
                </c:pt>
                <c:pt idx="116">
                  <c:v>0.94815528282607797</c:v>
                </c:pt>
                <c:pt idx="117">
                  <c:v>0.94523257284872297</c:v>
                </c:pt>
                <c:pt idx="118">
                  <c:v>0.94204094327144905</c:v>
                </c:pt>
                <c:pt idx="119">
                  <c:v>0.93857418154297101</c:v>
                </c:pt>
                <c:pt idx="120">
                  <c:v>0.93481522966220498</c:v>
                </c:pt>
                <c:pt idx="121">
                  <c:v>0.93070422524268004</c:v>
                </c:pt>
                <c:pt idx="122">
                  <c:v>0.92617917325278198</c:v>
                </c:pt>
                <c:pt idx="123">
                  <c:v>0.92118781377783099</c:v>
                </c:pt>
                <c:pt idx="124">
                  <c:v>0.91572455572186096</c:v>
                </c:pt>
                <c:pt idx="125">
                  <c:v>0.90969031444485504</c:v>
                </c:pt>
                <c:pt idx="126">
                  <c:v>0.90303700650171403</c:v>
                </c:pt>
                <c:pt idx="127">
                  <c:v>0.89559765508660205</c:v>
                </c:pt>
                <c:pt idx="128">
                  <c:v>0.88738445310131797</c:v>
                </c:pt>
                <c:pt idx="129">
                  <c:v>0.87809775389806799</c:v>
                </c:pt>
                <c:pt idx="130">
                  <c:v>0.867736655077748</c:v>
                </c:pt>
                <c:pt idx="131">
                  <c:v>0.85612699458179897</c:v>
                </c:pt>
                <c:pt idx="132">
                  <c:v>0.84296562563847299</c:v>
                </c:pt>
                <c:pt idx="133">
                  <c:v>0.82797617475779794</c:v>
                </c:pt>
                <c:pt idx="134">
                  <c:v>0.81098468558164605</c:v>
                </c:pt>
                <c:pt idx="135">
                  <c:v>0.79171535709897201</c:v>
                </c:pt>
                <c:pt idx="136">
                  <c:v>0.76951972744381902</c:v>
                </c:pt>
                <c:pt idx="137">
                  <c:v>0.74400289356493599</c:v>
                </c:pt>
                <c:pt idx="138">
                  <c:v>0.71460190358834796</c:v>
                </c:pt>
                <c:pt idx="139">
                  <c:v>0.68071167942015498</c:v>
                </c:pt>
                <c:pt idx="140">
                  <c:v>0.64135721456595096</c:v>
                </c:pt>
                <c:pt idx="141">
                  <c:v>0.59623856287703703</c:v>
                </c:pt>
                <c:pt idx="142">
                  <c:v>0.54465871893931295</c:v>
                </c:pt>
                <c:pt idx="143">
                  <c:v>0.48558270202528903</c:v>
                </c:pt>
                <c:pt idx="144">
                  <c:v>0.41950388877251399</c:v>
                </c:pt>
                <c:pt idx="145">
                  <c:v>0.34601337949479799</c:v>
                </c:pt>
                <c:pt idx="146">
                  <c:v>0.26858868175092598</c:v>
                </c:pt>
                <c:pt idx="147">
                  <c:v>0.19016604545093199</c:v>
                </c:pt>
                <c:pt idx="148">
                  <c:v>0.11714364145893801</c:v>
                </c:pt>
                <c:pt idx="149">
                  <c:v>5.5823877916416999E-2</c:v>
                </c:pt>
                <c:pt idx="150">
                  <c:v>1.5334863632699E-2</c:v>
                </c:pt>
                <c:pt idx="151">
                  <c:v>1.867054719601E-3</c:v>
                </c:pt>
                <c:pt idx="152">
                  <c:v>1.5133694641298E-2</c:v>
                </c:pt>
                <c:pt idx="153">
                  <c:v>5.4844059855592001E-2</c:v>
                </c:pt>
                <c:pt idx="154">
                  <c:v>0.114463080885624</c:v>
                </c:pt>
                <c:pt idx="155">
                  <c:v>0.18488275346389199</c:v>
                </c:pt>
                <c:pt idx="156">
                  <c:v>0.26000293025566101</c:v>
                </c:pt>
                <c:pt idx="157">
                  <c:v>0.333732373255683</c:v>
                </c:pt>
                <c:pt idx="158">
                  <c:v>0.40335011394905101</c:v>
                </c:pt>
                <c:pt idx="159">
                  <c:v>0.46553380074995698</c:v>
                </c:pt>
                <c:pt idx="160">
                  <c:v>0.52074596262679596</c:v>
                </c:pt>
                <c:pt idx="161">
                  <c:v>0.56849096653901099</c:v>
                </c:pt>
                <c:pt idx="162">
                  <c:v>0.60980906266372803</c:v>
                </c:pt>
                <c:pt idx="163">
                  <c:v>0.64535287258695595</c:v>
                </c:pt>
                <c:pt idx="164">
                  <c:v>0.67546205528589198</c:v>
                </c:pt>
                <c:pt idx="165">
                  <c:v>0.70120865138844302</c:v>
                </c:pt>
                <c:pt idx="166">
                  <c:v>0.72341188004268997</c:v>
                </c:pt>
                <c:pt idx="167">
                  <c:v>0.742954099494191</c:v>
                </c:pt>
                <c:pt idx="168">
                  <c:v>0.76064399214095801</c:v>
                </c:pt>
                <c:pt idx="169">
                  <c:v>0.777530675401368</c:v>
                </c:pt>
                <c:pt idx="170">
                  <c:v>0.79411567090324697</c:v>
                </c:pt>
                <c:pt idx="171">
                  <c:v>0.81049017550416502</c:v>
                </c:pt>
                <c:pt idx="172">
                  <c:v>0.82652361820016296</c:v>
                </c:pt>
                <c:pt idx="173">
                  <c:v>0.84194226621050705</c:v>
                </c:pt>
                <c:pt idx="174">
                  <c:v>0.85636201582189597</c:v>
                </c:pt>
                <c:pt idx="175">
                  <c:v>0.86938131132490204</c:v>
                </c:pt>
                <c:pt idx="176">
                  <c:v>0.88107915853952301</c:v>
                </c:pt>
                <c:pt idx="177">
                  <c:v>0.89137100938811198</c:v>
                </c:pt>
                <c:pt idx="178">
                  <c:v>0.90044708207643598</c:v>
                </c:pt>
                <c:pt idx="179">
                  <c:v>0.90841774454531399</c:v>
                </c:pt>
                <c:pt idx="180">
                  <c:v>0.91546492884043795</c:v>
                </c:pt>
                <c:pt idx="181">
                  <c:v>0.921670225937402</c:v>
                </c:pt>
                <c:pt idx="182">
                  <c:v>0.92715718707000905</c:v>
                </c:pt>
                <c:pt idx="183">
                  <c:v>0.93204458732745099</c:v>
                </c:pt>
                <c:pt idx="184">
                  <c:v>0.936442880354874</c:v>
                </c:pt>
                <c:pt idx="185">
                  <c:v>0.94040554706453205</c:v>
                </c:pt>
                <c:pt idx="186">
                  <c:v>0.94397016950682899</c:v>
                </c:pt>
                <c:pt idx="187">
                  <c:v>0.947213781100673</c:v>
                </c:pt>
                <c:pt idx="188">
                  <c:v>0.95018666248981498</c:v>
                </c:pt>
                <c:pt idx="189">
                  <c:v>0.952880517496002</c:v>
                </c:pt>
                <c:pt idx="190">
                  <c:v>0.955347930102318</c:v>
                </c:pt>
                <c:pt idx="191">
                  <c:v>0.957628660570636</c:v>
                </c:pt>
                <c:pt idx="192">
                  <c:v>0.95973254347911097</c:v>
                </c:pt>
                <c:pt idx="193">
                  <c:v>0.96168425477310604</c:v>
                </c:pt>
                <c:pt idx="194">
                  <c:v>0.96350057049469995</c:v>
                </c:pt>
                <c:pt idx="195">
                  <c:v>0.96516272181875895</c:v>
                </c:pt>
                <c:pt idx="196">
                  <c:v>0.96673035730068402</c:v>
                </c:pt>
                <c:pt idx="197">
                  <c:v>0.96817619708360403</c:v>
                </c:pt>
                <c:pt idx="198">
                  <c:v>0.96954934264001402</c:v>
                </c:pt>
                <c:pt idx="199">
                  <c:v>0.97081580028515702</c:v>
                </c:pt>
                <c:pt idx="200">
                  <c:v>0.97200182376021305</c:v>
                </c:pt>
                <c:pt idx="201">
                  <c:v>0.97312166067537098</c:v>
                </c:pt>
                <c:pt idx="202">
                  <c:v>0.97417619987775805</c:v>
                </c:pt>
                <c:pt idx="203">
                  <c:v>0.97516813275258396</c:v>
                </c:pt>
                <c:pt idx="204">
                  <c:v>0.97610278537510797</c:v>
                </c:pt>
                <c:pt idx="205">
                  <c:v>0.97698713891833999</c:v>
                </c:pt>
                <c:pt idx="206">
                  <c:v>0.97782714690084005</c:v>
                </c:pt>
                <c:pt idx="207">
                  <c:v>0.97862024557224103</c:v>
                </c:pt>
                <c:pt idx="208">
                  <c:v>0.979361308503506</c:v>
                </c:pt>
                <c:pt idx="209">
                  <c:v>0.98006684975618696</c:v>
                </c:pt>
                <c:pt idx="210">
                  <c:v>0.98074814998054904</c:v>
                </c:pt>
                <c:pt idx="211">
                  <c:v>0.98137909547484004</c:v>
                </c:pt>
                <c:pt idx="212">
                  <c:v>0.98199119402146295</c:v>
                </c:pt>
                <c:pt idx="213">
                  <c:v>0.98256646793372504</c:v>
                </c:pt>
                <c:pt idx="214">
                  <c:v>0.98311924749736801</c:v>
                </c:pt>
                <c:pt idx="215">
                  <c:v>0.98364012884421503</c:v>
                </c:pt>
                <c:pt idx="216">
                  <c:v>0.98414657421525298</c:v>
                </c:pt>
                <c:pt idx="217">
                  <c:v>0.98461692849399396</c:v>
                </c:pt>
                <c:pt idx="218">
                  <c:v>0.98507870546314102</c:v>
                </c:pt>
                <c:pt idx="219">
                  <c:v>0.98551543103971395</c:v>
                </c:pt>
                <c:pt idx="220">
                  <c:v>0.98592718853639605</c:v>
                </c:pt>
                <c:pt idx="221">
                  <c:v>0.98633035919573098</c:v>
                </c:pt>
                <c:pt idx="222">
                  <c:v>0.98671628814713896</c:v>
                </c:pt>
                <c:pt idx="223">
                  <c:v>0.98707988877882502</c:v>
                </c:pt>
                <c:pt idx="224">
                  <c:v>0.98742852029896899</c:v>
                </c:pt>
                <c:pt idx="225">
                  <c:v>0.98776723273028399</c:v>
                </c:pt>
                <c:pt idx="226">
                  <c:v>0.98809441205104498</c:v>
                </c:pt>
                <c:pt idx="227">
                  <c:v>0.98840752834748602</c:v>
                </c:pt>
                <c:pt idx="228">
                  <c:v>0.98870647361576203</c:v>
                </c:pt>
                <c:pt idx="229">
                  <c:v>0.98899282010810396</c:v>
                </c:pt>
                <c:pt idx="230">
                  <c:v>0.98926796104425097</c:v>
                </c:pt>
                <c:pt idx="231">
                  <c:v>0.98953309799167999</c:v>
                </c:pt>
                <c:pt idx="232">
                  <c:v>0.98979053995597899</c:v>
                </c:pt>
                <c:pt idx="233">
                  <c:v>0.99003734405722899</c:v>
                </c:pt>
                <c:pt idx="234">
                  <c:v>0.99027591888779998</c:v>
                </c:pt>
                <c:pt idx="235">
                  <c:v>0.99050626503560801</c:v>
                </c:pt>
                <c:pt idx="236">
                  <c:v>0.99072813304795604</c:v>
                </c:pt>
                <c:pt idx="237">
                  <c:v>0.99094244871674098</c:v>
                </c:pt>
                <c:pt idx="238">
                  <c:v>0.99114944004142502</c:v>
                </c:pt>
                <c:pt idx="239">
                  <c:v>0.991349986654251</c:v>
                </c:pt>
                <c:pt idx="240">
                  <c:v>0.99154328317631302</c:v>
                </c:pt>
                <c:pt idx="241">
                  <c:v>0.99173029284931802</c:v>
                </c:pt>
                <c:pt idx="242">
                  <c:v>0.99191328492702002</c:v>
                </c:pt>
                <c:pt idx="243">
                  <c:v>0.99208850627443101</c:v>
                </c:pt>
                <c:pt idx="244">
                  <c:v>0.99225807026616297</c:v>
                </c:pt>
                <c:pt idx="245">
                  <c:v>0.99242206623606799</c:v>
                </c:pt>
                <c:pt idx="246">
                  <c:v>0.992579401407781</c:v>
                </c:pt>
                <c:pt idx="247">
                  <c:v>0.99273216747958204</c:v>
                </c:pt>
                <c:pt idx="248">
                  <c:v>0.99288029214654905</c:v>
                </c:pt>
                <c:pt idx="249">
                  <c:v>0.99302514624446503</c:v>
                </c:pt>
                <c:pt idx="250">
                  <c:v>0.99316640914489596</c:v>
                </c:pt>
                <c:pt idx="251">
                  <c:v>0.993303479827362</c:v>
                </c:pt>
                <c:pt idx="252">
                  <c:v>0.99343582314437695</c:v>
                </c:pt>
                <c:pt idx="253">
                  <c:v>0.99356186643792799</c:v>
                </c:pt>
                <c:pt idx="254">
                  <c:v>0.993685165226176</c:v>
                </c:pt>
                <c:pt idx="255">
                  <c:v>0.99380612345313302</c:v>
                </c:pt>
                <c:pt idx="256">
                  <c:v>0.99392611247935703</c:v>
                </c:pt>
                <c:pt idx="257">
                  <c:v>0.99404020049758302</c:v>
                </c:pt>
                <c:pt idx="258">
                  <c:v>0.99414971111527495</c:v>
                </c:pt>
                <c:pt idx="259">
                  <c:v>0.99425631999991504</c:v>
                </c:pt>
                <c:pt idx="260">
                  <c:v>0.99436260488652695</c:v>
                </c:pt>
                <c:pt idx="261">
                  <c:v>0.99446575801612702</c:v>
                </c:pt>
                <c:pt idx="262">
                  <c:v>0.99456428220222903</c:v>
                </c:pt>
                <c:pt idx="263">
                  <c:v>0.99465897865663899</c:v>
                </c:pt>
                <c:pt idx="264">
                  <c:v>0.99475428854249304</c:v>
                </c:pt>
                <c:pt idx="265">
                  <c:v>0.99484719238621699</c:v>
                </c:pt>
                <c:pt idx="266">
                  <c:v>0.994934515601679</c:v>
                </c:pt>
                <c:pt idx="267">
                  <c:v>0.99502097765795405</c:v>
                </c:pt>
                <c:pt idx="268">
                  <c:v>0.99510724388597704</c:v>
                </c:pt>
                <c:pt idx="269">
                  <c:v>0.99519049052053299</c:v>
                </c:pt>
                <c:pt idx="270">
                  <c:v>0.99526874638797602</c:v>
                </c:pt>
                <c:pt idx="271">
                  <c:v>0.99534799115763295</c:v>
                </c:pt>
                <c:pt idx="272">
                  <c:v>0.99542599460857395</c:v>
                </c:pt>
                <c:pt idx="273">
                  <c:v>0.99549881600404999</c:v>
                </c:pt>
                <c:pt idx="274">
                  <c:v>0.99557171731757599</c:v>
                </c:pt>
                <c:pt idx="275">
                  <c:v>0.99564445982256999</c:v>
                </c:pt>
                <c:pt idx="276">
                  <c:v>0.99571243806603704</c:v>
                </c:pt>
                <c:pt idx="277">
                  <c:v>0.99577993937753795</c:v>
                </c:pt>
                <c:pt idx="278">
                  <c:v>0.99584773757537504</c:v>
                </c:pt>
                <c:pt idx="279">
                  <c:v>0.99591188603625602</c:v>
                </c:pt>
                <c:pt idx="280">
                  <c:v>0.99597397360888296</c:v>
                </c:pt>
                <c:pt idx="281">
                  <c:v>0.99603722699903197</c:v>
                </c:pt>
                <c:pt idx="282">
                  <c:v>0.99609672428427898</c:v>
                </c:pt>
                <c:pt idx="283">
                  <c:v>0.99615513294981906</c:v>
                </c:pt>
                <c:pt idx="284">
                  <c:v>0.996214054258725</c:v>
                </c:pt>
                <c:pt idx="285">
                  <c:v>0.99626909318676604</c:v>
                </c:pt>
                <c:pt idx="286">
                  <c:v>0.99632374322829698</c:v>
                </c:pt>
                <c:pt idx="287">
                  <c:v>0.99637909172024097</c:v>
                </c:pt>
                <c:pt idx="288">
                  <c:v>0.99643021467113901</c:v>
                </c:pt>
                <c:pt idx="289">
                  <c:v>0.99648239100171099</c:v>
                </c:pt>
                <c:pt idx="290">
                  <c:v>0.99653315241081897</c:v>
                </c:pt>
                <c:pt idx="291">
                  <c:v>0.99658143896106399</c:v>
                </c:pt>
                <c:pt idx="292">
                  <c:v>0.99663116706683397</c:v>
                </c:pt>
                <c:pt idx="293">
                  <c:v>0.99667801582503102</c:v>
                </c:pt>
                <c:pt idx="294">
                  <c:v>0.99672392956104805</c:v>
                </c:pt>
                <c:pt idx="295">
                  <c:v>0.99677025351992998</c:v>
                </c:pt>
                <c:pt idx="296">
                  <c:v>0.99681323617509798</c:v>
                </c:pt>
                <c:pt idx="297">
                  <c:v>0.99685800891190002</c:v>
                </c:pt>
                <c:pt idx="298">
                  <c:v>0.996899999652888</c:v>
                </c:pt>
                <c:pt idx="299">
                  <c:v>0.99694110169111205</c:v>
                </c:pt>
                <c:pt idx="300">
                  <c:v>0.99698324077512801</c:v>
                </c:pt>
                <c:pt idx="301">
                  <c:v>0.99702200278297703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2-45A8-9B3B-0765C66E067D}"/>
            </c:ext>
          </c:extLst>
        </c:ser>
        <c:ser>
          <c:idx val="1"/>
          <c:order val="1"/>
          <c:tx>
            <c:strRef>
              <c:f>'case 1'!$C$11</c:f>
              <c:strCache>
                <c:ptCount val="1"/>
                <c:pt idx="0">
                  <c:v>P.Schuenke</c:v>
                </c:pt>
              </c:strCache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val>
            <c:numRef>
              <c:f>'case 1'!$C$12:$C$314</c:f>
              <c:numCache>
                <c:formatCode>0.000000000</c:formatCode>
                <c:ptCount val="303"/>
                <c:pt idx="0">
                  <c:v>0.99999972551247196</c:v>
                </c:pt>
                <c:pt idx="1">
                  <c:v>0.99703752543417201</c:v>
                </c:pt>
                <c:pt idx="2">
                  <c:v>0.99699909358084404</c:v>
                </c:pt>
                <c:pt idx="3">
                  <c:v>0.99695732256613201</c:v>
                </c:pt>
                <c:pt idx="4">
                  <c:v>0.99691654635531302</c:v>
                </c:pt>
                <c:pt idx="5">
                  <c:v>0.99687495489717803</c:v>
                </c:pt>
                <c:pt idx="6">
                  <c:v>0.996830533503961</c:v>
                </c:pt>
                <c:pt idx="7">
                  <c:v>0.99678794895580103</c:v>
                </c:pt>
                <c:pt idx="8">
                  <c:v>0.99674204896056395</c:v>
                </c:pt>
                <c:pt idx="9">
                  <c:v>0.99669651276181104</c:v>
                </c:pt>
                <c:pt idx="10">
                  <c:v>0.99665012652430496</c:v>
                </c:pt>
                <c:pt idx="11">
                  <c:v>0.99660083026484203</c:v>
                </c:pt>
                <c:pt idx="12">
                  <c:v>0.99655296555699502</c:v>
                </c:pt>
                <c:pt idx="13">
                  <c:v>0.99650271679535496</c:v>
                </c:pt>
                <c:pt idx="14">
                  <c:v>0.99645099493974798</c:v>
                </c:pt>
                <c:pt idx="15">
                  <c:v>0.99640037130113501</c:v>
                </c:pt>
                <c:pt idx="16">
                  <c:v>0.99634556810719999</c:v>
                </c:pt>
                <c:pt idx="17">
                  <c:v>0.99629140751164103</c:v>
                </c:pt>
                <c:pt idx="18">
                  <c:v>0.99623694589115697</c:v>
                </c:pt>
                <c:pt idx="19">
                  <c:v>0.99617861213509995</c:v>
                </c:pt>
                <c:pt idx="20">
                  <c:v>0.99612074978973497</c:v>
                </c:pt>
                <c:pt idx="21">
                  <c:v>0.99606189640139697</c:v>
                </c:pt>
                <c:pt idx="22">
                  <c:v>0.99599928308989605</c:v>
                </c:pt>
                <c:pt idx="23">
                  <c:v>0.99593780648918495</c:v>
                </c:pt>
                <c:pt idx="24">
                  <c:v>0.99587436447181499</c:v>
                </c:pt>
                <c:pt idx="25">
                  <c:v>0.99580726858795399</c:v>
                </c:pt>
                <c:pt idx="26">
                  <c:v>0.99574045100715303</c:v>
                </c:pt>
                <c:pt idx="27">
                  <c:v>0.99567326302199999</c:v>
                </c:pt>
                <c:pt idx="28">
                  <c:v>0.99560130728513996</c:v>
                </c:pt>
                <c:pt idx="29">
                  <c:v>0.99552916886185305</c:v>
                </c:pt>
                <c:pt idx="30">
                  <c:v>0.99545720667549897</c:v>
                </c:pt>
                <c:pt idx="31">
                  <c:v>0.99538009172808795</c:v>
                </c:pt>
                <c:pt idx="32">
                  <c:v>0.99530171073023999</c:v>
                </c:pt>
                <c:pt idx="33">
                  <c:v>0.99522438838126004</c:v>
                </c:pt>
                <c:pt idx="34">
                  <c:v>0.99514214559723402</c:v>
                </c:pt>
                <c:pt idx="35">
                  <c:v>0.99505687840852197</c:v>
                </c:pt>
                <c:pt idx="36">
                  <c:v>0.99497142820230999</c:v>
                </c:pt>
                <c:pt idx="37">
                  <c:v>0.99488522981947003</c:v>
                </c:pt>
                <c:pt idx="38">
                  <c:v>0.99479349047793697</c:v>
                </c:pt>
                <c:pt idx="39">
                  <c:v>0.99469933273022004</c:v>
                </c:pt>
                <c:pt idx="40">
                  <c:v>0.99460583312958795</c:v>
                </c:pt>
                <c:pt idx="41">
                  <c:v>0.99450862174823096</c:v>
                </c:pt>
                <c:pt idx="42">
                  <c:v>0.99440683329066804</c:v>
                </c:pt>
                <c:pt idx="43">
                  <c:v>0.994301925935687</c:v>
                </c:pt>
                <c:pt idx="44">
                  <c:v>0.99419670911024605</c:v>
                </c:pt>
                <c:pt idx="45">
                  <c:v>0.99408874327588204</c:v>
                </c:pt>
                <c:pt idx="46">
                  <c:v>0.99397626970951802</c:v>
                </c:pt>
                <c:pt idx="47">
                  <c:v>0.99385793981612203</c:v>
                </c:pt>
                <c:pt idx="48">
                  <c:v>0.99373867413739703</c:v>
                </c:pt>
                <c:pt idx="49">
                  <c:v>0.99361715528467398</c:v>
                </c:pt>
                <c:pt idx="50">
                  <c:v>0.99349304552428497</c:v>
                </c:pt>
                <c:pt idx="51">
                  <c:v>0.99336270909041402</c:v>
                </c:pt>
                <c:pt idx="52">
                  <c:v>0.99322772893396105</c:v>
                </c:pt>
                <c:pt idx="53">
                  <c:v>0.99308863518999901</c:v>
                </c:pt>
                <c:pt idx="54">
                  <c:v>0.99294599862458399</c:v>
                </c:pt>
                <c:pt idx="55">
                  <c:v>0.99280024596924998</c:v>
                </c:pt>
                <c:pt idx="56">
                  <c:v>0.99265000748082599</c:v>
                </c:pt>
                <c:pt idx="57">
                  <c:v>0.99249535284005796</c:v>
                </c:pt>
                <c:pt idx="58">
                  <c:v>0.99233415159119798</c:v>
                </c:pt>
                <c:pt idx="59">
                  <c:v>0.99216752361301896</c:v>
                </c:pt>
                <c:pt idx="60">
                  <c:v>0.99199538914978602</c:v>
                </c:pt>
                <c:pt idx="61">
                  <c:v>0.99181561651890304</c:v>
                </c:pt>
                <c:pt idx="62">
                  <c:v>0.99163202165360598</c:v>
                </c:pt>
                <c:pt idx="63">
                  <c:v>0.99144232814459599</c:v>
                </c:pt>
                <c:pt idx="64">
                  <c:v>0.99124554393592301</c:v>
                </c:pt>
                <c:pt idx="65">
                  <c:v>0.99104257702258802</c:v>
                </c:pt>
                <c:pt idx="66">
                  <c:v>0.99083252380781905</c:v>
                </c:pt>
                <c:pt idx="67">
                  <c:v>0.99061516291432095</c:v>
                </c:pt>
                <c:pt idx="68">
                  <c:v>0.990389557721157</c:v>
                </c:pt>
                <c:pt idx="69">
                  <c:v>0.99015606054598804</c:v>
                </c:pt>
                <c:pt idx="70">
                  <c:v>0.98991465114473498</c:v>
                </c:pt>
                <c:pt idx="71">
                  <c:v>0.98966288874705999</c:v>
                </c:pt>
                <c:pt idx="72">
                  <c:v>0.98940384143755999</c:v>
                </c:pt>
                <c:pt idx="73">
                  <c:v>0.98913513820212695</c:v>
                </c:pt>
                <c:pt idx="74">
                  <c:v>0.98885563316973002</c:v>
                </c:pt>
                <c:pt idx="75">
                  <c:v>0.98856395703563404</c:v>
                </c:pt>
                <c:pt idx="76">
                  <c:v>0.98825860594467196</c:v>
                </c:pt>
                <c:pt idx="77">
                  <c:v>0.98793978935426696</c:v>
                </c:pt>
                <c:pt idx="78">
                  <c:v>0.98761010522848203</c:v>
                </c:pt>
                <c:pt idx="79">
                  <c:v>0.98727109660513102</c:v>
                </c:pt>
                <c:pt idx="80">
                  <c:v>0.98691770104939003</c:v>
                </c:pt>
                <c:pt idx="81">
                  <c:v>0.98654271756688405</c:v>
                </c:pt>
                <c:pt idx="82">
                  <c:v>0.98615151209871399</c:v>
                </c:pt>
                <c:pt idx="83">
                  <c:v>0.98575258402966504</c:v>
                </c:pt>
                <c:pt idx="84">
                  <c:v>0.98532949070092402</c:v>
                </c:pt>
                <c:pt idx="85">
                  <c:v>0.98488270279142298</c:v>
                </c:pt>
                <c:pt idx="86">
                  <c:v>0.98442846659224104</c:v>
                </c:pt>
                <c:pt idx="87">
                  <c:v>0.983939331413339</c:v>
                </c:pt>
                <c:pt idx="88">
                  <c:v>0.98343757629616702</c:v>
                </c:pt>
                <c:pt idx="89">
                  <c:v>0.98290516026242003</c:v>
                </c:pt>
                <c:pt idx="90">
                  <c:v>0.98235248693924804</c:v>
                </c:pt>
                <c:pt idx="91">
                  <c:v>0.981764643299054</c:v>
                </c:pt>
                <c:pt idx="92">
                  <c:v>0.98116052607131299</c:v>
                </c:pt>
                <c:pt idx="93">
                  <c:v>0.98050853720212305</c:v>
                </c:pt>
                <c:pt idx="94">
                  <c:v>0.97983491197914696</c:v>
                </c:pt>
                <c:pt idx="95">
                  <c:v>0.979129260279197</c:v>
                </c:pt>
                <c:pt idx="96">
                  <c:v>0.97837525318675</c:v>
                </c:pt>
                <c:pt idx="97">
                  <c:v>0.977578230141811</c:v>
                </c:pt>
                <c:pt idx="98">
                  <c:v>0.97674141349049004</c:v>
                </c:pt>
                <c:pt idx="99">
                  <c:v>0.97585961905225604</c:v>
                </c:pt>
                <c:pt idx="100">
                  <c:v>0.97492659951062199</c:v>
                </c:pt>
                <c:pt idx="101">
                  <c:v>0.97393790718422302</c:v>
                </c:pt>
                <c:pt idx="102">
                  <c:v>0.97289189374381002</c:v>
                </c:pt>
                <c:pt idx="103">
                  <c:v>0.971788757811617</c:v>
                </c:pt>
                <c:pt idx="104">
                  <c:v>0.97061535758504802</c:v>
                </c:pt>
                <c:pt idx="105">
                  <c:v>0.96934764853783195</c:v>
                </c:pt>
                <c:pt idx="106">
                  <c:v>0.96802186252821898</c:v>
                </c:pt>
                <c:pt idx="107">
                  <c:v>0.96659025522343001</c:v>
                </c:pt>
                <c:pt idx="108">
                  <c:v>0.96508430550601898</c:v>
                </c:pt>
                <c:pt idx="109">
                  <c:v>0.96344726852231799</c:v>
                </c:pt>
                <c:pt idx="110">
                  <c:v>0.96170192538142996</c:v>
                </c:pt>
                <c:pt idx="111">
                  <c:v>0.95983722413213002</c:v>
                </c:pt>
                <c:pt idx="112">
                  <c:v>0.95783508264004302</c:v>
                </c:pt>
                <c:pt idx="113">
                  <c:v>0.95569356376082903</c:v>
                </c:pt>
                <c:pt idx="114">
                  <c:v>0.95338202550309004</c:v>
                </c:pt>
                <c:pt idx="115">
                  <c:v>0.95086198739294703</c:v>
                </c:pt>
                <c:pt idx="116">
                  <c:v>0.94815528675142202</c:v>
                </c:pt>
                <c:pt idx="117">
                  <c:v>0.94523256623593599</c:v>
                </c:pt>
                <c:pt idx="118">
                  <c:v>0.94204095845819802</c:v>
                </c:pt>
                <c:pt idx="119">
                  <c:v>0.93857418124500802</c:v>
                </c:pt>
                <c:pt idx="120">
                  <c:v>0.934815230437547</c:v>
                </c:pt>
                <c:pt idx="121">
                  <c:v>0.93070422758173799</c:v>
                </c:pt>
                <c:pt idx="122">
                  <c:v>0.92617918629981499</c:v>
                </c:pt>
                <c:pt idx="123">
                  <c:v>0.92118781910748004</c:v>
                </c:pt>
                <c:pt idx="124">
                  <c:v>0.91572454903381295</c:v>
                </c:pt>
                <c:pt idx="125">
                  <c:v>0.90969030256918904</c:v>
                </c:pt>
                <c:pt idx="126">
                  <c:v>0.90303700705312595</c:v>
                </c:pt>
                <c:pt idx="127">
                  <c:v>0.895597641305792</c:v>
                </c:pt>
                <c:pt idx="128">
                  <c:v>0.88738445771830499</c:v>
                </c:pt>
                <c:pt idx="129">
                  <c:v>0.87809775511834098</c:v>
                </c:pt>
                <c:pt idx="130">
                  <c:v>0.86773663525579203</c:v>
                </c:pt>
                <c:pt idx="131">
                  <c:v>0.85612698507268004</c:v>
                </c:pt>
                <c:pt idx="132">
                  <c:v>0.84296563960012205</c:v>
                </c:pt>
                <c:pt idx="133">
                  <c:v>0.82797620473801703</c:v>
                </c:pt>
                <c:pt idx="134">
                  <c:v>0.81098469217492697</c:v>
                </c:pt>
                <c:pt idx="135">
                  <c:v>0.79171534916980602</c:v>
                </c:pt>
                <c:pt idx="136">
                  <c:v>0.76951975071198497</c:v>
                </c:pt>
                <c:pt idx="137">
                  <c:v>0.74400290294655502</c:v>
                </c:pt>
                <c:pt idx="138">
                  <c:v>0.71460193292881402</c:v>
                </c:pt>
                <c:pt idx="139">
                  <c:v>0.68071167240935704</c:v>
                </c:pt>
                <c:pt idx="140">
                  <c:v>0.641357225138942</c:v>
                </c:pt>
                <c:pt idx="141">
                  <c:v>0.59623861759676899</c:v>
                </c:pt>
                <c:pt idx="142">
                  <c:v>0.54465869728308602</c:v>
                </c:pt>
                <c:pt idx="143">
                  <c:v>0.48558271597483599</c:v>
                </c:pt>
                <c:pt idx="144">
                  <c:v>0.41950391367666601</c:v>
                </c:pt>
                <c:pt idx="145">
                  <c:v>0.34601338851326002</c:v>
                </c:pt>
                <c:pt idx="146">
                  <c:v>0.26858861757958902</c:v>
                </c:pt>
                <c:pt idx="147">
                  <c:v>0.19016598648705099</c:v>
                </c:pt>
                <c:pt idx="148">
                  <c:v>0.117143481928695</c:v>
                </c:pt>
                <c:pt idx="149">
                  <c:v>5.582385780047E-2</c:v>
                </c:pt>
                <c:pt idx="150">
                  <c:v>1.5334781872527001E-2</c:v>
                </c:pt>
                <c:pt idx="151">
                  <c:v>1.8672378515219999E-3</c:v>
                </c:pt>
                <c:pt idx="152">
                  <c:v>1.5133613654799E-2</c:v>
                </c:pt>
                <c:pt idx="153">
                  <c:v>5.4844040900282998E-2</c:v>
                </c:pt>
                <c:pt idx="154">
                  <c:v>0.114462922843988</c:v>
                </c:pt>
                <c:pt idx="155">
                  <c:v>0.18488269671280899</c:v>
                </c:pt>
                <c:pt idx="156">
                  <c:v>0.26000286741987899</c:v>
                </c:pt>
                <c:pt idx="157">
                  <c:v>0.33373238051495002</c:v>
                </c:pt>
                <c:pt idx="158">
                  <c:v>0.40335013809675002</c:v>
                </c:pt>
                <c:pt idx="159">
                  <c:v>0.46553381404132699</c:v>
                </c:pt>
                <c:pt idx="160">
                  <c:v>0.52074594051275502</c:v>
                </c:pt>
                <c:pt idx="161">
                  <c:v>0.56849101963086501</c:v>
                </c:pt>
                <c:pt idx="162">
                  <c:v>0.60980907260277495</c:v>
                </c:pt>
                <c:pt idx="163">
                  <c:v>0.64535286473266595</c:v>
                </c:pt>
                <c:pt idx="164">
                  <c:v>0.67546208477632197</c:v>
                </c:pt>
                <c:pt idx="165">
                  <c:v>0.70120866020716799</c:v>
                </c:pt>
                <c:pt idx="166">
                  <c:v>0.72341190246361298</c:v>
                </c:pt>
                <c:pt idx="167">
                  <c:v>0.74295409110678901</c:v>
                </c:pt>
                <c:pt idx="168">
                  <c:v>0.76064399810654704</c:v>
                </c:pt>
                <c:pt idx="169">
                  <c:v>0.77753070466256002</c:v>
                </c:pt>
                <c:pt idx="170">
                  <c:v>0.79411568487708795</c:v>
                </c:pt>
                <c:pt idx="171">
                  <c:v>0.81049016822103703</c:v>
                </c:pt>
                <c:pt idx="172">
                  <c:v>0.82652360222610799</c:v>
                </c:pt>
                <c:pt idx="173">
                  <c:v>0.841942268072288</c:v>
                </c:pt>
                <c:pt idx="174">
                  <c:v>0.85636201660215305</c:v>
                </c:pt>
                <c:pt idx="175">
                  <c:v>0.86938130147397596</c:v>
                </c:pt>
                <c:pt idx="176">
                  <c:v>0.88107915985665897</c:v>
                </c:pt>
                <c:pt idx="177">
                  <c:v>0.89137099596126301</c:v>
                </c:pt>
                <c:pt idx="178">
                  <c:v>0.90044707766106602</c:v>
                </c:pt>
                <c:pt idx="179">
                  <c:v>0.90841775029963201</c:v>
                </c:pt>
                <c:pt idx="180">
                  <c:v>0.91546494058266703</c:v>
                </c:pt>
                <c:pt idx="181">
                  <c:v>0.92167023033155204</c:v>
                </c:pt>
                <c:pt idx="182">
                  <c:v>0.92715718816451098</c:v>
                </c:pt>
                <c:pt idx="183">
                  <c:v>0.932044587082832</c:v>
                </c:pt>
                <c:pt idx="184">
                  <c:v>0.93644289506438205</c:v>
                </c:pt>
                <c:pt idx="185">
                  <c:v>0.94040554105849605</c:v>
                </c:pt>
                <c:pt idx="186">
                  <c:v>0.94397017348699297</c:v>
                </c:pt>
                <c:pt idx="187">
                  <c:v>0.94721376773056198</c:v>
                </c:pt>
                <c:pt idx="188">
                  <c:v>0.95018665967351301</c:v>
                </c:pt>
                <c:pt idx="189">
                  <c:v>0.95288051674396002</c:v>
                </c:pt>
                <c:pt idx="190">
                  <c:v>0.95534792623698905</c:v>
                </c:pt>
                <c:pt idx="191">
                  <c:v>0.95762866189867801</c:v>
                </c:pt>
                <c:pt idx="192">
                  <c:v>0.95973254484262704</c:v>
                </c:pt>
                <c:pt idx="193">
                  <c:v>0.96168424384201401</c:v>
                </c:pt>
                <c:pt idx="194">
                  <c:v>0.96350056467982503</c:v>
                </c:pt>
                <c:pt idx="195">
                  <c:v>0.96516272133596503</c:v>
                </c:pt>
                <c:pt idx="196">
                  <c:v>0.96673035339706104</c:v>
                </c:pt>
                <c:pt idx="197">
                  <c:v>0.96817620470115795</c:v>
                </c:pt>
                <c:pt idx="198">
                  <c:v>0.96954934603720699</c:v>
                </c:pt>
                <c:pt idx="199">
                  <c:v>0.97081581987971799</c:v>
                </c:pt>
                <c:pt idx="200">
                  <c:v>0.97200183081856595</c:v>
                </c:pt>
                <c:pt idx="201">
                  <c:v>0.97312166177001802</c:v>
                </c:pt>
                <c:pt idx="202">
                  <c:v>0.97417620272538397</c:v>
                </c:pt>
                <c:pt idx="203">
                  <c:v>0.97516813690175297</c:v>
                </c:pt>
                <c:pt idx="204">
                  <c:v>0.97610278548010498</c:v>
                </c:pt>
                <c:pt idx="205">
                  <c:v>0.97698715014228399</c:v>
                </c:pt>
                <c:pt idx="206">
                  <c:v>0.97782715549954702</c:v>
                </c:pt>
                <c:pt idx="207">
                  <c:v>0.97862024679404702</c:v>
                </c:pt>
                <c:pt idx="208">
                  <c:v>0.97936132166956003</c:v>
                </c:pt>
                <c:pt idx="209">
                  <c:v>0.98006685705012397</c:v>
                </c:pt>
                <c:pt idx="210">
                  <c:v>0.98074815188909703</c:v>
                </c:pt>
                <c:pt idx="211">
                  <c:v>0.98137909598690998</c:v>
                </c:pt>
                <c:pt idx="212">
                  <c:v>0.98199119002277202</c:v>
                </c:pt>
                <c:pt idx="213">
                  <c:v>0.98256647656623097</c:v>
                </c:pt>
                <c:pt idx="214">
                  <c:v>0.98311926098684999</c:v>
                </c:pt>
                <c:pt idx="215">
                  <c:v>0.98364012431908399</c:v>
                </c:pt>
                <c:pt idx="216">
                  <c:v>0.98414657689866603</c:v>
                </c:pt>
                <c:pt idx="217">
                  <c:v>0.98461692926487498</c:v>
                </c:pt>
                <c:pt idx="218">
                  <c:v>0.98507870924782803</c:v>
                </c:pt>
                <c:pt idx="219">
                  <c:v>0.98551542497726397</c:v>
                </c:pt>
                <c:pt idx="220">
                  <c:v>0.98592718965245596</c:v>
                </c:pt>
                <c:pt idx="221">
                  <c:v>0.98633036068816105</c:v>
                </c:pt>
                <c:pt idx="222">
                  <c:v>0.98671628731817196</c:v>
                </c:pt>
                <c:pt idx="223">
                  <c:v>0.98707988064048602</c:v>
                </c:pt>
                <c:pt idx="224">
                  <c:v>0.98742852390517999</c:v>
                </c:pt>
                <c:pt idx="225">
                  <c:v>0.98776722984424903</c:v>
                </c:pt>
                <c:pt idx="226">
                  <c:v>0.98809441143140597</c:v>
                </c:pt>
                <c:pt idx="227">
                  <c:v>0.98840752985681002</c:v>
                </c:pt>
                <c:pt idx="228">
                  <c:v>0.98870647246504295</c:v>
                </c:pt>
                <c:pt idx="229">
                  <c:v>0.98899281420929697</c:v>
                </c:pt>
                <c:pt idx="230">
                  <c:v>0.98926796252592097</c:v>
                </c:pt>
                <c:pt idx="231">
                  <c:v>0.98953309646778098</c:v>
                </c:pt>
                <c:pt idx="232">
                  <c:v>0.989790543648564</c:v>
                </c:pt>
                <c:pt idx="233">
                  <c:v>0.990037344475859</c:v>
                </c:pt>
                <c:pt idx="234">
                  <c:v>0.99027592108242901</c:v>
                </c:pt>
                <c:pt idx="235">
                  <c:v>0.990506260900192</c:v>
                </c:pt>
                <c:pt idx="236">
                  <c:v>0.99072813555270101</c:v>
                </c:pt>
                <c:pt idx="237">
                  <c:v>0.99094244918724195</c:v>
                </c:pt>
                <c:pt idx="238">
                  <c:v>0.99114944026125196</c:v>
                </c:pt>
                <c:pt idx="239">
                  <c:v>0.99134998416452103</c:v>
                </c:pt>
                <c:pt idx="240">
                  <c:v>0.99154327821237997</c:v>
                </c:pt>
                <c:pt idx="241">
                  <c:v>0.99173028337606495</c:v>
                </c:pt>
                <c:pt idx="242">
                  <c:v>0.99191329204869605</c:v>
                </c:pt>
                <c:pt idx="243">
                  <c:v>0.99208850888878897</c:v>
                </c:pt>
                <c:pt idx="244">
                  <c:v>0.99225807034413804</c:v>
                </c:pt>
                <c:pt idx="245">
                  <c:v>0.99242206572513003</c:v>
                </c:pt>
                <c:pt idx="246">
                  <c:v>0.992579410749588</c:v>
                </c:pt>
                <c:pt idx="247">
                  <c:v>0.992732160066509</c:v>
                </c:pt>
                <c:pt idx="248">
                  <c:v>0.99288029020939195</c:v>
                </c:pt>
                <c:pt idx="249">
                  <c:v>0.99302514674311504</c:v>
                </c:pt>
                <c:pt idx="250">
                  <c:v>0.993166406657776</c:v>
                </c:pt>
                <c:pt idx="251">
                  <c:v>0.99330347516463402</c:v>
                </c:pt>
                <c:pt idx="252">
                  <c:v>0.993435823092643</c:v>
                </c:pt>
                <c:pt idx="253">
                  <c:v>0.99356186198722996</c:v>
                </c:pt>
                <c:pt idx="254">
                  <c:v>0.99368516424070996</c:v>
                </c:pt>
                <c:pt idx="255">
                  <c:v>0.99380612299359905</c:v>
                </c:pt>
                <c:pt idx="256">
                  <c:v>0.99392610956321403</c:v>
                </c:pt>
                <c:pt idx="257">
                  <c:v>0.99404020408766103</c:v>
                </c:pt>
                <c:pt idx="258">
                  <c:v>0.99414970528163105</c:v>
                </c:pt>
                <c:pt idx="259">
                  <c:v>0.99425632150704701</c:v>
                </c:pt>
                <c:pt idx="260">
                  <c:v>0.99436260500639695</c:v>
                </c:pt>
                <c:pt idx="261">
                  <c:v>0.99446575728397701</c:v>
                </c:pt>
                <c:pt idx="262">
                  <c:v>0.99456428637299799</c:v>
                </c:pt>
                <c:pt idx="263">
                  <c:v>0.994658980803239</c:v>
                </c:pt>
                <c:pt idx="264">
                  <c:v>0.99475429372531499</c:v>
                </c:pt>
                <c:pt idx="265">
                  <c:v>0.994847193785105</c:v>
                </c:pt>
                <c:pt idx="266">
                  <c:v>0.99493451704524205</c:v>
                </c:pt>
                <c:pt idx="267">
                  <c:v>0.995020976035903</c:v>
                </c:pt>
                <c:pt idx="268">
                  <c:v>0.99510723778164201</c:v>
                </c:pt>
                <c:pt idx="269">
                  <c:v>0.99519048949511202</c:v>
                </c:pt>
                <c:pt idx="270">
                  <c:v>0.99526874653088204</c:v>
                </c:pt>
                <c:pt idx="271">
                  <c:v>0.99534799107467897</c:v>
                </c:pt>
                <c:pt idx="272">
                  <c:v>0.99542599390192499</c:v>
                </c:pt>
                <c:pt idx="273">
                  <c:v>0.99549881955174202</c:v>
                </c:pt>
                <c:pt idx="274">
                  <c:v>0.995571722579356</c:v>
                </c:pt>
                <c:pt idx="275">
                  <c:v>0.99564446222222103</c:v>
                </c:pt>
                <c:pt idx="276">
                  <c:v>0.99571243759476602</c:v>
                </c:pt>
                <c:pt idx="277">
                  <c:v>0.99577993840500501</c:v>
                </c:pt>
                <c:pt idx="278">
                  <c:v>0.99584773545372895</c:v>
                </c:pt>
                <c:pt idx="279">
                  <c:v>0.99591189057811902</c:v>
                </c:pt>
                <c:pt idx="280">
                  <c:v>0.99597397721940295</c:v>
                </c:pt>
                <c:pt idx="281">
                  <c:v>0.99603722821025797</c:v>
                </c:pt>
                <c:pt idx="282">
                  <c:v>0.99609672484242595</c:v>
                </c:pt>
                <c:pt idx="283">
                  <c:v>0.99615513031910397</c:v>
                </c:pt>
                <c:pt idx="284">
                  <c:v>0.996214053996755</c:v>
                </c:pt>
                <c:pt idx="285">
                  <c:v>0.99626908931880298</c:v>
                </c:pt>
                <c:pt idx="286">
                  <c:v>0.99632374554991998</c:v>
                </c:pt>
                <c:pt idx="287">
                  <c:v>0.99637909228182298</c:v>
                </c:pt>
                <c:pt idx="288">
                  <c:v>0.99643021570565304</c:v>
                </c:pt>
                <c:pt idx="289">
                  <c:v>0.99648238775040998</c:v>
                </c:pt>
                <c:pt idx="290">
                  <c:v>0.99653314827221096</c:v>
                </c:pt>
                <c:pt idx="291">
                  <c:v>0.99658144046677999</c:v>
                </c:pt>
                <c:pt idx="292">
                  <c:v>0.99663116850522704</c:v>
                </c:pt>
                <c:pt idx="293">
                  <c:v>0.99667801620287599</c:v>
                </c:pt>
                <c:pt idx="294">
                  <c:v>0.99672392698942702</c:v>
                </c:pt>
                <c:pt idx="295">
                  <c:v>0.99677025451980705</c:v>
                </c:pt>
                <c:pt idx="296">
                  <c:v>0.99681323427711699</c:v>
                </c:pt>
                <c:pt idx="297">
                  <c:v>0.99685801050857203</c:v>
                </c:pt>
                <c:pt idx="298">
                  <c:v>0.99690000008243695</c:v>
                </c:pt>
                <c:pt idx="299">
                  <c:v>0.996941102056351</c:v>
                </c:pt>
                <c:pt idx="300">
                  <c:v>0.99698324293706697</c:v>
                </c:pt>
                <c:pt idx="301">
                  <c:v>0.99702200252540596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2-45A8-9B3B-0765C66E067D}"/>
            </c:ext>
          </c:extLst>
        </c:ser>
        <c:ser>
          <c:idx val="2"/>
          <c:order val="2"/>
          <c:tx>
            <c:strRef>
              <c:f>'case 1'!$D$11</c:f>
              <c:strCache>
                <c:ptCount val="1"/>
                <c:pt idx="0">
                  <c:v>R.Stollberger</c:v>
                </c:pt>
              </c:strCache>
            </c:strRef>
          </c:tx>
          <c:spPr>
            <a:ln cmpd="sng">
              <a:solidFill>
                <a:srgbClr val="FBBC04"/>
              </a:solidFill>
              <a:prstDash val="solid"/>
            </a:ln>
          </c:spPr>
          <c:marker>
            <c:symbol val="none"/>
          </c:marker>
          <c:val>
            <c:numRef>
              <c:f>'case 1'!$D$12:$D$314</c:f>
              <c:numCache>
                <c:formatCode>0.000000000</c:formatCode>
                <c:ptCount val="303"/>
                <c:pt idx="0">
                  <c:v>0.99999256329864605</c:v>
                </c:pt>
                <c:pt idx="1">
                  <c:v>0.99703745777634001</c:v>
                </c:pt>
                <c:pt idx="2">
                  <c:v>0.99699913732016399</c:v>
                </c:pt>
                <c:pt idx="3">
                  <c:v>0.99695733525885899</c:v>
                </c:pt>
                <c:pt idx="4">
                  <c:v>0.99691649634742396</c:v>
                </c:pt>
                <c:pt idx="5">
                  <c:v>0.996874640520238</c:v>
                </c:pt>
                <c:pt idx="6">
                  <c:v>0.99683032312784903</c:v>
                </c:pt>
                <c:pt idx="7">
                  <c:v>0.99678783089691403</c:v>
                </c:pt>
                <c:pt idx="8">
                  <c:v>0.996741755762651</c:v>
                </c:pt>
                <c:pt idx="9">
                  <c:v>0.996696056778692</c:v>
                </c:pt>
                <c:pt idx="10">
                  <c:v>0.99665010591457404</c:v>
                </c:pt>
                <c:pt idx="11">
                  <c:v>0.99660068940180502</c:v>
                </c:pt>
                <c:pt idx="12">
                  <c:v>0.99655314262387695</c:v>
                </c:pt>
                <c:pt idx="13">
                  <c:v>0.99650285807221695</c:v>
                </c:pt>
                <c:pt idx="14">
                  <c:v>0.99645087478584704</c:v>
                </c:pt>
                <c:pt idx="15">
                  <c:v>0.99640034062073102</c:v>
                </c:pt>
                <c:pt idx="16">
                  <c:v>0.99634576133711705</c:v>
                </c:pt>
                <c:pt idx="17">
                  <c:v>0.99629118546087403</c:v>
                </c:pt>
                <c:pt idx="18">
                  <c:v>0.99623679645237195</c:v>
                </c:pt>
                <c:pt idx="19">
                  <c:v>0.99617812760845303</c:v>
                </c:pt>
                <c:pt idx="20">
                  <c:v>0.996120399064369</c:v>
                </c:pt>
                <c:pt idx="21">
                  <c:v>0.99606174675610704</c:v>
                </c:pt>
                <c:pt idx="22">
                  <c:v>0.99599893200842804</c:v>
                </c:pt>
                <c:pt idx="23">
                  <c:v>0.99593733351116698</c:v>
                </c:pt>
                <c:pt idx="24">
                  <c:v>0.99587427565429598</c:v>
                </c:pt>
                <c:pt idx="25">
                  <c:v>0.99580699230924496</c:v>
                </c:pt>
                <c:pt idx="26">
                  <c:v>0.99574076031243197</c:v>
                </c:pt>
                <c:pt idx="27">
                  <c:v>0.99567322297779304</c:v>
                </c:pt>
                <c:pt idx="28">
                  <c:v>0.99560108921052504</c:v>
                </c:pt>
                <c:pt idx="29">
                  <c:v>0.99552932662012195</c:v>
                </c:pt>
                <c:pt idx="30">
                  <c:v>0.995457103380048</c:v>
                </c:pt>
                <c:pt idx="31">
                  <c:v>0.99537998288846496</c:v>
                </c:pt>
                <c:pt idx="32">
                  <c:v>0.995301652489195</c:v>
                </c:pt>
                <c:pt idx="33">
                  <c:v>0.99522398347969598</c:v>
                </c:pt>
                <c:pt idx="34">
                  <c:v>0.99514216373905895</c:v>
                </c:pt>
                <c:pt idx="35">
                  <c:v>0.99505664415919903</c:v>
                </c:pt>
                <c:pt idx="36">
                  <c:v>0.99497169522203299</c:v>
                </c:pt>
                <c:pt idx="37">
                  <c:v>0.99488510196173296</c:v>
                </c:pt>
                <c:pt idx="38">
                  <c:v>0.99479331103769097</c:v>
                </c:pt>
                <c:pt idx="39">
                  <c:v>0.99469910860857902</c:v>
                </c:pt>
                <c:pt idx="40">
                  <c:v>0.994605177430959</c:v>
                </c:pt>
                <c:pt idx="41">
                  <c:v>0.99450846663396697</c:v>
                </c:pt>
                <c:pt idx="42">
                  <c:v>0.99440640421631299</c:v>
                </c:pt>
                <c:pt idx="43">
                  <c:v>0.994301496092306</c:v>
                </c:pt>
                <c:pt idx="44">
                  <c:v>0.99419620166428502</c:v>
                </c:pt>
                <c:pt idx="45">
                  <c:v>0.99408857238107295</c:v>
                </c:pt>
                <c:pt idx="46">
                  <c:v>0.99397571501635096</c:v>
                </c:pt>
                <c:pt idx="47">
                  <c:v>0.99385815251425702</c:v>
                </c:pt>
                <c:pt idx="48">
                  <c:v>0.99373843838065801</c:v>
                </c:pt>
                <c:pt idx="49">
                  <c:v>0.99361724344548497</c:v>
                </c:pt>
                <c:pt idx="50">
                  <c:v>0.99349265261196495</c:v>
                </c:pt>
                <c:pt idx="51">
                  <c:v>0.99336270087342005</c:v>
                </c:pt>
                <c:pt idx="52">
                  <c:v>0.99322734350405795</c:v>
                </c:pt>
                <c:pt idx="53">
                  <c:v>0.99308793510391902</c:v>
                </c:pt>
                <c:pt idx="54">
                  <c:v>0.99294553029612498</c:v>
                </c:pt>
                <c:pt idx="55">
                  <c:v>0.99279995737984394</c:v>
                </c:pt>
                <c:pt idx="56">
                  <c:v>0.99265015921449196</c:v>
                </c:pt>
                <c:pt idx="57">
                  <c:v>0.99249504368200003</c:v>
                </c:pt>
                <c:pt idx="58">
                  <c:v>0.99233402717193997</c:v>
                </c:pt>
                <c:pt idx="59">
                  <c:v>0.99216704745653295</c:v>
                </c:pt>
                <c:pt idx="60">
                  <c:v>0.99199427957755104</c:v>
                </c:pt>
                <c:pt idx="61">
                  <c:v>0.991815854380239</c:v>
                </c:pt>
                <c:pt idx="62">
                  <c:v>0.99163172302360103</c:v>
                </c:pt>
                <c:pt idx="63">
                  <c:v>0.99144165669582995</c:v>
                </c:pt>
                <c:pt idx="64">
                  <c:v>0.99124530973443603</c:v>
                </c:pt>
                <c:pt idx="65">
                  <c:v>0.99104228604368805</c:v>
                </c:pt>
                <c:pt idx="66">
                  <c:v>0.99083218321079403</c:v>
                </c:pt>
                <c:pt idx="67">
                  <c:v>0.99061461510165305</c:v>
                </c:pt>
                <c:pt idx="68">
                  <c:v>0.99038922403903895</c:v>
                </c:pt>
                <c:pt idx="69">
                  <c:v>0.99015569235137002</c:v>
                </c:pt>
                <c:pt idx="70">
                  <c:v>0.98991375187199604</c:v>
                </c:pt>
                <c:pt idx="71">
                  <c:v>0.98966317023236805</c:v>
                </c:pt>
                <c:pt idx="72">
                  <c:v>0.98940366718156503</c:v>
                </c:pt>
                <c:pt idx="73">
                  <c:v>0.98913471079719895</c:v>
                </c:pt>
                <c:pt idx="74">
                  <c:v>0.98885523494220695</c:v>
                </c:pt>
                <c:pt idx="75">
                  <c:v>0.98856357839740805</c:v>
                </c:pt>
                <c:pt idx="76">
                  <c:v>0.98825821335449704</c:v>
                </c:pt>
                <c:pt idx="77">
                  <c:v>0.98793937084850902</c:v>
                </c:pt>
                <c:pt idx="78">
                  <c:v>0.98760971004256304</c:v>
                </c:pt>
                <c:pt idx="79">
                  <c:v>0.98727075128001696</c:v>
                </c:pt>
                <c:pt idx="80">
                  <c:v>0.98691727690369502</c:v>
                </c:pt>
                <c:pt idx="81">
                  <c:v>0.98654215043627502</c:v>
                </c:pt>
                <c:pt idx="82">
                  <c:v>0.98615109597190498</c:v>
                </c:pt>
                <c:pt idx="83">
                  <c:v>0.98575196917261998</c:v>
                </c:pt>
                <c:pt idx="84">
                  <c:v>0.98532910281781505</c:v>
                </c:pt>
                <c:pt idx="85">
                  <c:v>0.98488216122153904</c:v>
                </c:pt>
                <c:pt idx="86">
                  <c:v>0.98442790681790404</c:v>
                </c:pt>
                <c:pt idx="87">
                  <c:v>0.98393882656940301</c:v>
                </c:pt>
                <c:pt idx="88">
                  <c:v>0.98343700537448797</c:v>
                </c:pt>
                <c:pt idx="89">
                  <c:v>0.98290457368130302</c:v>
                </c:pt>
                <c:pt idx="90">
                  <c:v>0.982351948981117</c:v>
                </c:pt>
                <c:pt idx="91">
                  <c:v>0.98176397924955605</c:v>
                </c:pt>
                <c:pt idx="92">
                  <c:v>0.98115993483611097</c:v>
                </c:pt>
                <c:pt idx="93">
                  <c:v>0.98050800866254495</c:v>
                </c:pt>
                <c:pt idx="94">
                  <c:v>0.97983405290298597</c:v>
                </c:pt>
                <c:pt idx="95">
                  <c:v>0.97912856443142104</c:v>
                </c:pt>
                <c:pt idx="96">
                  <c:v>0.97837430332654896</c:v>
                </c:pt>
                <c:pt idx="97">
                  <c:v>0.97757734268242602</c:v>
                </c:pt>
                <c:pt idx="98">
                  <c:v>0.97674062464938005</c:v>
                </c:pt>
                <c:pt idx="99">
                  <c:v>0.97585884226864905</c:v>
                </c:pt>
                <c:pt idx="100">
                  <c:v>0.97492577818107096</c:v>
                </c:pt>
                <c:pt idx="101">
                  <c:v>0.97393703412423405</c:v>
                </c:pt>
                <c:pt idx="102">
                  <c:v>0.972891020557209</c:v>
                </c:pt>
                <c:pt idx="103">
                  <c:v>0.97178793505023797</c:v>
                </c:pt>
                <c:pt idx="104">
                  <c:v>0.97061434717105699</c:v>
                </c:pt>
                <c:pt idx="105">
                  <c:v>0.96934650248174503</c:v>
                </c:pt>
                <c:pt idx="106">
                  <c:v>0.96802111590921502</c:v>
                </c:pt>
                <c:pt idx="107">
                  <c:v>0.96658886109597297</c:v>
                </c:pt>
                <c:pt idx="108">
                  <c:v>0.96508300006375103</c:v>
                </c:pt>
                <c:pt idx="109">
                  <c:v>0.96344569905266897</c:v>
                </c:pt>
                <c:pt idx="110">
                  <c:v>0.96170057306045298</c:v>
                </c:pt>
                <c:pt idx="111">
                  <c:v>0.95983588745814896</c:v>
                </c:pt>
                <c:pt idx="112">
                  <c:v>0.95783361399427402</c:v>
                </c:pt>
                <c:pt idx="113">
                  <c:v>0.95569202633354999</c:v>
                </c:pt>
                <c:pt idx="114">
                  <c:v>0.95338043744406697</c:v>
                </c:pt>
                <c:pt idx="115">
                  <c:v>0.95086048087772901</c:v>
                </c:pt>
                <c:pt idx="116">
                  <c:v>0.94815338049963604</c:v>
                </c:pt>
                <c:pt idx="117">
                  <c:v>0.94523041684535203</c:v>
                </c:pt>
                <c:pt idx="118">
                  <c:v>0.94203864240190405</c:v>
                </c:pt>
                <c:pt idx="119">
                  <c:v>0.93857275905048398</c:v>
                </c:pt>
                <c:pt idx="120">
                  <c:v>0.93481364646757703</c:v>
                </c:pt>
                <c:pt idx="121">
                  <c:v>0.93070189703524897</c:v>
                </c:pt>
                <c:pt idx="122">
                  <c:v>0.92617707072969102</c:v>
                </c:pt>
                <c:pt idx="123">
                  <c:v>0.92118481081169301</c:v>
                </c:pt>
                <c:pt idx="124">
                  <c:v>0.91572186004657696</c:v>
                </c:pt>
                <c:pt idx="125">
                  <c:v>0.909687130015575</c:v>
                </c:pt>
                <c:pt idx="126">
                  <c:v>0.90303375032563504</c:v>
                </c:pt>
                <c:pt idx="127">
                  <c:v>0.89559401499178604</c:v>
                </c:pt>
                <c:pt idx="128">
                  <c:v>0.88738066594143905</c:v>
                </c:pt>
                <c:pt idx="129">
                  <c:v>0.87809320255592105</c:v>
                </c:pt>
                <c:pt idx="130">
                  <c:v>0.86773155280160097</c:v>
                </c:pt>
                <c:pt idx="131">
                  <c:v>0.85612128734309401</c:v>
                </c:pt>
                <c:pt idx="132">
                  <c:v>0.84296241793095505</c:v>
                </c:pt>
                <c:pt idx="133">
                  <c:v>0.82796836293907505</c:v>
                </c:pt>
                <c:pt idx="134">
                  <c:v>0.81097675918686396</c:v>
                </c:pt>
                <c:pt idx="135">
                  <c:v>0.79170751265292305</c:v>
                </c:pt>
                <c:pt idx="136">
                  <c:v>0.76951138036937505</c:v>
                </c:pt>
                <c:pt idx="137">
                  <c:v>0.74399354365524994</c:v>
                </c:pt>
                <c:pt idx="138">
                  <c:v>0.71459249995166896</c:v>
                </c:pt>
                <c:pt idx="139">
                  <c:v>0.68070080556555201</c:v>
                </c:pt>
                <c:pt idx="140">
                  <c:v>0.64134462037043405</c:v>
                </c:pt>
                <c:pt idx="141">
                  <c:v>0.59622816637362197</c:v>
                </c:pt>
                <c:pt idx="142">
                  <c:v>0.54464746558772903</c:v>
                </c:pt>
                <c:pt idx="143">
                  <c:v>0.48556085976382701</c:v>
                </c:pt>
                <c:pt idx="144">
                  <c:v>0.41948423249692801</c:v>
                </c:pt>
                <c:pt idx="145">
                  <c:v>0.34599130294757302</c:v>
                </c:pt>
                <c:pt idx="146">
                  <c:v>0.26856406971024299</c:v>
                </c:pt>
                <c:pt idx="147">
                  <c:v>0.19013843419565801</c:v>
                </c:pt>
                <c:pt idx="148">
                  <c:v>0.117112517506736</c:v>
                </c:pt>
                <c:pt idx="149">
                  <c:v>5.5792656122274999E-2</c:v>
                </c:pt>
                <c:pt idx="150">
                  <c:v>1.5302085618259E-2</c:v>
                </c:pt>
                <c:pt idx="151">
                  <c:v>1.8339278542400001E-3</c:v>
                </c:pt>
                <c:pt idx="152">
                  <c:v>1.5101016236902E-2</c:v>
                </c:pt>
                <c:pt idx="153">
                  <c:v>5.4812994512130002E-2</c:v>
                </c:pt>
                <c:pt idx="154">
                  <c:v>0.11443218721659799</c:v>
                </c:pt>
                <c:pt idx="155">
                  <c:v>0.18485535158821101</c:v>
                </c:pt>
                <c:pt idx="156">
                  <c:v>0.25997846988545198</c:v>
                </c:pt>
                <c:pt idx="157">
                  <c:v>0.33371034844261599</c:v>
                </c:pt>
                <c:pt idx="158">
                  <c:v>0.40333045252109001</c:v>
                </c:pt>
                <c:pt idx="159">
                  <c:v>0.46551177744268002</c:v>
                </c:pt>
                <c:pt idx="160">
                  <c:v>0.52073455186234696</c:v>
                </c:pt>
                <c:pt idx="161">
                  <c:v>0.56848028266068096</c:v>
                </c:pt>
                <c:pt idx="162">
                  <c:v>0.60979612251234305</c:v>
                </c:pt>
                <c:pt idx="163">
                  <c:v>0.64534167492841898</c:v>
                </c:pt>
                <c:pt idx="164">
                  <c:v>0.67545229726673195</c:v>
                </c:pt>
                <c:pt idx="165">
                  <c:v>0.70119892936222705</c:v>
                </c:pt>
                <c:pt idx="166">
                  <c:v>0.72340314237889003</c:v>
                </c:pt>
                <c:pt idx="167">
                  <c:v>0.74294585518290202</c:v>
                </c:pt>
                <c:pt idx="168">
                  <c:v>0.76063574240415099</c:v>
                </c:pt>
                <c:pt idx="169">
                  <c:v>0.77752251649704496</c:v>
                </c:pt>
                <c:pt idx="170">
                  <c:v>0.79411227625469205</c:v>
                </c:pt>
                <c:pt idx="171">
                  <c:v>0.81048435455404699</c:v>
                </c:pt>
                <c:pt idx="172">
                  <c:v>0.82651842081943805</c:v>
                </c:pt>
                <c:pt idx="173">
                  <c:v>0.84193765352760397</c:v>
                </c:pt>
                <c:pt idx="174">
                  <c:v>0.85635819968967997</c:v>
                </c:pt>
                <c:pt idx="175">
                  <c:v>0.86937763873100704</c:v>
                </c:pt>
                <c:pt idx="176">
                  <c:v>0.88107587143083299</c:v>
                </c:pt>
                <c:pt idx="177">
                  <c:v>0.89136779887211504</c:v>
                </c:pt>
                <c:pt idx="178">
                  <c:v>0.90044436780613901</c:v>
                </c:pt>
                <c:pt idx="179">
                  <c:v>0.90841472876643203</c:v>
                </c:pt>
                <c:pt idx="180">
                  <c:v>0.91546279476865999</c:v>
                </c:pt>
                <c:pt idx="181">
                  <c:v>0.92166786548401203</c:v>
                </c:pt>
                <c:pt idx="182">
                  <c:v>0.92715558424143496</c:v>
                </c:pt>
                <c:pt idx="183">
                  <c:v>0.93204322435619003</c:v>
                </c:pt>
                <c:pt idx="184">
                  <c:v>0.93644063162485802</c:v>
                </c:pt>
                <c:pt idx="185">
                  <c:v>0.94040344240228002</c:v>
                </c:pt>
                <c:pt idx="186">
                  <c:v>0.94396830644524099</c:v>
                </c:pt>
                <c:pt idx="187">
                  <c:v>0.947212297273474</c:v>
                </c:pt>
                <c:pt idx="188">
                  <c:v>0.95018510531130795</c:v>
                </c:pt>
                <c:pt idx="189">
                  <c:v>0.95287900937902703</c:v>
                </c:pt>
                <c:pt idx="190">
                  <c:v>0.95534648722956605</c:v>
                </c:pt>
                <c:pt idx="191">
                  <c:v>0.95762735385926301</c:v>
                </c:pt>
                <c:pt idx="192">
                  <c:v>0.95973122085309703</c:v>
                </c:pt>
                <c:pt idx="193">
                  <c:v>0.96168269791690497</c:v>
                </c:pt>
                <c:pt idx="194">
                  <c:v>0.963499268538623</c:v>
                </c:pt>
                <c:pt idx="195">
                  <c:v>0.96516135000859604</c:v>
                </c:pt>
                <c:pt idx="196">
                  <c:v>0.96672963605109796</c:v>
                </c:pt>
                <c:pt idx="197">
                  <c:v>0.96817507724755203</c:v>
                </c:pt>
                <c:pt idx="198">
                  <c:v>0.96954836101977704</c:v>
                </c:pt>
                <c:pt idx="199">
                  <c:v>0.97081501757391298</c:v>
                </c:pt>
                <c:pt idx="200">
                  <c:v>0.97200097478202996</c:v>
                </c:pt>
                <c:pt idx="201">
                  <c:v>0.97312080536851298</c:v>
                </c:pt>
                <c:pt idx="202">
                  <c:v>0.97417539777574003</c:v>
                </c:pt>
                <c:pt idx="203">
                  <c:v>0.97516737644277396</c:v>
                </c:pt>
                <c:pt idx="204">
                  <c:v>0.97610201339409197</c:v>
                </c:pt>
                <c:pt idx="205">
                  <c:v>0.97698627863700405</c:v>
                </c:pt>
                <c:pt idx="206">
                  <c:v>0.97782621630087396</c:v>
                </c:pt>
                <c:pt idx="207">
                  <c:v>0.97861955597323702</c:v>
                </c:pt>
                <c:pt idx="208">
                  <c:v>0.97936047418207195</c:v>
                </c:pt>
                <c:pt idx="209">
                  <c:v>0.98006633747342597</c:v>
                </c:pt>
                <c:pt idx="210">
                  <c:v>0.98074757515868605</c:v>
                </c:pt>
                <c:pt idx="211">
                  <c:v>0.98137844097008398</c:v>
                </c:pt>
                <c:pt idx="212">
                  <c:v>0.98199066277299296</c:v>
                </c:pt>
                <c:pt idx="213">
                  <c:v>0.98256589914039805</c:v>
                </c:pt>
                <c:pt idx="214">
                  <c:v>0.98311869903885096</c:v>
                </c:pt>
                <c:pt idx="215">
                  <c:v>0.98363962841666097</c:v>
                </c:pt>
                <c:pt idx="216">
                  <c:v>0.98414602349504399</c:v>
                </c:pt>
                <c:pt idx="217">
                  <c:v>0.98461639772257004</c:v>
                </c:pt>
                <c:pt idx="218">
                  <c:v>0.98507832697855902</c:v>
                </c:pt>
                <c:pt idx="219">
                  <c:v>0.98551481496891002</c:v>
                </c:pt>
                <c:pt idx="220">
                  <c:v>0.98592677709537102</c:v>
                </c:pt>
                <c:pt idx="221">
                  <c:v>0.98632980044484198</c:v>
                </c:pt>
                <c:pt idx="222">
                  <c:v>0.98671587233654001</c:v>
                </c:pt>
                <c:pt idx="223">
                  <c:v>0.98707954191959901</c:v>
                </c:pt>
                <c:pt idx="224">
                  <c:v>0.98742813368062399</c:v>
                </c:pt>
                <c:pt idx="225">
                  <c:v>0.98776681661116295</c:v>
                </c:pt>
                <c:pt idx="226">
                  <c:v>0.988094024189766</c:v>
                </c:pt>
                <c:pt idx="227">
                  <c:v>0.98840715588769201</c:v>
                </c:pt>
                <c:pt idx="228">
                  <c:v>0.98870607838998004</c:v>
                </c:pt>
                <c:pt idx="229">
                  <c:v>0.988992391183665</c:v>
                </c:pt>
                <c:pt idx="230">
                  <c:v>0.98926779221937899</c:v>
                </c:pt>
                <c:pt idx="231">
                  <c:v>0.98953336697154504</c:v>
                </c:pt>
                <c:pt idx="232">
                  <c:v>0.98978966415203895</c:v>
                </c:pt>
                <c:pt idx="233">
                  <c:v>0.99003698350338398</c:v>
                </c:pt>
                <c:pt idx="234">
                  <c:v>0.99027557909658004</c:v>
                </c:pt>
                <c:pt idx="235">
                  <c:v>0.99050574106664102</c:v>
                </c:pt>
                <c:pt idx="236">
                  <c:v>0.99072780789024095</c:v>
                </c:pt>
                <c:pt idx="237">
                  <c:v>0.99094215634389404</c:v>
                </c:pt>
                <c:pt idx="238">
                  <c:v>0.99114919011585001</c:v>
                </c:pt>
                <c:pt idx="239">
                  <c:v>0.991349328250274</c:v>
                </c:pt>
                <c:pt idx="240">
                  <c:v>0.991542983387798</c:v>
                </c:pt>
                <c:pt idx="241">
                  <c:v>0.99173051830787495</c:v>
                </c:pt>
                <c:pt idx="242">
                  <c:v>0.99191217934852904</c:v>
                </c:pt>
                <c:pt idx="243">
                  <c:v>0.992088031580868</c:v>
                </c:pt>
                <c:pt idx="244">
                  <c:v>0.99225795569964104</c:v>
                </c:pt>
                <c:pt idx="245">
                  <c:v>0.99242177986253699</c:v>
                </c:pt>
                <c:pt idx="246">
                  <c:v>0.99257956067809505</c:v>
                </c:pt>
                <c:pt idx="247">
                  <c:v>0.99273187371937399</c:v>
                </c:pt>
                <c:pt idx="248">
                  <c:v>0.99287981344954901</c:v>
                </c:pt>
                <c:pt idx="249">
                  <c:v>0.99302446014253098</c:v>
                </c:pt>
                <c:pt idx="250">
                  <c:v>0.99316602358133099</c:v>
                </c:pt>
                <c:pt idx="251">
                  <c:v>0.99330347583530598</c:v>
                </c:pt>
                <c:pt idx="252">
                  <c:v>0.99343545112499698</c:v>
                </c:pt>
                <c:pt idx="253">
                  <c:v>0.99356195356360799</c:v>
                </c:pt>
                <c:pt idx="254">
                  <c:v>0.99368492808748199</c:v>
                </c:pt>
                <c:pt idx="255">
                  <c:v>0.99380632896059096</c:v>
                </c:pt>
                <c:pt idx="256">
                  <c:v>0.99392554766067598</c:v>
                </c:pt>
                <c:pt idx="257">
                  <c:v>0.99404003360887705</c:v>
                </c:pt>
                <c:pt idx="258">
                  <c:v>0.99414919891471398</c:v>
                </c:pt>
                <c:pt idx="259">
                  <c:v>0.99425590772795303</c:v>
                </c:pt>
                <c:pt idx="260">
                  <c:v>0.99436217724974596</c:v>
                </c:pt>
                <c:pt idx="261">
                  <c:v>0.99446560793862104</c:v>
                </c:pt>
                <c:pt idx="262">
                  <c:v>0.99456363650609103</c:v>
                </c:pt>
                <c:pt idx="263">
                  <c:v>0.99465876728810798</c:v>
                </c:pt>
                <c:pt idx="264">
                  <c:v>0.99475411600568997</c:v>
                </c:pt>
                <c:pt idx="265">
                  <c:v>0.99484707640803804</c:v>
                </c:pt>
                <c:pt idx="266">
                  <c:v>0.99493478979858796</c:v>
                </c:pt>
                <c:pt idx="267">
                  <c:v>0.99502074666195495</c:v>
                </c:pt>
                <c:pt idx="268">
                  <c:v>0.99510725966760005</c:v>
                </c:pt>
                <c:pt idx="269">
                  <c:v>0.99519009720753604</c:v>
                </c:pt>
                <c:pt idx="270">
                  <c:v>0.99526869581636501</c:v>
                </c:pt>
                <c:pt idx="271">
                  <c:v>0.99534788340868297</c:v>
                </c:pt>
                <c:pt idx="272">
                  <c:v>0.99542590097747896</c:v>
                </c:pt>
                <c:pt idx="273">
                  <c:v>0.99549898383887603</c:v>
                </c:pt>
                <c:pt idx="274">
                  <c:v>0.99557150723537202</c:v>
                </c:pt>
                <c:pt idx="275">
                  <c:v>0.99564442831366495</c:v>
                </c:pt>
                <c:pt idx="276">
                  <c:v>0.99571275157897898</c:v>
                </c:pt>
                <c:pt idx="277">
                  <c:v>0.99577966734885803</c:v>
                </c:pt>
                <c:pt idx="278">
                  <c:v>0.99584764958644101</c:v>
                </c:pt>
                <c:pt idx="279">
                  <c:v>0.99591142065021798</c:v>
                </c:pt>
                <c:pt idx="280">
                  <c:v>0.99597363316699505</c:v>
                </c:pt>
                <c:pt idx="281">
                  <c:v>0.99603707883440895</c:v>
                </c:pt>
                <c:pt idx="282">
                  <c:v>0.99609637529838502</c:v>
                </c:pt>
                <c:pt idx="283">
                  <c:v>0.99615465263213998</c:v>
                </c:pt>
                <c:pt idx="284">
                  <c:v>0.99621390192538095</c:v>
                </c:pt>
                <c:pt idx="285">
                  <c:v>0.99626886720414098</c:v>
                </c:pt>
                <c:pt idx="286">
                  <c:v>0.99632393472626601</c:v>
                </c:pt>
                <c:pt idx="287">
                  <c:v>0.99637905687344896</c:v>
                </c:pt>
                <c:pt idx="288">
                  <c:v>0.99643009639927205</c:v>
                </c:pt>
                <c:pt idx="289">
                  <c:v>0.99648253035212597</c:v>
                </c:pt>
                <c:pt idx="290">
                  <c:v>0.99653332261966099</c:v>
                </c:pt>
                <c:pt idx="291">
                  <c:v>0.99658130278244195</c:v>
                </c:pt>
                <c:pt idx="292">
                  <c:v>0.99663115147067505</c:v>
                </c:pt>
                <c:pt idx="293">
                  <c:v>0.99667756108271199</c:v>
                </c:pt>
                <c:pt idx="294">
                  <c:v>0.99672363630964</c:v>
                </c:pt>
                <c:pt idx="295">
                  <c:v>0.99677013812451198</c:v>
                </c:pt>
                <c:pt idx="296">
                  <c:v>0.99681301920824095</c:v>
                </c:pt>
                <c:pt idx="297">
                  <c:v>0.99685769226147802</c:v>
                </c:pt>
                <c:pt idx="298">
                  <c:v>0.996899950717681</c:v>
                </c:pt>
                <c:pt idx="299">
                  <c:v>0.99694111276679898</c:v>
                </c:pt>
                <c:pt idx="300">
                  <c:v>0.99698327957895905</c:v>
                </c:pt>
                <c:pt idx="301">
                  <c:v>0.99702193885527701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D2-45A8-9B3B-0765C66E067D}"/>
            </c:ext>
          </c:extLst>
        </c:ser>
        <c:ser>
          <c:idx val="3"/>
          <c:order val="3"/>
          <c:tx>
            <c:strRef>
              <c:f>'case 1'!$E$11</c:f>
              <c:strCache>
                <c:ptCount val="1"/>
                <c:pt idx="0">
                  <c:v>R.Stollberger 2</c:v>
                </c:pt>
              </c:strCache>
            </c:strRef>
          </c:tx>
          <c:spPr>
            <a:ln cmpd="sng">
              <a:solidFill>
                <a:srgbClr val="34A853"/>
              </a:solidFill>
              <a:prstDash val="solid"/>
            </a:ln>
          </c:spPr>
          <c:marker>
            <c:symbol val="none"/>
          </c:marker>
          <c:val>
            <c:numRef>
              <c:f>'case 1'!$E$12:$E$314</c:f>
              <c:numCache>
                <c:formatCode>0.000000000</c:formatCode>
                <c:ptCount val="303"/>
                <c:pt idx="0">
                  <c:v>0.99999256496651001</c:v>
                </c:pt>
                <c:pt idx="1">
                  <c:v>0.99703740843174704</c:v>
                </c:pt>
                <c:pt idx="2">
                  <c:v>0.99699908733463205</c:v>
                </c:pt>
                <c:pt idx="3">
                  <c:v>0.996957284595402</c:v>
                </c:pt>
                <c:pt idx="4">
                  <c:v>0.996916444968726</c:v>
                </c:pt>
                <c:pt idx="5">
                  <c:v>0.99687458848353105</c:v>
                </c:pt>
                <c:pt idx="6">
                  <c:v>0.99683027032357696</c:v>
                </c:pt>
                <c:pt idx="7">
                  <c:v>0.99678777738977498</c:v>
                </c:pt>
                <c:pt idx="8">
                  <c:v>0.99674170150747599</c:v>
                </c:pt>
                <c:pt idx="9">
                  <c:v>0.99669600171575101</c:v>
                </c:pt>
                <c:pt idx="10">
                  <c:v>0.99665005012404795</c:v>
                </c:pt>
                <c:pt idx="11">
                  <c:v>0.99660063277765099</c:v>
                </c:pt>
                <c:pt idx="12">
                  <c:v>0.99655308517972696</c:v>
                </c:pt>
                <c:pt idx="13">
                  <c:v>0.99650279983605095</c:v>
                </c:pt>
                <c:pt idx="14">
                  <c:v>0.99645081564453497</c:v>
                </c:pt>
                <c:pt idx="15">
                  <c:v>0.99640028064323205</c:v>
                </c:pt>
                <c:pt idx="16">
                  <c:v>0.99634570047433302</c:v>
                </c:pt>
                <c:pt idx="17">
                  <c:v>0.99629112363868799</c:v>
                </c:pt>
                <c:pt idx="18">
                  <c:v>0.99623673375734501</c:v>
                </c:pt>
                <c:pt idx="19">
                  <c:v>0.99617806394432995</c:v>
                </c:pt>
                <c:pt idx="20">
                  <c:v>0.99612033439324499</c:v>
                </c:pt>
                <c:pt idx="21">
                  <c:v>0.99606168114307203</c:v>
                </c:pt>
                <c:pt idx="22">
                  <c:v>0.99599886534238702</c:v>
                </c:pt>
                <c:pt idx="23">
                  <c:v>0.99593726578424302</c:v>
                </c:pt>
                <c:pt idx="24">
                  <c:v>0.995874206914105</c:v>
                </c:pt>
                <c:pt idx="25">
                  <c:v>0.99580692244179403</c:v>
                </c:pt>
                <c:pt idx="26">
                  <c:v>0.99574068929843895</c:v>
                </c:pt>
                <c:pt idx="27">
                  <c:v>0.99567315087542396</c:v>
                </c:pt>
                <c:pt idx="28">
                  <c:v>0.99560101590880901</c:v>
                </c:pt>
                <c:pt idx="29">
                  <c:v>0.995529252074147</c:v>
                </c:pt>
                <c:pt idx="30">
                  <c:v>0.99545702765703203</c:v>
                </c:pt>
                <c:pt idx="31">
                  <c:v>0.99537990590598602</c:v>
                </c:pt>
                <c:pt idx="32">
                  <c:v>0.99530157415076603</c:v>
                </c:pt>
                <c:pt idx="33">
                  <c:v>0.99522390383746695</c:v>
                </c:pt>
                <c:pt idx="34">
                  <c:v>0.99514208277891802</c:v>
                </c:pt>
                <c:pt idx="35">
                  <c:v>0.99505656175603496</c:v>
                </c:pt>
                <c:pt idx="36">
                  <c:v>0.99497161135561396</c:v>
                </c:pt>
                <c:pt idx="37">
                  <c:v>0.99488501667815199</c:v>
                </c:pt>
                <c:pt idx="38">
                  <c:v>0.99479322425526495</c:v>
                </c:pt>
                <c:pt idx="39">
                  <c:v>0.99469902021243695</c:v>
                </c:pt>
                <c:pt idx="40">
                  <c:v>0.99460508743255605</c:v>
                </c:pt>
                <c:pt idx="41">
                  <c:v>0.99450837506238199</c:v>
                </c:pt>
                <c:pt idx="42">
                  <c:v>0.99440631097367904</c:v>
                </c:pt>
                <c:pt idx="43">
                  <c:v>0.994301401058165</c:v>
                </c:pt>
                <c:pt idx="44">
                  <c:v>0.99419610482701204</c:v>
                </c:pt>
                <c:pt idx="45">
                  <c:v>0.99408847376688403</c:v>
                </c:pt>
                <c:pt idx="46">
                  <c:v>0.99397561456808203</c:v>
                </c:pt>
                <c:pt idx="47">
                  <c:v>0.99385805009564698</c:v>
                </c:pt>
                <c:pt idx="48">
                  <c:v>0.99373833391701305</c:v>
                </c:pt>
                <c:pt idx="49">
                  <c:v>0.99361713692532305</c:v>
                </c:pt>
                <c:pt idx="50">
                  <c:v>0.99349254403319998</c:v>
                </c:pt>
                <c:pt idx="51">
                  <c:v>0.99336259016495199</c:v>
                </c:pt>
                <c:pt idx="52">
                  <c:v>0.99322723054989603</c:v>
                </c:pt>
                <c:pt idx="53">
                  <c:v>0.99308781979739102</c:v>
                </c:pt>
                <c:pt idx="54">
                  <c:v>0.99294541256500202</c:v>
                </c:pt>
                <c:pt idx="55">
                  <c:v>0.99279983718578402</c:v>
                </c:pt>
                <c:pt idx="56">
                  <c:v>0.99265003652404304</c:v>
                </c:pt>
                <c:pt idx="57">
                  <c:v>0.99249491842067095</c:v>
                </c:pt>
                <c:pt idx="58">
                  <c:v>0.99233389925090099</c:v>
                </c:pt>
                <c:pt idx="59">
                  <c:v>0.99216691676707502</c:v>
                </c:pt>
                <c:pt idx="60">
                  <c:v>0.99199414600635305</c:v>
                </c:pt>
                <c:pt idx="61">
                  <c:v>0.991815717818475</c:v>
                </c:pt>
                <c:pt idx="62">
                  <c:v>0.99163158336942903</c:v>
                </c:pt>
                <c:pt idx="63">
                  <c:v>0.99144151384657597</c:v>
                </c:pt>
                <c:pt idx="64">
                  <c:v>0.99124516358403003</c:v>
                </c:pt>
                <c:pt idx="65">
                  <c:v>0.99104213648096595</c:v>
                </c:pt>
                <c:pt idx="66">
                  <c:v>0.99083203013167498</c:v>
                </c:pt>
                <c:pt idx="67">
                  <c:v>0.99061445837710504</c:v>
                </c:pt>
                <c:pt idx="68">
                  <c:v>0.99038906354810896</c:v>
                </c:pt>
                <c:pt idx="69">
                  <c:v>0.99015552796237305</c:v>
                </c:pt>
                <c:pt idx="70">
                  <c:v>0.98991358344866698</c:v>
                </c:pt>
                <c:pt idx="71">
                  <c:v>0.98966299763810195</c:v>
                </c:pt>
                <c:pt idx="72">
                  <c:v>0.98940349026007801</c:v>
                </c:pt>
                <c:pt idx="73">
                  <c:v>0.98913452937419699</c:v>
                </c:pt>
                <c:pt idx="74">
                  <c:v>0.98885504880772002</c:v>
                </c:pt>
                <c:pt idx="75">
                  <c:v>0.98856338732728699</c:v>
                </c:pt>
                <c:pt idx="76">
                  <c:v>0.98825801711130101</c:v>
                </c:pt>
                <c:pt idx="77">
                  <c:v>0.98793916927222303</c:v>
                </c:pt>
                <c:pt idx="78">
                  <c:v>0.98760950302845196</c:v>
                </c:pt>
                <c:pt idx="79">
                  <c:v>0.98727053864895498</c:v>
                </c:pt>
                <c:pt idx="80">
                  <c:v>0.98691705827528597</c:v>
                </c:pt>
                <c:pt idx="81">
                  <c:v>0.98654192542717301</c:v>
                </c:pt>
                <c:pt idx="82">
                  <c:v>0.98615086451225498</c:v>
                </c:pt>
                <c:pt idx="83">
                  <c:v>0.98575173109244196</c:v>
                </c:pt>
                <c:pt idx="84">
                  <c:v>0.98532885749194599</c:v>
                </c:pt>
                <c:pt idx="85">
                  <c:v>0.98488190850074597</c:v>
                </c:pt>
                <c:pt idx="86">
                  <c:v>0.98442764651839598</c:v>
                </c:pt>
                <c:pt idx="87">
                  <c:v>0.98393855793354001</c:v>
                </c:pt>
                <c:pt idx="88">
                  <c:v>0.98343672852152297</c:v>
                </c:pt>
                <c:pt idx="89">
                  <c:v>0.98290428768855098</c:v>
                </c:pt>
                <c:pt idx="90">
                  <c:v>0.98235165394346702</c:v>
                </c:pt>
                <c:pt idx="91">
                  <c:v>0.98176367415029597</c:v>
                </c:pt>
                <c:pt idx="92">
                  <c:v>0.98115961972903298</c:v>
                </c:pt>
                <c:pt idx="93">
                  <c:v>0.98050768267038702</c:v>
                </c:pt>
                <c:pt idx="94">
                  <c:v>0.97983371540416198</c:v>
                </c:pt>
                <c:pt idx="95">
                  <c:v>0.97912821522297999</c:v>
                </c:pt>
                <c:pt idx="96">
                  <c:v>0.978373941611547</c:v>
                </c:pt>
                <c:pt idx="97">
                  <c:v>0.97757696754981405</c:v>
                </c:pt>
                <c:pt idx="98">
                  <c:v>0.976740235373183</c:v>
                </c:pt>
                <c:pt idx="99">
                  <c:v>0.97585843814028905</c:v>
                </c:pt>
                <c:pt idx="100">
                  <c:v>0.97492535839002004</c:v>
                </c:pt>
                <c:pt idx="101">
                  <c:v>0.97393659778609398</c:v>
                </c:pt>
                <c:pt idx="102">
                  <c:v>0.97289056679847696</c:v>
                </c:pt>
                <c:pt idx="103">
                  <c:v>0.97178746287906403</c:v>
                </c:pt>
                <c:pt idx="104">
                  <c:v>0.97061385507822096</c:v>
                </c:pt>
                <c:pt idx="105">
                  <c:v>0.96934598902053803</c:v>
                </c:pt>
                <c:pt idx="106">
                  <c:v>0.96802058052576401</c:v>
                </c:pt>
                <c:pt idx="107">
                  <c:v>0.966588301296193</c:v>
                </c:pt>
                <c:pt idx="108">
                  <c:v>0.96508241524098404</c:v>
                </c:pt>
                <c:pt idx="109">
                  <c:v>0.96344508688261199</c:v>
                </c:pt>
                <c:pt idx="110">
                  <c:v>0.96169993139045895</c:v>
                </c:pt>
                <c:pt idx="111">
                  <c:v>0.95983521440303499</c:v>
                </c:pt>
                <c:pt idx="112">
                  <c:v>0.95783290745026395</c:v>
                </c:pt>
                <c:pt idx="113">
                  <c:v>0.95569128406352699</c:v>
                </c:pt>
                <c:pt idx="114">
                  <c:v>0.95337965587634299</c:v>
                </c:pt>
                <c:pt idx="115">
                  <c:v>0.95085965743219902</c:v>
                </c:pt>
                <c:pt idx="116">
                  <c:v>0.94815251106068899</c:v>
                </c:pt>
                <c:pt idx="117">
                  <c:v>0.94522949825812197</c:v>
                </c:pt>
                <c:pt idx="118">
                  <c:v>0.94203767021586804</c:v>
                </c:pt>
                <c:pt idx="119">
                  <c:v>0.93857172929709098</c:v>
                </c:pt>
                <c:pt idx="120">
                  <c:v>0.93481255289279097</c:v>
                </c:pt>
                <c:pt idx="121">
                  <c:v>0.93070073475112203</c:v>
                </c:pt>
                <c:pt idx="122">
                  <c:v>0.92617583213029198</c:v>
                </c:pt>
                <c:pt idx="123">
                  <c:v>0.92118348898437796</c:v>
                </c:pt>
                <c:pt idx="124">
                  <c:v>0.91572044583849199</c:v>
                </c:pt>
                <c:pt idx="125">
                  <c:v>0.90968561511977697</c:v>
                </c:pt>
                <c:pt idx="126">
                  <c:v>0.90303212278338196</c:v>
                </c:pt>
                <c:pt idx="127">
                  <c:v>0.89559226257434499</c:v>
                </c:pt>
                <c:pt idx="128">
                  <c:v>0.88737877603665605</c:v>
                </c:pt>
                <c:pt idx="129">
                  <c:v>0.87809115613164901</c:v>
                </c:pt>
                <c:pt idx="130">
                  <c:v>0.86772933236273997</c:v>
                </c:pt>
                <c:pt idx="131">
                  <c:v>0.85611887199056502</c:v>
                </c:pt>
                <c:pt idx="132">
                  <c:v>0.84295978333407895</c:v>
                </c:pt>
                <c:pt idx="133">
                  <c:v>0.82796547663554099</c:v>
                </c:pt>
                <c:pt idx="134">
                  <c:v>0.81097358761197802</c:v>
                </c:pt>
                <c:pt idx="135">
                  <c:v>0.79170401761384701</c:v>
                </c:pt>
                <c:pt idx="136">
                  <c:v>0.76950751299776698</c:v>
                </c:pt>
                <c:pt idx="137">
                  <c:v>0.74398924907615305</c:v>
                </c:pt>
                <c:pt idx="138">
                  <c:v>0.71458770969955798</c:v>
                </c:pt>
                <c:pt idx="139">
                  <c:v>0.680695447393312</c:v>
                </c:pt>
                <c:pt idx="140">
                  <c:v>0.64133860198142301</c:v>
                </c:pt>
                <c:pt idx="141">
                  <c:v>0.59622139735456803</c:v>
                </c:pt>
                <c:pt idx="142">
                  <c:v>0.54463983287579398</c:v>
                </c:pt>
                <c:pt idx="143">
                  <c:v>0.48555223090710797</c:v>
                </c:pt>
                <c:pt idx="144">
                  <c:v>0.41947450058921898</c:v>
                </c:pt>
                <c:pt idx="145">
                  <c:v>0.34598034059411398</c:v>
                </c:pt>
                <c:pt idx="146">
                  <c:v>0.26855182236122199</c:v>
                </c:pt>
                <c:pt idx="147">
                  <c:v>0.19012487652211801</c:v>
                </c:pt>
                <c:pt idx="148">
                  <c:v>0.117097748940562</c:v>
                </c:pt>
                <c:pt idx="149">
                  <c:v>5.5776865126167002E-2</c:v>
                </c:pt>
                <c:pt idx="150">
                  <c:v>1.5285633719023001E-2</c:v>
                </c:pt>
                <c:pt idx="151">
                  <c:v>1.8172718506299999E-3</c:v>
                </c:pt>
                <c:pt idx="152">
                  <c:v>1.5084607861304E-2</c:v>
                </c:pt>
                <c:pt idx="153">
                  <c:v>5.4797286101576997E-2</c:v>
                </c:pt>
                <c:pt idx="154">
                  <c:v>0.11441751057432201</c:v>
                </c:pt>
                <c:pt idx="155">
                  <c:v>0.18484189818729499</c:v>
                </c:pt>
                <c:pt idx="156">
                  <c:v>0.259966314424664</c:v>
                </c:pt>
                <c:pt idx="157">
                  <c:v>0.333699477467227</c:v>
                </c:pt>
                <c:pt idx="158">
                  <c:v>0.40332078972701102</c:v>
                </c:pt>
                <c:pt idx="159">
                  <c:v>0.46550320054562699</c:v>
                </c:pt>
                <c:pt idx="160">
                  <c:v>0.52072693777855095</c:v>
                </c:pt>
                <c:pt idx="161">
                  <c:v>0.56847351533398705</c:v>
                </c:pt>
                <c:pt idx="162">
                  <c:v>0.60979010364653796</c:v>
                </c:pt>
                <c:pt idx="163">
                  <c:v>0.64533630701878597</c:v>
                </c:pt>
                <c:pt idx="164">
                  <c:v>0.67544749342806798</c:v>
                </c:pt>
                <c:pt idx="165">
                  <c:v>0.70119461613252099</c:v>
                </c:pt>
                <c:pt idx="166">
                  <c:v>0.72339926274298005</c:v>
                </c:pt>
                <c:pt idx="167">
                  <c:v>0.74294235724726898</c:v>
                </c:pt>
                <c:pt idx="168">
                  <c:v>0.76063258064032002</c:v>
                </c:pt>
                <c:pt idx="169">
                  <c:v>0.77751965587837202</c:v>
                </c:pt>
                <c:pt idx="170">
                  <c:v>0.794109684330636</c:v>
                </c:pt>
                <c:pt idx="171">
                  <c:v>0.81048200050490105</c:v>
                </c:pt>
                <c:pt idx="172">
                  <c:v>0.82651627355940605</c:v>
                </c:pt>
                <c:pt idx="173">
                  <c:v>0.84193568785153206</c:v>
                </c:pt>
                <c:pt idx="174">
                  <c:v>0.85635639290906995</c:v>
                </c:pt>
                <c:pt idx="175">
                  <c:v>0.86937597000459699</c:v>
                </c:pt>
                <c:pt idx="176">
                  <c:v>0.88107432511648698</c:v>
                </c:pt>
                <c:pt idx="177">
                  <c:v>0.89136635915257501</c:v>
                </c:pt>
                <c:pt idx="178">
                  <c:v>0.90044302510596796</c:v>
                </c:pt>
                <c:pt idx="179">
                  <c:v>0.90841347195123001</c:v>
                </c:pt>
                <c:pt idx="180">
                  <c:v>0.91546161725415398</c:v>
                </c:pt>
                <c:pt idx="181">
                  <c:v>0.92166675869038395</c:v>
                </c:pt>
                <c:pt idx="182">
                  <c:v>0.92715454215447402</c:v>
                </c:pt>
                <c:pt idx="183">
                  <c:v>0.93204224042017203</c:v>
                </c:pt>
                <c:pt idx="184">
                  <c:v>0.93643970261015996</c:v>
                </c:pt>
                <c:pt idx="185">
                  <c:v>0.94040256348006002</c:v>
                </c:pt>
                <c:pt idx="186">
                  <c:v>0.943967473321212</c:v>
                </c:pt>
                <c:pt idx="187">
                  <c:v>0.94721150622038697</c:v>
                </c:pt>
                <c:pt idx="188">
                  <c:v>0.95018435443420102</c:v>
                </c:pt>
                <c:pt idx="189">
                  <c:v>0.95287829448314998</c:v>
                </c:pt>
                <c:pt idx="190">
                  <c:v>0.95534580635085298</c:v>
                </c:pt>
                <c:pt idx="191">
                  <c:v>0.95762670479937095</c:v>
                </c:pt>
                <c:pt idx="192">
                  <c:v>0.95973060128494503</c:v>
                </c:pt>
                <c:pt idx="193">
                  <c:v>0.96168210589490299</c:v>
                </c:pt>
                <c:pt idx="194">
                  <c:v>0.963498702735617</c:v>
                </c:pt>
                <c:pt idx="195">
                  <c:v>0.96516080837622098</c:v>
                </c:pt>
                <c:pt idx="196">
                  <c:v>0.96672911693867702</c:v>
                </c:pt>
                <c:pt idx="197">
                  <c:v>0.96817457956668296</c:v>
                </c:pt>
                <c:pt idx="198">
                  <c:v>0.96954788357385602</c:v>
                </c:pt>
                <c:pt idx="199">
                  <c:v>0.97081455868966005</c:v>
                </c:pt>
                <c:pt idx="200">
                  <c:v>0.97200053363794803</c:v>
                </c:pt>
                <c:pt idx="201">
                  <c:v>0.97312038111532595</c:v>
                </c:pt>
                <c:pt idx="202">
                  <c:v>0.97417498945423797</c:v>
                </c:pt>
                <c:pt idx="203">
                  <c:v>0.97516698310844896</c:v>
                </c:pt>
                <c:pt idx="204">
                  <c:v>0.976101634184531</c:v>
                </c:pt>
                <c:pt idx="205">
                  <c:v>0.97698591281086</c:v>
                </c:pt>
                <c:pt idx="206">
                  <c:v>0.97782586329269705</c:v>
                </c:pt>
                <c:pt idx="207">
                  <c:v>0.97861921527138096</c:v>
                </c:pt>
                <c:pt idx="208">
                  <c:v>0.97936014495850399</c:v>
                </c:pt>
                <c:pt idx="209">
                  <c:v>0.98006601894837397</c:v>
                </c:pt>
                <c:pt idx="210">
                  <c:v>0.98074726723404004</c:v>
                </c:pt>
                <c:pt idx="211">
                  <c:v>0.98137814289774805</c:v>
                </c:pt>
                <c:pt idx="212">
                  <c:v>0.98199037406034495</c:v>
                </c:pt>
                <c:pt idx="213">
                  <c:v>0.98256561955953103</c:v>
                </c:pt>
                <c:pt idx="214">
                  <c:v>0.98311842790543802</c:v>
                </c:pt>
                <c:pt idx="215">
                  <c:v>0.98363936557423604</c:v>
                </c:pt>
                <c:pt idx="216">
                  <c:v>0.98414576848459401</c:v>
                </c:pt>
                <c:pt idx="217">
                  <c:v>0.98461615008685899</c:v>
                </c:pt>
                <c:pt idx="218">
                  <c:v>0.98507808671027897</c:v>
                </c:pt>
                <c:pt idx="219">
                  <c:v>0.98551458142262305</c:v>
                </c:pt>
                <c:pt idx="220">
                  <c:v>0.98592655007644003</c:v>
                </c:pt>
                <c:pt idx="221">
                  <c:v>0.98632957988471204</c:v>
                </c:pt>
                <c:pt idx="222">
                  <c:v>0.98671565780589698</c:v>
                </c:pt>
                <c:pt idx="223">
                  <c:v>0.98707933306453399</c:v>
                </c:pt>
                <c:pt idx="224">
                  <c:v>0.98742793038890497</c:v>
                </c:pt>
                <c:pt idx="225">
                  <c:v>0.98776661876444105</c:v>
                </c:pt>
                <c:pt idx="226">
                  <c:v>0.98809383155210295</c:v>
                </c:pt>
                <c:pt idx="227">
                  <c:v>0.98840696818916196</c:v>
                </c:pt>
                <c:pt idx="228">
                  <c:v>0.98870589538908404</c:v>
                </c:pt>
                <c:pt idx="229">
                  <c:v>0.98899221271557403</c:v>
                </c:pt>
                <c:pt idx="230">
                  <c:v>0.98926761813614705</c:v>
                </c:pt>
                <c:pt idx="231">
                  <c:v>0.98953319713605603</c:v>
                </c:pt>
                <c:pt idx="232">
                  <c:v>0.98978949842078201</c:v>
                </c:pt>
                <c:pt idx="233">
                  <c:v>0.99003682173865604</c:v>
                </c:pt>
                <c:pt idx="234">
                  <c:v>0.99027542115575196</c:v>
                </c:pt>
                <c:pt idx="235">
                  <c:v>0.99050558681107204</c:v>
                </c:pt>
                <c:pt idx="236">
                  <c:v>0.99072765719281297</c:v>
                </c:pt>
                <c:pt idx="237">
                  <c:v>0.99094200907021202</c:v>
                </c:pt>
                <c:pt idx="238">
                  <c:v>0.99114904615729804</c:v>
                </c:pt>
                <c:pt idx="239">
                  <c:v>0.99134918749282197</c:v>
                </c:pt>
                <c:pt idx="240">
                  <c:v>0.99154284572656304</c:v>
                </c:pt>
                <c:pt idx="241">
                  <c:v>0.99173038364865695</c:v>
                </c:pt>
                <c:pt idx="242">
                  <c:v>0.99191204760820095</c:v>
                </c:pt>
                <c:pt idx="243">
                  <c:v>0.99208790267873204</c:v>
                </c:pt>
                <c:pt idx="244">
                  <c:v>0.992257829552603</c:v>
                </c:pt>
                <c:pt idx="245">
                  <c:v>0.99242165637949398</c:v>
                </c:pt>
                <c:pt idx="246">
                  <c:v>0.99257943975935103</c:v>
                </c:pt>
                <c:pt idx="247">
                  <c:v>0.992731755247797</c:v>
                </c:pt>
                <c:pt idx="248">
                  <c:v>0.99287969733861903</c:v>
                </c:pt>
                <c:pt idx="249">
                  <c:v>0.99302434633195502</c:v>
                </c:pt>
                <c:pt idx="250">
                  <c:v>0.99316591203811799</c:v>
                </c:pt>
                <c:pt idx="251">
                  <c:v>0.99330336653178497</c:v>
                </c:pt>
                <c:pt idx="252">
                  <c:v>0.99343534399125699</c:v>
                </c:pt>
                <c:pt idx="253">
                  <c:v>0.99356184848497697</c:v>
                </c:pt>
                <c:pt idx="254">
                  <c:v>0.99368482496967803</c:v>
                </c:pt>
                <c:pt idx="255">
                  <c:v>0.99380622776712702</c:v>
                </c:pt>
                <c:pt idx="256">
                  <c:v>0.99392544840463304</c:v>
                </c:pt>
                <c:pt idx="257">
                  <c:v>0.99403993623934295</c:v>
                </c:pt>
                <c:pt idx="258">
                  <c:v>0.99414910332600703</c:v>
                </c:pt>
                <c:pt idx="259">
                  <c:v>0.99425581383429196</c:v>
                </c:pt>
                <c:pt idx="260">
                  <c:v>0.99436208505476498</c:v>
                </c:pt>
                <c:pt idx="261">
                  <c:v>0.99446551744753198</c:v>
                </c:pt>
                <c:pt idx="262">
                  <c:v>0.99456354762894605</c:v>
                </c:pt>
                <c:pt idx="263">
                  <c:v>0.99465867992491097</c:v>
                </c:pt>
                <c:pt idx="264">
                  <c:v>0.99475403016034203</c:v>
                </c:pt>
                <c:pt idx="265">
                  <c:v>0.99484699210211902</c:v>
                </c:pt>
                <c:pt idx="266">
                  <c:v>0.99493470694096398</c:v>
                </c:pt>
                <c:pt idx="267">
                  <c:v>0.99502066516267396</c:v>
                </c:pt>
                <c:pt idx="268">
                  <c:v>0.99510717955708605</c:v>
                </c:pt>
                <c:pt idx="269">
                  <c:v>0.99519001848299504</c:v>
                </c:pt>
                <c:pt idx="270">
                  <c:v>0.99526861836302805</c:v>
                </c:pt>
                <c:pt idx="271">
                  <c:v>0.995347807205885</c:v>
                </c:pt>
                <c:pt idx="272">
                  <c:v>0.99542582607143104</c:v>
                </c:pt>
                <c:pt idx="273">
                  <c:v>0.99549891013585901</c:v>
                </c:pt>
                <c:pt idx="274">
                  <c:v>0.99557143466926901</c:v>
                </c:pt>
                <c:pt idx="275">
                  <c:v>0.99564435694793296</c:v>
                </c:pt>
                <c:pt idx="276">
                  <c:v>0.99571268135368896</c:v>
                </c:pt>
                <c:pt idx="277">
                  <c:v>0.99577959817467598</c:v>
                </c:pt>
                <c:pt idx="278">
                  <c:v>0.99584758152310404</c:v>
                </c:pt>
                <c:pt idx="279">
                  <c:v>0.99591135365870498</c:v>
                </c:pt>
                <c:pt idx="280">
                  <c:v>0.995973567146751</c:v>
                </c:pt>
                <c:pt idx="281">
                  <c:v>0.99603701385396004</c:v>
                </c:pt>
                <c:pt idx="282">
                  <c:v>0.99609631131371101</c:v>
                </c:pt>
                <c:pt idx="283">
                  <c:v>0.99615458956216196</c:v>
                </c:pt>
                <c:pt idx="284">
                  <c:v>0.99621383983217104</c:v>
                </c:pt>
                <c:pt idx="285">
                  <c:v>0.99626880601961998</c:v>
                </c:pt>
                <c:pt idx="286">
                  <c:v>0.99632387440710202</c:v>
                </c:pt>
                <c:pt idx="287">
                  <c:v>0.99637899747911196</c:v>
                </c:pt>
                <c:pt idx="288">
                  <c:v>0.99643003783961903</c:v>
                </c:pt>
                <c:pt idx="289">
                  <c:v>0.99648247262065004</c:v>
                </c:pt>
                <c:pt idx="290">
                  <c:v>0.99653326574424195</c:v>
                </c:pt>
                <c:pt idx="291">
                  <c:v>0.99658124667454995</c:v>
                </c:pt>
                <c:pt idx="292">
                  <c:v>0.99663109616937196</c:v>
                </c:pt>
                <c:pt idx="293">
                  <c:v>0.99667750656005505</c:v>
                </c:pt>
                <c:pt idx="294">
                  <c:v>0.99672358251035098</c:v>
                </c:pt>
                <c:pt idx="295">
                  <c:v>0.99677008511184095</c:v>
                </c:pt>
                <c:pt idx="296">
                  <c:v>0.99681296688660703</c:v>
                </c:pt>
                <c:pt idx="297">
                  <c:v>0.99685764065376803</c:v>
                </c:pt>
                <c:pt idx="298">
                  <c:v>0.99689989982771299</c:v>
                </c:pt>
                <c:pt idx="299">
                  <c:v>0.99694106251773595</c:v>
                </c:pt>
                <c:pt idx="300">
                  <c:v>0.99698323003514699</c:v>
                </c:pt>
                <c:pt idx="301">
                  <c:v>0.99702188994843099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D2-45A8-9B3B-0765C66E067D}"/>
            </c:ext>
          </c:extLst>
        </c:ser>
        <c:ser>
          <c:idx val="4"/>
          <c:order val="4"/>
          <c:tx>
            <c:strRef>
              <c:f>'case 1'!$F$11</c:f>
              <c:strCache>
                <c:ptCount val="1"/>
                <c:pt idx="0">
                  <c:v>Q. Zeng and N.Yadav</c:v>
                </c:pt>
              </c:strCache>
            </c:strRef>
          </c:tx>
          <c:spPr>
            <a:ln cmpd="sng">
              <a:solidFill>
                <a:srgbClr val="FF6D01"/>
              </a:solidFill>
              <a:prstDash val="solid"/>
            </a:ln>
          </c:spPr>
          <c:marker>
            <c:symbol val="none"/>
          </c:marker>
          <c:val>
            <c:numRef>
              <c:f>'case 1'!$F$12:$F$314</c:f>
              <c:numCache>
                <c:formatCode>0.000000000</c:formatCode>
                <c:ptCount val="303"/>
                <c:pt idx="0">
                  <c:v>0.99999256508974599</c:v>
                </c:pt>
                <c:pt idx="1">
                  <c:v>0.99703745776857799</c:v>
                </c:pt>
                <c:pt idx="2">
                  <c:v>0.996999136426168</c:v>
                </c:pt>
                <c:pt idx="3">
                  <c:v>0.99695733437444201</c:v>
                </c:pt>
                <c:pt idx="4">
                  <c:v>0.996916495416312</c:v>
                </c:pt>
                <c:pt idx="5">
                  <c:v>0.99687463961717504</c:v>
                </c:pt>
                <c:pt idx="6">
                  <c:v>0.99683032218566003</c:v>
                </c:pt>
                <c:pt idx="7">
                  <c:v>0.99678782994637105</c:v>
                </c:pt>
                <c:pt idx="8">
                  <c:v>0.99674175482171901</c:v>
                </c:pt>
                <c:pt idx="9">
                  <c:v>0.99669605577889797</c:v>
                </c:pt>
                <c:pt idx="10">
                  <c:v>0.99665010493977102</c:v>
                </c:pt>
                <c:pt idx="11">
                  <c:v>0.99660068840624105</c:v>
                </c:pt>
                <c:pt idx="12">
                  <c:v>0.99655314158600605</c:v>
                </c:pt>
                <c:pt idx="13">
                  <c:v>0.99650285706807695</c:v>
                </c:pt>
                <c:pt idx="14">
                  <c:v>0.99645087373045904</c:v>
                </c:pt>
                <c:pt idx="15">
                  <c:v>0.99640033955575202</c:v>
                </c:pt>
                <c:pt idx="16">
                  <c:v>0.99634576028448796</c:v>
                </c:pt>
                <c:pt idx="17">
                  <c:v>0.99629118434393404</c:v>
                </c:pt>
                <c:pt idx="18">
                  <c:v>0.99623679535321497</c:v>
                </c:pt>
                <c:pt idx="19">
                  <c:v>0.99617812650550097</c:v>
                </c:pt>
                <c:pt idx="20">
                  <c:v>0.99612039790039997</c:v>
                </c:pt>
                <c:pt idx="21">
                  <c:v>0.99606174561160699</c:v>
                </c:pt>
                <c:pt idx="22">
                  <c:v>0.99599893084444402</c:v>
                </c:pt>
                <c:pt idx="23">
                  <c:v>0.99593733229551695</c:v>
                </c:pt>
                <c:pt idx="24">
                  <c:v>0.99587427445943599</c:v>
                </c:pt>
                <c:pt idx="25">
                  <c:v>0.995806991094209</c:v>
                </c:pt>
                <c:pt idx="26">
                  <c:v>0.99574075903636605</c:v>
                </c:pt>
                <c:pt idx="27">
                  <c:v>0.995673221720767</c:v>
                </c:pt>
                <c:pt idx="28">
                  <c:v>0.99560108794110302</c:v>
                </c:pt>
                <c:pt idx="29">
                  <c:v>0.99552932528360505</c:v>
                </c:pt>
                <c:pt idx="30">
                  <c:v>0.995457102050196</c:v>
                </c:pt>
                <c:pt idx="31">
                  <c:v>0.99537998156784402</c:v>
                </c:pt>
                <c:pt idx="32">
                  <c:v>0.99530165109934798</c:v>
                </c:pt>
                <c:pt idx="33">
                  <c:v>0.99522398205866602</c:v>
                </c:pt>
                <c:pt idx="34">
                  <c:v>0.99514216234466701</c:v>
                </c:pt>
                <c:pt idx="35">
                  <c:v>0.99505664272865302</c:v>
                </c:pt>
                <c:pt idx="36">
                  <c:v>0.99497169372158301</c:v>
                </c:pt>
                <c:pt idx="37">
                  <c:v>0.99488510046459</c:v>
                </c:pt>
                <c:pt idx="38">
                  <c:v>0.99479330955176204</c:v>
                </c:pt>
                <c:pt idx="39">
                  <c:v>0.994699107057743</c:v>
                </c:pt>
                <c:pt idx="40">
                  <c:v>0.99460517581853403</c:v>
                </c:pt>
                <c:pt idx="41">
                  <c:v>0.99450846503591706</c:v>
                </c:pt>
                <c:pt idx="42">
                  <c:v>0.99440640262642799</c:v>
                </c:pt>
                <c:pt idx="43">
                  <c:v>0.99430149443622895</c:v>
                </c:pt>
                <c:pt idx="44">
                  <c:v>0.99419619993332897</c:v>
                </c:pt>
                <c:pt idx="45">
                  <c:v>0.99408857063981604</c:v>
                </c:pt>
                <c:pt idx="46">
                  <c:v>0.99397571329684198</c:v>
                </c:pt>
                <c:pt idx="47">
                  <c:v>0.99385815075907502</c:v>
                </c:pt>
                <c:pt idx="48">
                  <c:v>0.99373843654847105</c:v>
                </c:pt>
                <c:pt idx="49">
                  <c:v>0.99361724154680298</c:v>
                </c:pt>
                <c:pt idx="50">
                  <c:v>0.99349265070097004</c:v>
                </c:pt>
                <c:pt idx="51">
                  <c:v>0.99336269896964802</c:v>
                </c:pt>
                <c:pt idx="52">
                  <c:v>0.99322734158215897</c:v>
                </c:pt>
                <c:pt idx="53">
                  <c:v>0.99308793312348798</c:v>
                </c:pt>
                <c:pt idx="54">
                  <c:v>0.99294552823259297</c:v>
                </c:pt>
                <c:pt idx="55">
                  <c:v>0.99279995524571596</c:v>
                </c:pt>
                <c:pt idx="56">
                  <c:v>0.99265015704580795</c:v>
                </c:pt>
                <c:pt idx="57">
                  <c:v>0.992495041492782</c:v>
                </c:pt>
                <c:pt idx="58">
                  <c:v>0.99233402497175305</c:v>
                </c:pt>
                <c:pt idx="59">
                  <c:v>0.992167045235818</c:v>
                </c:pt>
                <c:pt idx="60">
                  <c:v>0.99199427731868906</c:v>
                </c:pt>
                <c:pt idx="61">
                  <c:v>0.99181585206756895</c:v>
                </c:pt>
                <c:pt idx="62">
                  <c:v>0.99163172064906302</c:v>
                </c:pt>
                <c:pt idx="63">
                  <c:v>0.99144165425435304</c:v>
                </c:pt>
                <c:pt idx="64">
                  <c:v>0.99124530722333104</c:v>
                </c:pt>
                <c:pt idx="65">
                  <c:v>0.99104228346184897</c:v>
                </c:pt>
                <c:pt idx="66">
                  <c:v>0.99083218057094402</c:v>
                </c:pt>
                <c:pt idx="67">
                  <c:v>0.99061461239801396</c:v>
                </c:pt>
                <c:pt idx="68">
                  <c:v>0.99038922127979401</c:v>
                </c:pt>
                <c:pt idx="69">
                  <c:v>0.99015568953914801</c:v>
                </c:pt>
                <c:pt idx="70">
                  <c:v>0.98991374900909701</c:v>
                </c:pt>
                <c:pt idx="71">
                  <c:v>0.98966316732436099</c:v>
                </c:pt>
                <c:pt idx="72">
                  <c:v>0.98940366421873305</c:v>
                </c:pt>
                <c:pt idx="73">
                  <c:v>0.98913470776073997</c:v>
                </c:pt>
                <c:pt idx="74">
                  <c:v>0.98885523179607304</c:v>
                </c:pt>
                <c:pt idx="75">
                  <c:v>0.98856357512042103</c:v>
                </c:pt>
                <c:pt idx="76">
                  <c:v>0.988258209938639</c:v>
                </c:pt>
                <c:pt idx="77">
                  <c:v>0.98793936735796595</c:v>
                </c:pt>
                <c:pt idx="78">
                  <c:v>0.98760970654788005</c:v>
                </c:pt>
                <c:pt idx="79">
                  <c:v>0.98727074774951795</c:v>
                </c:pt>
                <c:pt idx="80">
                  <c:v>0.98691727319824496</c:v>
                </c:pt>
                <c:pt idx="81">
                  <c:v>0.98654214654092498</c:v>
                </c:pt>
                <c:pt idx="82">
                  <c:v>0.986151092078415</c:v>
                </c:pt>
                <c:pt idx="83">
                  <c:v>0.98575196522990005</c:v>
                </c:pt>
                <c:pt idx="84">
                  <c:v>0.98532909860526796</c:v>
                </c:pt>
                <c:pt idx="85">
                  <c:v>0.98488215699528603</c:v>
                </c:pt>
                <c:pt idx="86">
                  <c:v>0.98442790249189205</c:v>
                </c:pt>
                <c:pt idx="87">
                  <c:v>0.98393882198872396</c:v>
                </c:pt>
                <c:pt idx="88">
                  <c:v>0.98343700084845198</c:v>
                </c:pt>
                <c:pt idx="89">
                  <c:v>0.98290456880763999</c:v>
                </c:pt>
                <c:pt idx="90">
                  <c:v>0.98235194417773397</c:v>
                </c:pt>
                <c:pt idx="91">
                  <c:v>0.98176397410044602</c:v>
                </c:pt>
                <c:pt idx="92">
                  <c:v>0.98115992963538101</c:v>
                </c:pt>
                <c:pt idx="93">
                  <c:v>0.98050800336029098</c:v>
                </c:pt>
                <c:pt idx="94">
                  <c:v>0.97983404721676304</c:v>
                </c:pt>
                <c:pt idx="95">
                  <c:v>0.97912855867620097</c:v>
                </c:pt>
                <c:pt idx="96">
                  <c:v>0.978374297534917</c:v>
                </c:pt>
                <c:pt idx="97">
                  <c:v>0.97757733665161795</c:v>
                </c:pt>
                <c:pt idx="98">
                  <c:v>0.97674061830399395</c:v>
                </c:pt>
                <c:pt idx="99">
                  <c:v>0.975858835644279</c:v>
                </c:pt>
                <c:pt idx="100">
                  <c:v>0.97492577131922897</c:v>
                </c:pt>
                <c:pt idx="101">
                  <c:v>0.97393702706600904</c:v>
                </c:pt>
                <c:pt idx="102">
                  <c:v>0.97289101337525097</c:v>
                </c:pt>
                <c:pt idx="103">
                  <c:v>0.97178792768538003</c:v>
                </c:pt>
                <c:pt idx="104">
                  <c:v>0.97061433928844698</c:v>
                </c:pt>
                <c:pt idx="105">
                  <c:v>0.96934649424307295</c:v>
                </c:pt>
                <c:pt idx="106">
                  <c:v>0.96802110765696903</c:v>
                </c:pt>
                <c:pt idx="107">
                  <c:v>0.96658885216066404</c:v>
                </c:pt>
                <c:pt idx="108">
                  <c:v>0.96508299100248096</c:v>
                </c:pt>
                <c:pt idx="109">
                  <c:v>0.96344568979677803</c:v>
                </c:pt>
                <c:pt idx="110">
                  <c:v>0.96170056322633901</c:v>
                </c:pt>
                <c:pt idx="111">
                  <c:v>0.95983587713573704</c:v>
                </c:pt>
                <c:pt idx="112">
                  <c:v>0.95783360336988199</c:v>
                </c:pt>
                <c:pt idx="113">
                  <c:v>0.95569201545413296</c:v>
                </c:pt>
                <c:pt idx="114">
                  <c:v>0.95338042557760005</c:v>
                </c:pt>
                <c:pt idx="115">
                  <c:v>0.95086046898466303</c:v>
                </c:pt>
                <c:pt idx="116">
                  <c:v>0.94815336752628399</c:v>
                </c:pt>
                <c:pt idx="117">
                  <c:v>0.94523040320580998</c:v>
                </c:pt>
                <c:pt idx="118">
                  <c:v>0.94203862818600703</c:v>
                </c:pt>
                <c:pt idx="119">
                  <c:v>0.93857274483819597</c:v>
                </c:pt>
                <c:pt idx="120">
                  <c:v>0.93481363082691005</c:v>
                </c:pt>
                <c:pt idx="121">
                  <c:v>0.93070188097170203</c:v>
                </c:pt>
                <c:pt idx="122">
                  <c:v>0.92617705360494895</c:v>
                </c:pt>
                <c:pt idx="123">
                  <c:v>0.92118479361738803</c:v>
                </c:pt>
                <c:pt idx="124">
                  <c:v>0.91572184136611701</c:v>
                </c:pt>
                <c:pt idx="125">
                  <c:v>0.909687111123339</c:v>
                </c:pt>
                <c:pt idx="126">
                  <c:v>0.90303372947192995</c:v>
                </c:pt>
                <c:pt idx="127">
                  <c:v>0.89559399334798595</c:v>
                </c:pt>
                <c:pt idx="128">
                  <c:v>0.88738064345276602</c:v>
                </c:pt>
                <c:pt idx="129">
                  <c:v>0.87809317876350101</c:v>
                </c:pt>
                <c:pt idx="130">
                  <c:v>0.86773152793813801</c:v>
                </c:pt>
                <c:pt idx="131">
                  <c:v>0.85612126113412501</c:v>
                </c:pt>
                <c:pt idx="132">
                  <c:v>0.84296239229867398</c:v>
                </c:pt>
                <c:pt idx="133">
                  <c:v>0.82796833684384796</c:v>
                </c:pt>
                <c:pt idx="134">
                  <c:v>0.81097673225195299</c:v>
                </c:pt>
                <c:pt idx="135">
                  <c:v>0.79170748386822398</c:v>
                </c:pt>
                <c:pt idx="136">
                  <c:v>0.76951135105241297</c:v>
                </c:pt>
                <c:pt idx="137">
                  <c:v>0.74399351499435296</c:v>
                </c:pt>
                <c:pt idx="138">
                  <c:v>0.71459246902136397</c:v>
                </c:pt>
                <c:pt idx="139">
                  <c:v>0.68070077541405205</c:v>
                </c:pt>
                <c:pt idx="140">
                  <c:v>0.64134459420190804</c:v>
                </c:pt>
                <c:pt idx="141">
                  <c:v>0.59622814781938405</c:v>
                </c:pt>
                <c:pt idx="142">
                  <c:v>0.54464744634310402</c:v>
                </c:pt>
                <c:pt idx="143">
                  <c:v>0.48556083919569099</c:v>
                </c:pt>
                <c:pt idx="144">
                  <c:v>0.41948421438903399</c:v>
                </c:pt>
                <c:pt idx="145">
                  <c:v>0.34599130534403699</c:v>
                </c:pt>
                <c:pt idx="146">
                  <c:v>0.26856408722534802</c:v>
                </c:pt>
                <c:pt idx="147">
                  <c:v>0.19013846192886799</c:v>
                </c:pt>
                <c:pt idx="148">
                  <c:v>0.11711254645723899</c:v>
                </c:pt>
                <c:pt idx="149">
                  <c:v>5.5792702664086001E-2</c:v>
                </c:pt>
                <c:pt idx="150">
                  <c:v>1.5302134942170999E-2</c:v>
                </c:pt>
                <c:pt idx="151">
                  <c:v>1.83394228341E-3</c:v>
                </c:pt>
                <c:pt idx="152">
                  <c:v>1.5101063586056E-2</c:v>
                </c:pt>
                <c:pt idx="153">
                  <c:v>5.4813043973964998E-2</c:v>
                </c:pt>
                <c:pt idx="154">
                  <c:v>0.114432209658769</c:v>
                </c:pt>
                <c:pt idx="155">
                  <c:v>0.184855388840552</c:v>
                </c:pt>
                <c:pt idx="156">
                  <c:v>0.25997850108937398</c:v>
                </c:pt>
                <c:pt idx="157">
                  <c:v>0.33371039076578601</c:v>
                </c:pt>
                <c:pt idx="158">
                  <c:v>0.40333047921937398</c:v>
                </c:pt>
                <c:pt idx="159">
                  <c:v>0.46551181803789998</c:v>
                </c:pt>
                <c:pt idx="160">
                  <c:v>0.52073459026480495</c:v>
                </c:pt>
                <c:pt idx="161">
                  <c:v>0.56848033332939296</c:v>
                </c:pt>
                <c:pt idx="162">
                  <c:v>0.60979618605183805</c:v>
                </c:pt>
                <c:pt idx="163">
                  <c:v>0.645341743075596</c:v>
                </c:pt>
                <c:pt idx="164">
                  <c:v>0.67545237524808299</c:v>
                </c:pt>
                <c:pt idx="165">
                  <c:v>0.70119901393321504</c:v>
                </c:pt>
                <c:pt idx="166">
                  <c:v>0.72340323625643899</c:v>
                </c:pt>
                <c:pt idx="167">
                  <c:v>0.74294595616709302</c:v>
                </c:pt>
                <c:pt idx="168">
                  <c:v>0.76063584859156996</c:v>
                </c:pt>
                <c:pt idx="169">
                  <c:v>0.77752262284377904</c:v>
                </c:pt>
                <c:pt idx="170">
                  <c:v>0.79411237811713398</c:v>
                </c:pt>
                <c:pt idx="171">
                  <c:v>0.81048445013391601</c:v>
                </c:pt>
                <c:pt idx="172">
                  <c:v>0.82651850572945895</c:v>
                </c:pt>
                <c:pt idx="173">
                  <c:v>0.84193772576028902</c:v>
                </c:pt>
                <c:pt idx="174">
                  <c:v>0.85635825834860402</c:v>
                </c:pt>
                <c:pt idx="175">
                  <c:v>0.86937768619100897</c:v>
                </c:pt>
                <c:pt idx="176">
                  <c:v>0.88107590842390804</c:v>
                </c:pt>
                <c:pt idx="177">
                  <c:v>0.89136782631488698</c:v>
                </c:pt>
                <c:pt idx="178">
                  <c:v>0.90044438865328302</c:v>
                </c:pt>
                <c:pt idx="179">
                  <c:v>0.90841474322020399</c:v>
                </c:pt>
                <c:pt idx="180">
                  <c:v>0.91546280510758005</c:v>
                </c:pt>
                <c:pt idx="181">
                  <c:v>0.92166787187087595</c:v>
                </c:pt>
                <c:pt idx="182">
                  <c:v>0.92715558811668697</c:v>
                </c:pt>
                <c:pt idx="183">
                  <c:v>0.93204322535670603</c:v>
                </c:pt>
                <c:pt idx="184">
                  <c:v>0.93644063145400303</c:v>
                </c:pt>
                <c:pt idx="185">
                  <c:v>0.94040344086196803</c:v>
                </c:pt>
                <c:pt idx="186">
                  <c:v>0.943968303794534</c:v>
                </c:pt>
                <c:pt idx="187">
                  <c:v>0.94721229331322099</c:v>
                </c:pt>
                <c:pt idx="188">
                  <c:v>0.95018510113469901</c:v>
                </c:pt>
                <c:pt idx="189">
                  <c:v>0.95287900429278605</c:v>
                </c:pt>
                <c:pt idx="190">
                  <c:v>0.955346482008676</c:v>
                </c:pt>
                <c:pt idx="191">
                  <c:v>0.95762734850550901</c:v>
                </c:pt>
                <c:pt idx="192">
                  <c:v>0.95973121525462701</c:v>
                </c:pt>
                <c:pt idx="193">
                  <c:v>0.96168269202416301</c:v>
                </c:pt>
                <c:pt idx="194">
                  <c:v>0.96349926272080499</c:v>
                </c:pt>
                <c:pt idx="195">
                  <c:v>0.96516134440315005</c:v>
                </c:pt>
                <c:pt idx="196">
                  <c:v>0.96672963010867197</c:v>
                </c:pt>
                <c:pt idx="197">
                  <c:v>0.96817507163442795</c:v>
                </c:pt>
                <c:pt idx="198">
                  <c:v>0.96954835538145501</c:v>
                </c:pt>
                <c:pt idx="199">
                  <c:v>0.97081501180547602</c:v>
                </c:pt>
                <c:pt idx="200">
                  <c:v>0.97200096917485101</c:v>
                </c:pt>
                <c:pt idx="201">
                  <c:v>0.97312079995832301</c:v>
                </c:pt>
                <c:pt idx="202">
                  <c:v>0.97417539251102503</c:v>
                </c:pt>
                <c:pt idx="203">
                  <c:v>0.97516737126775799</c:v>
                </c:pt>
                <c:pt idx="204">
                  <c:v>0.976102008262964</c:v>
                </c:pt>
                <c:pt idx="205">
                  <c:v>0.97698627351891398</c:v>
                </c:pt>
                <c:pt idx="206">
                  <c:v>0.97782621125047198</c:v>
                </c:pt>
                <c:pt idx="207">
                  <c:v>0.97861955116069099</c:v>
                </c:pt>
                <c:pt idx="208">
                  <c:v>0.97936046958300205</c:v>
                </c:pt>
                <c:pt idx="209">
                  <c:v>0.98006633280058097</c:v>
                </c:pt>
                <c:pt idx="210">
                  <c:v>0.98074757063195295</c:v>
                </c:pt>
                <c:pt idx="211">
                  <c:v>0.98137843664829305</c:v>
                </c:pt>
                <c:pt idx="212">
                  <c:v>0.98199065838626698</c:v>
                </c:pt>
                <c:pt idx="213">
                  <c:v>0.982565895040313</c:v>
                </c:pt>
                <c:pt idx="214">
                  <c:v>0.98311869485381598</c:v>
                </c:pt>
                <c:pt idx="215">
                  <c:v>0.98363962448836695</c:v>
                </c:pt>
                <c:pt idx="216">
                  <c:v>0.98414601954702796</c:v>
                </c:pt>
                <c:pt idx="217">
                  <c:v>0.98461639388475897</c:v>
                </c:pt>
                <c:pt idx="218">
                  <c:v>0.985078323324863</c:v>
                </c:pt>
                <c:pt idx="219">
                  <c:v>0.985514811257866</c:v>
                </c:pt>
                <c:pt idx="220">
                  <c:v>0.98592677351907299</c:v>
                </c:pt>
                <c:pt idx="221">
                  <c:v>0.98632979704103896</c:v>
                </c:pt>
                <c:pt idx="222">
                  <c:v>0.98671586893588004</c:v>
                </c:pt>
                <c:pt idx="223">
                  <c:v>0.98707953852812602</c:v>
                </c:pt>
                <c:pt idx="224">
                  <c:v>0.98742813041410604</c:v>
                </c:pt>
                <c:pt idx="225">
                  <c:v>0.98776681348997597</c:v>
                </c:pt>
                <c:pt idx="226">
                  <c:v>0.98809402114893496</c:v>
                </c:pt>
                <c:pt idx="227">
                  <c:v>0.98840715287707404</c:v>
                </c:pt>
                <c:pt idx="228">
                  <c:v>0.98870607539145206</c:v>
                </c:pt>
                <c:pt idx="229">
                  <c:v>0.98899238822858404</c:v>
                </c:pt>
                <c:pt idx="230">
                  <c:v>0.98926778932733095</c:v>
                </c:pt>
                <c:pt idx="231">
                  <c:v>0.98953336415530901</c:v>
                </c:pt>
                <c:pt idx="232">
                  <c:v>0.98978966140984004</c:v>
                </c:pt>
                <c:pt idx="233">
                  <c:v>0.99003698083527802</c:v>
                </c:pt>
                <c:pt idx="234">
                  <c:v>0.99027557649442099</c:v>
                </c:pt>
                <c:pt idx="235">
                  <c:v>0.99050573852220802</c:v>
                </c:pt>
                <c:pt idx="236">
                  <c:v>0.990727805401863</c:v>
                </c:pt>
                <c:pt idx="237">
                  <c:v>0.990942153896887</c:v>
                </c:pt>
                <c:pt idx="238">
                  <c:v>0.99114918771501603</c:v>
                </c:pt>
                <c:pt idx="239">
                  <c:v>0.99134932588844704</c:v>
                </c:pt>
                <c:pt idx="240">
                  <c:v>0.99154298106041705</c:v>
                </c:pt>
                <c:pt idx="241">
                  <c:v>0.99173051601540196</c:v>
                </c:pt>
                <c:pt idx="242">
                  <c:v>0.99191217709884905</c:v>
                </c:pt>
                <c:pt idx="243">
                  <c:v>0.99208802938386698</c:v>
                </c:pt>
                <c:pt idx="244">
                  <c:v>0.99225795356549495</c:v>
                </c:pt>
                <c:pt idx="245">
                  <c:v>0.99242177779701501</c:v>
                </c:pt>
                <c:pt idx="246">
                  <c:v>0.99257955867778502</c:v>
                </c:pt>
                <c:pt idx="247">
                  <c:v>0.99273187175355404</c:v>
                </c:pt>
                <c:pt idx="248">
                  <c:v>0.99287981149911697</c:v>
                </c:pt>
                <c:pt idx="249">
                  <c:v>0.99302445819608098</c:v>
                </c:pt>
                <c:pt idx="250">
                  <c:v>0.99316602165177403</c:v>
                </c:pt>
                <c:pt idx="251">
                  <c:v>0.99330347395972995</c:v>
                </c:pt>
                <c:pt idx="252">
                  <c:v>0.99343544932268601</c:v>
                </c:pt>
                <c:pt idx="253">
                  <c:v>0.99356195180885798</c:v>
                </c:pt>
                <c:pt idx="254">
                  <c:v>0.993684926340479</c:v>
                </c:pt>
                <c:pt idx="255">
                  <c:v>0.99380632720533801</c:v>
                </c:pt>
                <c:pt idx="256">
                  <c:v>0.99392554594257698</c:v>
                </c:pt>
                <c:pt idx="257">
                  <c:v>0.99404003195495805</c:v>
                </c:pt>
                <c:pt idx="258">
                  <c:v>0.99414919730708495</c:v>
                </c:pt>
                <c:pt idx="259">
                  <c:v>0.99425590611753401</c:v>
                </c:pt>
                <c:pt idx="260">
                  <c:v>0.99436217564208595</c:v>
                </c:pt>
                <c:pt idx="261">
                  <c:v>0.99446560638450598</c:v>
                </c:pt>
                <c:pt idx="262">
                  <c:v>0.99456363500626799</c:v>
                </c:pt>
                <c:pt idx="263">
                  <c:v>0.99465876578791801</c:v>
                </c:pt>
                <c:pt idx="264">
                  <c:v>0.99475411449988504</c:v>
                </c:pt>
                <c:pt idx="265">
                  <c:v>0.99484707495671099</c:v>
                </c:pt>
                <c:pt idx="266">
                  <c:v>0.99493478839928595</c:v>
                </c:pt>
                <c:pt idx="267">
                  <c:v>0.99502074525044704</c:v>
                </c:pt>
                <c:pt idx="268">
                  <c:v>0.99510725826021595</c:v>
                </c:pt>
                <c:pt idx="269">
                  <c:v>0.99519009586356</c:v>
                </c:pt>
                <c:pt idx="270">
                  <c:v>0.99526869449184896</c:v>
                </c:pt>
                <c:pt idx="271">
                  <c:v>0.99534788206785996</c:v>
                </c:pt>
                <c:pt idx="272">
                  <c:v>0.99542589968448003</c:v>
                </c:pt>
                <c:pt idx="273">
                  <c:v>0.99549898258431802</c:v>
                </c:pt>
                <c:pt idx="274">
                  <c:v>0.99557150595856303</c:v>
                </c:pt>
                <c:pt idx="275">
                  <c:v>0.99564442706807799</c:v>
                </c:pt>
                <c:pt idx="276">
                  <c:v>0.99571275038382301</c:v>
                </c:pt>
                <c:pt idx="277">
                  <c:v>0.99577966613569502</c:v>
                </c:pt>
                <c:pt idx="278">
                  <c:v>0.99584764839317697</c:v>
                </c:pt>
                <c:pt idx="279">
                  <c:v>0.99591141951055295</c:v>
                </c:pt>
                <c:pt idx="280">
                  <c:v>0.99597363200433198</c:v>
                </c:pt>
                <c:pt idx="281">
                  <c:v>0.99603707769269501</c:v>
                </c:pt>
                <c:pt idx="282">
                  <c:v>0.99609637420549102</c:v>
                </c:pt>
                <c:pt idx="283">
                  <c:v>0.99615465152161398</c:v>
                </c:pt>
                <c:pt idx="284">
                  <c:v>0.99621390083976702</c:v>
                </c:pt>
                <c:pt idx="285">
                  <c:v>0.996268866149704</c:v>
                </c:pt>
                <c:pt idx="286">
                  <c:v>0.99632393365459304</c:v>
                </c:pt>
                <c:pt idx="287">
                  <c:v>0.99637905584132302</c:v>
                </c:pt>
                <c:pt idx="288">
                  <c:v>0.99643009538715299</c:v>
                </c:pt>
                <c:pt idx="289">
                  <c:v>0.99648252932578796</c:v>
                </c:pt>
                <c:pt idx="290">
                  <c:v>0.99653332163493902</c:v>
                </c:pt>
                <c:pt idx="291">
                  <c:v>0.99658130179847404</c:v>
                </c:pt>
                <c:pt idx="292">
                  <c:v>0.99663115049102102</c:v>
                </c:pt>
                <c:pt idx="293">
                  <c:v>0.99667756013948094</c:v>
                </c:pt>
                <c:pt idx="294">
                  <c:v>0.99672363535089603</c:v>
                </c:pt>
                <c:pt idx="295">
                  <c:v>0.99677013720452001</c:v>
                </c:pt>
                <c:pt idx="296">
                  <c:v>0.99681301829427704</c:v>
                </c:pt>
                <c:pt idx="297">
                  <c:v>0.99685769134224</c:v>
                </c:pt>
                <c:pt idx="298">
                  <c:v>0.99689994983907804</c:v>
                </c:pt>
                <c:pt idx="299">
                  <c:v>0.99694111186935797</c:v>
                </c:pt>
                <c:pt idx="300">
                  <c:v>0.99698327870775005</c:v>
                </c:pt>
                <c:pt idx="301">
                  <c:v>0.99702193800323202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D2-45A8-9B3B-0765C66E067D}"/>
            </c:ext>
          </c:extLst>
        </c:ser>
        <c:ser>
          <c:idx val="5"/>
          <c:order val="5"/>
          <c:tx>
            <c:strRef>
              <c:f>'case 1'!$G$11</c:f>
              <c:strCache>
                <c:ptCount val="1"/>
                <c:pt idx="0">
                  <c:v>O.Perlman</c:v>
                </c:pt>
              </c:strCache>
            </c:strRef>
          </c:tx>
          <c:spPr>
            <a:ln cmpd="sng">
              <a:solidFill>
                <a:srgbClr val="46BDC6"/>
              </a:solidFill>
              <a:prstDash val="solid"/>
            </a:ln>
          </c:spPr>
          <c:marker>
            <c:symbol val="none"/>
          </c:marker>
          <c:val>
            <c:numRef>
              <c:f>'case 1'!$G$12:$G$314</c:f>
              <c:numCache>
                <c:formatCode>0.000000000</c:formatCode>
                <c:ptCount val="303"/>
                <c:pt idx="0">
                  <c:v>0.99999972497624201</c:v>
                </c:pt>
                <c:pt idx="1">
                  <c:v>0.99703745652007403</c:v>
                </c:pt>
                <c:pt idx="2">
                  <c:v>0.99699902138869001</c:v>
                </c:pt>
                <c:pt idx="3">
                  <c:v>0.996957251274457</c:v>
                </c:pt>
                <c:pt idx="4">
                  <c:v>0.99691647402683503</c:v>
                </c:pt>
                <c:pt idx="5">
                  <c:v>0.99687488046662898</c:v>
                </c:pt>
                <c:pt idx="6">
                  <c:v>0.99683046141478704</c:v>
                </c:pt>
                <c:pt idx="7">
                  <c:v>0.996787872963942</c:v>
                </c:pt>
                <c:pt idx="8">
                  <c:v>0.99674197556968303</c:v>
                </c:pt>
                <c:pt idx="9">
                  <c:v>0.99669643534368602</c:v>
                </c:pt>
                <c:pt idx="10">
                  <c:v>0.99665004699063797</c:v>
                </c:pt>
                <c:pt idx="11">
                  <c:v>0.99660074940887</c:v>
                </c:pt>
                <c:pt idx="12">
                  <c:v>0.99655288933132102</c:v>
                </c:pt>
                <c:pt idx="13">
                  <c:v>0.99650263848290699</c:v>
                </c:pt>
                <c:pt idx="14">
                  <c:v>0.99645091115131301</c:v>
                </c:pt>
                <c:pt idx="15">
                  <c:v>0.996400286787957</c:v>
                </c:pt>
                <c:pt idx="16">
                  <c:v>0.99634548049016602</c:v>
                </c:pt>
                <c:pt idx="17">
                  <c:v>0.99629132483480298</c:v>
                </c:pt>
                <c:pt idx="18">
                  <c:v>0.99623685826284802</c:v>
                </c:pt>
                <c:pt idx="19">
                  <c:v>0.99617852564533305</c:v>
                </c:pt>
                <c:pt idx="20">
                  <c:v>0.99612065873377897</c:v>
                </c:pt>
                <c:pt idx="21">
                  <c:v>0.99606180335920103</c:v>
                </c:pt>
                <c:pt idx="22">
                  <c:v>0.99599918608121096</c:v>
                </c:pt>
                <c:pt idx="23">
                  <c:v>0.99593770712297403</c:v>
                </c:pt>
                <c:pt idx="24">
                  <c:v>0.99587427026689401</c:v>
                </c:pt>
                <c:pt idx="25">
                  <c:v>0.99580717175851896</c:v>
                </c:pt>
                <c:pt idx="26">
                  <c:v>0.99574035208203604</c:v>
                </c:pt>
                <c:pt idx="27">
                  <c:v>0.99567315973797399</c:v>
                </c:pt>
                <c:pt idx="28">
                  <c:v>0.99560119929305302</c:v>
                </c:pt>
                <c:pt idx="29">
                  <c:v>0.99552906106969097</c:v>
                </c:pt>
                <c:pt idx="30">
                  <c:v>0.99545710131781295</c:v>
                </c:pt>
                <c:pt idx="31">
                  <c:v>0.99537998399295502</c:v>
                </c:pt>
                <c:pt idx="32">
                  <c:v>0.99530160088558794</c:v>
                </c:pt>
                <c:pt idx="33">
                  <c:v>0.99522427808215497</c:v>
                </c:pt>
                <c:pt idx="34">
                  <c:v>0.99514203825783198</c:v>
                </c:pt>
                <c:pt idx="35">
                  <c:v>0.99505676473800597</c:v>
                </c:pt>
                <c:pt idx="36">
                  <c:v>0.99497130940376599</c:v>
                </c:pt>
                <c:pt idx="37">
                  <c:v>0.99488510907276995</c:v>
                </c:pt>
                <c:pt idx="38">
                  <c:v>0.99479336375512994</c:v>
                </c:pt>
                <c:pt idx="39">
                  <c:v>0.99469920668046097</c:v>
                </c:pt>
                <c:pt idx="40">
                  <c:v>0.99460570296697903</c:v>
                </c:pt>
                <c:pt idx="41">
                  <c:v>0.99450849421237697</c:v>
                </c:pt>
                <c:pt idx="42">
                  <c:v>0.99440670258393304</c:v>
                </c:pt>
                <c:pt idx="43">
                  <c:v>0.99430179133093499</c:v>
                </c:pt>
                <c:pt idx="44">
                  <c:v>0.99419657944295403</c:v>
                </c:pt>
                <c:pt idx="45">
                  <c:v>0.99408860148371403</c:v>
                </c:pt>
                <c:pt idx="46">
                  <c:v>0.99397613185700495</c:v>
                </c:pt>
                <c:pt idx="47">
                  <c:v>0.99385779685475795</c:v>
                </c:pt>
                <c:pt idx="48">
                  <c:v>0.99373852884761005</c:v>
                </c:pt>
                <c:pt idx="49">
                  <c:v>0.99361701063251995</c:v>
                </c:pt>
                <c:pt idx="50">
                  <c:v>0.99349289336897795</c:v>
                </c:pt>
                <c:pt idx="51">
                  <c:v>0.99336255861015799</c:v>
                </c:pt>
                <c:pt idx="52">
                  <c:v>0.99322757322687105</c:v>
                </c:pt>
                <c:pt idx="53">
                  <c:v>0.99308847324548499</c:v>
                </c:pt>
                <c:pt idx="54">
                  <c:v>0.99294583568677897</c:v>
                </c:pt>
                <c:pt idx="55">
                  <c:v>0.99280008513413098</c:v>
                </c:pt>
                <c:pt idx="56">
                  <c:v>0.99264982635814702</c:v>
                </c:pt>
                <c:pt idx="57">
                  <c:v>0.99249517790242803</c:v>
                </c:pt>
                <c:pt idx="58">
                  <c:v>0.99233397238044296</c:v>
                </c:pt>
                <c:pt idx="59">
                  <c:v>0.99216733803269497</c:v>
                </c:pt>
                <c:pt idx="60">
                  <c:v>0.99199519506140099</c:v>
                </c:pt>
                <c:pt idx="61">
                  <c:v>0.99181543489247403</c:v>
                </c:pt>
                <c:pt idx="62">
                  <c:v>0.99163183118412801</c:v>
                </c:pt>
                <c:pt idx="63">
                  <c:v>0.991442130697477</c:v>
                </c:pt>
                <c:pt idx="64">
                  <c:v>0.99124533905198198</c:v>
                </c:pt>
                <c:pt idx="65">
                  <c:v>0.99104236703363702</c:v>
                </c:pt>
                <c:pt idx="66">
                  <c:v>0.99083230676038003</c:v>
                </c:pt>
                <c:pt idx="67">
                  <c:v>0.99061494792002402</c:v>
                </c:pt>
                <c:pt idx="68">
                  <c:v>0.99038933097526904</c:v>
                </c:pt>
                <c:pt idx="69">
                  <c:v>0.990155830003426</c:v>
                </c:pt>
                <c:pt idx="70">
                  <c:v>0.98991441158871496</c:v>
                </c:pt>
                <c:pt idx="71">
                  <c:v>0.98966264864547904</c:v>
                </c:pt>
                <c:pt idx="72">
                  <c:v>0.98940359217132301</c:v>
                </c:pt>
                <c:pt idx="73">
                  <c:v>0.98913488995379195</c:v>
                </c:pt>
                <c:pt idx="74">
                  <c:v>0.98885537359782705</c:v>
                </c:pt>
                <c:pt idx="75">
                  <c:v>0.98856368802529404</c:v>
                </c:pt>
                <c:pt idx="76">
                  <c:v>0.98825833195135104</c:v>
                </c:pt>
                <c:pt idx="77">
                  <c:v>0.987939510068369</c:v>
                </c:pt>
                <c:pt idx="78">
                  <c:v>0.98760981161276196</c:v>
                </c:pt>
                <c:pt idx="79">
                  <c:v>0.98727080692379598</c:v>
                </c:pt>
                <c:pt idx="80">
                  <c:v>0.98691739567832504</c:v>
                </c:pt>
                <c:pt idx="81">
                  <c:v>0.986542401192539</c:v>
                </c:pt>
                <c:pt idx="82">
                  <c:v>0.98615118687893699</c:v>
                </c:pt>
                <c:pt idx="83">
                  <c:v>0.98575225655476195</c:v>
                </c:pt>
                <c:pt idx="84">
                  <c:v>0.98532914352382195</c:v>
                </c:pt>
                <c:pt idx="85">
                  <c:v>0.98488234819523901</c:v>
                </c:pt>
                <c:pt idx="86">
                  <c:v>0.98442809952093102</c:v>
                </c:pt>
                <c:pt idx="87">
                  <c:v>0.98393895988636904</c:v>
                </c:pt>
                <c:pt idx="88">
                  <c:v>0.98343717521117402</c:v>
                </c:pt>
                <c:pt idx="89">
                  <c:v>0.98290475140653299</c:v>
                </c:pt>
                <c:pt idx="90">
                  <c:v>0.98235207766794397</c:v>
                </c:pt>
                <c:pt idx="91">
                  <c:v>0.98176421577204798</c:v>
                </c:pt>
                <c:pt idx="92">
                  <c:v>0.981160083104755</c:v>
                </c:pt>
                <c:pt idx="93">
                  <c:v>0.98050807325697698</c:v>
                </c:pt>
                <c:pt idx="94">
                  <c:v>0.97983442648196095</c:v>
                </c:pt>
                <c:pt idx="95">
                  <c:v>0.97912877021659905</c:v>
                </c:pt>
                <c:pt idx="96">
                  <c:v>0.97837473807618802</c:v>
                </c:pt>
                <c:pt idx="97">
                  <c:v>0.97757769343444301</c:v>
                </c:pt>
                <c:pt idx="98">
                  <c:v>0.97674086866777798</c:v>
                </c:pt>
                <c:pt idx="99">
                  <c:v>0.97585904934323198</c:v>
                </c:pt>
                <c:pt idx="100">
                  <c:v>0.97492600909099403</c:v>
                </c:pt>
                <c:pt idx="101">
                  <c:v>0.97393729519654604</c:v>
                </c:pt>
                <c:pt idx="102">
                  <c:v>0.97289125114151098</c:v>
                </c:pt>
                <c:pt idx="103">
                  <c:v>0.97178807710295501</c:v>
                </c:pt>
                <c:pt idx="104">
                  <c:v>0.97061466460351797</c:v>
                </c:pt>
                <c:pt idx="105">
                  <c:v>0.96934692227341002</c:v>
                </c:pt>
                <c:pt idx="106">
                  <c:v>0.96802111643784605</c:v>
                </c:pt>
                <c:pt idx="107">
                  <c:v>0.96658947215924895</c:v>
                </c:pt>
                <c:pt idx="108">
                  <c:v>0.96508349159548901</c:v>
                </c:pt>
                <c:pt idx="109">
                  <c:v>0.96344642192776098</c:v>
                </c:pt>
                <c:pt idx="110">
                  <c:v>0.96170102554175396</c:v>
                </c:pt>
                <c:pt idx="111">
                  <c:v>0.95983628043614</c:v>
                </c:pt>
                <c:pt idx="112">
                  <c:v>0.95783409709698897</c:v>
                </c:pt>
                <c:pt idx="113">
                  <c:v>0.95569252465787102</c:v>
                </c:pt>
                <c:pt idx="114">
                  <c:v>0.95338093459874995</c:v>
                </c:pt>
                <c:pt idx="115">
                  <c:v>0.95086084708516105</c:v>
                </c:pt>
                <c:pt idx="116">
                  <c:v>0.94815406560364102</c:v>
                </c:pt>
                <c:pt idx="117">
                  <c:v>0.94523128686424296</c:v>
                </c:pt>
                <c:pt idx="118">
                  <c:v>0.94203958217245898</c:v>
                </c:pt>
                <c:pt idx="119">
                  <c:v>0.93857273885374803</c:v>
                </c:pt>
                <c:pt idx="120">
                  <c:v>0.93481369852287199</c:v>
                </c:pt>
                <c:pt idx="121">
                  <c:v>0.93070259735937599</c:v>
                </c:pt>
                <c:pt idx="122">
                  <c:v>0.92617743885316695</c:v>
                </c:pt>
                <c:pt idx="123">
                  <c:v>0.92118596185575696</c:v>
                </c:pt>
                <c:pt idx="124">
                  <c:v>0.91572257519600597</c:v>
                </c:pt>
                <c:pt idx="125">
                  <c:v>0.90968819186647099</c:v>
                </c:pt>
                <c:pt idx="126">
                  <c:v>0.90303472732415901</c:v>
                </c:pt>
                <c:pt idx="127">
                  <c:v>0.89559520075273402</c:v>
                </c:pt>
                <c:pt idx="128">
                  <c:v>0.88738180546916301</c:v>
                </c:pt>
                <c:pt idx="129">
                  <c:v>0.87809488759266097</c:v>
                </c:pt>
                <c:pt idx="130">
                  <c:v>0.86773354486272103</c:v>
                </c:pt>
                <c:pt idx="131">
                  <c:v>0.85612361112989899</c:v>
                </c:pt>
                <c:pt idx="132">
                  <c:v>0.84296193239651096</c:v>
                </c:pt>
                <c:pt idx="133">
                  <c:v>0.82797212865013003</c:v>
                </c:pt>
                <c:pt idx="134">
                  <c:v>0.81098023958686605</c:v>
                </c:pt>
                <c:pt idx="135">
                  <c:v>0.79171045780830396</c:v>
                </c:pt>
                <c:pt idx="136">
                  <c:v>0.76951430597683901</c:v>
                </c:pt>
                <c:pt idx="137">
                  <c:v>0.74399687189858099</c:v>
                </c:pt>
                <c:pt idx="138">
                  <c:v>0.71459519052835296</c:v>
                </c:pt>
                <c:pt idx="139">
                  <c:v>0.68070416968544301</c:v>
                </c:pt>
                <c:pt idx="140">
                  <c:v>0.64134877980236005</c:v>
                </c:pt>
                <c:pt idx="141">
                  <c:v>0.59622906836120004</c:v>
                </c:pt>
                <c:pt idx="142">
                  <c:v>0.54464801383038897</c:v>
                </c:pt>
                <c:pt idx="143">
                  <c:v>0.48557061096427201</c:v>
                </c:pt>
                <c:pt idx="144">
                  <c:v>0.419490249171876</c:v>
                </c:pt>
                <c:pt idx="145">
                  <c:v>0.345998018610224</c:v>
                </c:pt>
                <c:pt idx="146">
                  <c:v>0.26857151106767502</c:v>
                </c:pt>
                <c:pt idx="147">
                  <c:v>0.190147045432839</c:v>
                </c:pt>
                <c:pt idx="148">
                  <c:v>0.117122944510161</c:v>
                </c:pt>
                <c:pt idx="149">
                  <c:v>5.5801763702909103E-2</c:v>
                </c:pt>
                <c:pt idx="150">
                  <c:v>1.53118278232882E-2</c:v>
                </c:pt>
                <c:pt idx="151">
                  <c:v>1.8437375709654501E-3</c:v>
                </c:pt>
                <c:pt idx="152">
                  <c:v>1.5110726176728999E-2</c:v>
                </c:pt>
                <c:pt idx="153">
                  <c:v>5.4822063613710503E-2</c:v>
                </c:pt>
                <c:pt idx="154">
                  <c:v>0.114442525531817</c:v>
                </c:pt>
                <c:pt idx="155">
                  <c:v>0.184863891392786</c:v>
                </c:pt>
                <c:pt idx="156">
                  <c:v>0.259985871968406</c:v>
                </c:pt>
                <c:pt idx="157">
                  <c:v>0.33371708606851502</c:v>
                </c:pt>
                <c:pt idx="158">
                  <c:v>0.403336503226846</c:v>
                </c:pt>
                <c:pt idx="159">
                  <c:v>0.465521693358801</c:v>
                </c:pt>
                <c:pt idx="160">
                  <c:v>0.52073519872302398</c:v>
                </c:pt>
                <c:pt idx="161">
                  <c:v>0.56848137533076004</c:v>
                </c:pt>
                <c:pt idx="162">
                  <c:v>0.60980049904423095</c:v>
                </c:pt>
                <c:pt idx="163">
                  <c:v>0.64534520742154899</c:v>
                </c:pt>
                <c:pt idx="164">
                  <c:v>0.675455166450315</c:v>
                </c:pt>
                <c:pt idx="165">
                  <c:v>0.70120244037902602</c:v>
                </c:pt>
                <c:pt idx="166">
                  <c:v>0.72340626353798199</c:v>
                </c:pt>
                <c:pt idx="167">
                  <c:v>0.742949008267075</c:v>
                </c:pt>
                <c:pt idx="168">
                  <c:v>0.76063936680415201</c:v>
                </c:pt>
                <c:pt idx="169">
                  <c:v>0.77752647171845901</c:v>
                </c:pt>
                <c:pt idx="170">
                  <c:v>0.79411184911601895</c:v>
                </c:pt>
                <c:pt idx="171">
                  <c:v>0.81048669646108495</c:v>
                </c:pt>
                <c:pt idx="172">
                  <c:v>0.82652044523298396</c:v>
                </c:pt>
                <c:pt idx="173">
                  <c:v>0.84193936658632196</c:v>
                </c:pt>
                <c:pt idx="174">
                  <c:v>0.85635935896111803</c:v>
                </c:pt>
                <c:pt idx="175">
                  <c:v>0.86937886605110304</c:v>
                </c:pt>
                <c:pt idx="176">
                  <c:v>0.88107690137668104</c:v>
                </c:pt>
                <c:pt idx="177">
                  <c:v>0.89136891737910295</c:v>
                </c:pt>
                <c:pt idx="178">
                  <c:v>0.90044513736403697</c:v>
                </c:pt>
                <c:pt idx="179">
                  <c:v>0.90841593121553998</c:v>
                </c:pt>
                <c:pt idx="180">
                  <c:v>0.91546323413493902</c:v>
                </c:pt>
                <c:pt idx="181">
                  <c:v>0.92166863767087404</c:v>
                </c:pt>
                <c:pt idx="182">
                  <c:v>0.92715569472557102</c:v>
                </c:pt>
                <c:pt idx="183">
                  <c:v>0.93204318211190995</c:v>
                </c:pt>
                <c:pt idx="184">
                  <c:v>0.93644155515732197</c:v>
                </c:pt>
                <c:pt idx="185">
                  <c:v>0.94040429524852298</c:v>
                </c:pt>
                <c:pt idx="186">
                  <c:v>0.94396898466150903</c:v>
                </c:pt>
                <c:pt idx="187">
                  <c:v>0.94721265814175803</c:v>
                </c:pt>
                <c:pt idx="188">
                  <c:v>0.95018559710222406</c:v>
                </c:pt>
                <c:pt idx="189">
                  <c:v>0.95287950478767203</c:v>
                </c:pt>
                <c:pt idx="190">
                  <c:v>0.95534696616121295</c:v>
                </c:pt>
                <c:pt idx="191">
                  <c:v>0.95762774221128</c:v>
                </c:pt>
                <c:pt idx="192">
                  <c:v>0.95973166754956396</c:v>
                </c:pt>
                <c:pt idx="193">
                  <c:v>0.96168341855553297</c:v>
                </c:pt>
                <c:pt idx="194">
                  <c:v>0.96349977153932098</c:v>
                </c:pt>
                <c:pt idx="195">
                  <c:v>0.96516195709577601</c:v>
                </c:pt>
                <c:pt idx="196">
                  <c:v>0.96672962514733096</c:v>
                </c:pt>
                <c:pt idx="197">
                  <c:v>0.96817549507901102</c:v>
                </c:pt>
                <c:pt idx="198">
                  <c:v>0.96954866950177099</c:v>
                </c:pt>
                <c:pt idx="199">
                  <c:v>0.97081515383326</c:v>
                </c:pt>
                <c:pt idx="200">
                  <c:v>0.97200120240705401</c:v>
                </c:pt>
                <c:pt idx="201">
                  <c:v>0.97312106313968705</c:v>
                </c:pt>
                <c:pt idx="202">
                  <c:v>0.97417562486185205</c:v>
                </c:pt>
                <c:pt idx="203">
                  <c:v>0.97516757899155504</c:v>
                </c:pt>
                <c:pt idx="204">
                  <c:v>0.97610225170606102</c:v>
                </c:pt>
                <c:pt idx="205">
                  <c:v>0.97698662432479899</c:v>
                </c:pt>
                <c:pt idx="206">
                  <c:v>0.97782665049040696</c:v>
                </c:pt>
                <c:pt idx="207">
                  <c:v>0.97861976636982695</c:v>
                </c:pt>
                <c:pt idx="208">
                  <c:v>0.97936084539156298</c:v>
                </c:pt>
                <c:pt idx="209">
                  <c:v>0.98006640200850503</c:v>
                </c:pt>
                <c:pt idx="210">
                  <c:v>0.98074771713391096</c:v>
                </c:pt>
                <c:pt idx="211">
                  <c:v>0.98137867641236698</c:v>
                </c:pt>
                <c:pt idx="212">
                  <c:v>0.98199078839140397</c:v>
                </c:pt>
                <c:pt idx="213">
                  <c:v>0.98256607493122405</c:v>
                </c:pt>
                <c:pt idx="214">
                  <c:v>0.98311886666333903</c:v>
                </c:pt>
                <c:pt idx="215">
                  <c:v>0.98363975947896198</c:v>
                </c:pt>
                <c:pt idx="216">
                  <c:v>0.98414621604322505</c:v>
                </c:pt>
                <c:pt idx="217">
                  <c:v>0.98461658069995195</c:v>
                </c:pt>
                <c:pt idx="218">
                  <c:v>0.98507836790304804</c:v>
                </c:pt>
                <c:pt idx="219">
                  <c:v>0.98551510316014801</c:v>
                </c:pt>
                <c:pt idx="220">
                  <c:v>0.98592686978043198</c:v>
                </c:pt>
                <c:pt idx="221">
                  <c:v>0.98633004940539704</c:v>
                </c:pt>
                <c:pt idx="222">
                  <c:v>0.98671598694840301</c:v>
                </c:pt>
                <c:pt idx="223">
                  <c:v>0.98707959566867798</c:v>
                </c:pt>
                <c:pt idx="224">
                  <c:v>0.98742823495199605</c:v>
                </c:pt>
                <c:pt idx="225">
                  <c:v>0.98776695494261002</c:v>
                </c:pt>
                <c:pt idx="226">
                  <c:v>0.98809414157666098</c:v>
                </c:pt>
                <c:pt idx="227">
                  <c:v>0.98840726487571395</c:v>
                </c:pt>
                <c:pt idx="228">
                  <c:v>0.98870621683092397</c:v>
                </c:pt>
                <c:pt idx="229">
                  <c:v>0.98899256973106497</c:v>
                </c:pt>
                <c:pt idx="230">
                  <c:v>0.98926771682828896</c:v>
                </c:pt>
                <c:pt idx="231">
                  <c:v>0.98953285971790494</c:v>
                </c:pt>
                <c:pt idx="232">
                  <c:v>0.98979030746031504</c:v>
                </c:pt>
                <c:pt idx="233">
                  <c:v>0.99003711710240105</c:v>
                </c:pt>
                <c:pt idx="234">
                  <c:v>0.99027569729403997</c:v>
                </c:pt>
                <c:pt idx="235">
                  <c:v>0.99050604862161096</c:v>
                </c:pt>
                <c:pt idx="236">
                  <c:v>0.99072792162565204</c:v>
                </c:pt>
                <c:pt idx="237">
                  <c:v>0.99094224211940296</c:v>
                </c:pt>
                <c:pt idx="238">
                  <c:v>0.99114923810691102</c:v>
                </c:pt>
                <c:pt idx="239">
                  <c:v>0.99134978924086503</c:v>
                </c:pt>
                <c:pt idx="240">
                  <c:v>0.99154309012209696</c:v>
                </c:pt>
                <c:pt idx="241">
                  <c:v>0.99173010401493</c:v>
                </c:pt>
                <c:pt idx="242">
                  <c:v>0.99191310022785995</c:v>
                </c:pt>
                <c:pt idx="243">
                  <c:v>0.99208832553339599</c:v>
                </c:pt>
                <c:pt idx="244">
                  <c:v>0.99225789335716497</c:v>
                </c:pt>
                <c:pt idx="245">
                  <c:v>0.99242189303456796</c:v>
                </c:pt>
                <c:pt idx="246">
                  <c:v>0.99257923176146801</c:v>
                </c:pt>
                <c:pt idx="247">
                  <c:v>0.99273200128767303</c:v>
                </c:pt>
                <c:pt idx="248">
                  <c:v>0.99288012930562097</c:v>
                </c:pt>
                <c:pt idx="249">
                  <c:v>0.99302498668414396</c:v>
                </c:pt>
                <c:pt idx="250">
                  <c:v>0.99316625278670101</c:v>
                </c:pt>
                <c:pt idx="251">
                  <c:v>0.99330332657742304</c:v>
                </c:pt>
                <c:pt idx="252">
                  <c:v>0.99343567289524704</c:v>
                </c:pt>
                <c:pt idx="253">
                  <c:v>0.99356171904292601</c:v>
                </c:pt>
                <c:pt idx="254">
                  <c:v>0.99368502062619801</c:v>
                </c:pt>
                <c:pt idx="255">
                  <c:v>0.99380598159836198</c:v>
                </c:pt>
                <c:pt idx="256">
                  <c:v>0.99392597335310395</c:v>
                </c:pt>
                <c:pt idx="257">
                  <c:v>0.99404006396189903</c:v>
                </c:pt>
                <c:pt idx="258">
                  <c:v>0.99414957706439799</c:v>
                </c:pt>
                <c:pt idx="259">
                  <c:v>0.99425618836895902</c:v>
                </c:pt>
                <c:pt idx="260">
                  <c:v>0.99436247567382896</c:v>
                </c:pt>
                <c:pt idx="261">
                  <c:v>0.99446563115054398</c:v>
                </c:pt>
                <c:pt idx="262">
                  <c:v>0.994564157575626</c:v>
                </c:pt>
                <c:pt idx="263">
                  <c:v>0.99465885618037797</c:v>
                </c:pt>
                <c:pt idx="264">
                  <c:v>0.99475416823705498</c:v>
                </c:pt>
                <c:pt idx="265">
                  <c:v>0.99484707419739504</c:v>
                </c:pt>
                <c:pt idx="266">
                  <c:v>0.99493439939695505</c:v>
                </c:pt>
                <c:pt idx="267">
                  <c:v>0.99502086342110396</c:v>
                </c:pt>
                <c:pt idx="268">
                  <c:v>0.995107131616637</c:v>
                </c:pt>
                <c:pt idx="269">
                  <c:v>0.995190380148675</c:v>
                </c:pt>
                <c:pt idx="270">
                  <c:v>0.99526863779498898</c:v>
                </c:pt>
                <c:pt idx="271">
                  <c:v>0.99534788437204103</c:v>
                </c:pt>
                <c:pt idx="272">
                  <c:v>0.99542588960360501</c:v>
                </c:pt>
                <c:pt idx="273">
                  <c:v>0.99549871265587198</c:v>
                </c:pt>
                <c:pt idx="274">
                  <c:v>0.99557161563198604</c:v>
                </c:pt>
                <c:pt idx="275">
                  <c:v>0.99564435979903498</c:v>
                </c:pt>
                <c:pt idx="276">
                  <c:v>0.99571233959057504</c:v>
                </c:pt>
                <c:pt idx="277">
                  <c:v>0.99577984244189199</c:v>
                </c:pt>
                <c:pt idx="278">
                  <c:v>0.99584764218987698</c:v>
                </c:pt>
                <c:pt idx="279">
                  <c:v>0.99591179211408298</c:v>
                </c:pt>
                <c:pt idx="280">
                  <c:v>0.99597388110232399</c:v>
                </c:pt>
                <c:pt idx="281">
                  <c:v>0.99603713593955601</c:v>
                </c:pt>
                <c:pt idx="282">
                  <c:v>0.99609663458216902</c:v>
                </c:pt>
                <c:pt idx="283">
                  <c:v>0.99615504458099802</c:v>
                </c:pt>
                <c:pt idx="284">
                  <c:v>0.99621396723828803</c:v>
                </c:pt>
                <c:pt idx="285">
                  <c:v>0.99626900742168101</c:v>
                </c:pt>
                <c:pt idx="286">
                  <c:v>0.99632365871148698</c:v>
                </c:pt>
                <c:pt idx="287">
                  <c:v>0.99637900847098304</c:v>
                </c:pt>
                <c:pt idx="288">
                  <c:v>0.99643013258786095</c:v>
                </c:pt>
                <c:pt idx="289">
                  <c:v>0.99648231011253596</c:v>
                </c:pt>
                <c:pt idx="290">
                  <c:v>0.99653307268282099</c:v>
                </c:pt>
                <c:pt idx="291">
                  <c:v>0.99658136033559797</c:v>
                </c:pt>
                <c:pt idx="292">
                  <c:v>0.996631089581277</c:v>
                </c:pt>
                <c:pt idx="293">
                  <c:v>0.99667793941038496</c:v>
                </c:pt>
                <c:pt idx="294">
                  <c:v>0.99672385419623599</c:v>
                </c:pt>
                <c:pt idx="295">
                  <c:v>0.99677017921677002</c:v>
                </c:pt>
                <c:pt idx="296">
                  <c:v>0.99681316285317501</c:v>
                </c:pt>
                <c:pt idx="297">
                  <c:v>0.99685793661692101</c:v>
                </c:pt>
                <c:pt idx="298">
                  <c:v>0.99689992831801999</c:v>
                </c:pt>
                <c:pt idx="299">
                  <c:v>0.99694103129619704</c:v>
                </c:pt>
                <c:pt idx="300">
                  <c:v>0.99698317134705094</c:v>
                </c:pt>
                <c:pt idx="301">
                  <c:v>0.99702193424029095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D2-45A8-9B3B-0765C66E067D}"/>
            </c:ext>
          </c:extLst>
        </c:ser>
        <c:ser>
          <c:idx val="6"/>
          <c:order val="6"/>
          <c:tx>
            <c:strRef>
              <c:f>'case 1'!$H$11</c:f>
              <c:strCache>
                <c:ptCount val="1"/>
                <c:pt idx="0">
                  <c:v>D.Longo</c:v>
                </c:pt>
              </c:strCache>
            </c:strRef>
          </c:tx>
          <c:spPr>
            <a:ln cmpd="sng">
              <a:solidFill>
                <a:srgbClr val="7BAAF7"/>
              </a:solidFill>
              <a:prstDash val="solid"/>
            </a:ln>
          </c:spPr>
          <c:marker>
            <c:symbol val="none"/>
          </c:marker>
          <c:val>
            <c:numRef>
              <c:f>'case 1'!$H$12:$H$314</c:f>
              <c:numCache>
                <c:formatCode>0.000000000</c:formatCode>
                <c:ptCount val="303"/>
                <c:pt idx="0">
                  <c:v>0.99999256508996903</c:v>
                </c:pt>
                <c:pt idx="1">
                  <c:v>0.99703745786083797</c:v>
                </c:pt>
                <c:pt idx="2">
                  <c:v>0.99699913740263402</c:v>
                </c:pt>
                <c:pt idx="3">
                  <c:v>0.99695733535920095</c:v>
                </c:pt>
                <c:pt idx="4">
                  <c:v>0.99691649642219304</c:v>
                </c:pt>
                <c:pt idx="5">
                  <c:v>0.99687464062860398</c:v>
                </c:pt>
                <c:pt idx="6">
                  <c:v>0.99683032321563203</c:v>
                </c:pt>
                <c:pt idx="7">
                  <c:v>0.99678783099128498</c:v>
                </c:pt>
                <c:pt idx="8">
                  <c:v>0.99674175587466896</c:v>
                </c:pt>
                <c:pt idx="9">
                  <c:v>0.99669605685557605</c:v>
                </c:pt>
                <c:pt idx="10">
                  <c:v>0.99665010602424398</c:v>
                </c:pt>
                <c:pt idx="11">
                  <c:v>0.99660068950735303</c:v>
                </c:pt>
                <c:pt idx="12">
                  <c:v>0.99655314270838702</c:v>
                </c:pt>
                <c:pt idx="13">
                  <c:v>0.99650285819680096</c:v>
                </c:pt>
                <c:pt idx="14">
                  <c:v>0.99645087488329098</c:v>
                </c:pt>
                <c:pt idx="15">
                  <c:v>0.99640034072450701</c:v>
                </c:pt>
                <c:pt idx="16">
                  <c:v>0.99634576146305198</c:v>
                </c:pt>
                <c:pt idx="17">
                  <c:v>0.99629118555030105</c:v>
                </c:pt>
                <c:pt idx="18">
                  <c:v>0.99623679657146802</c:v>
                </c:pt>
                <c:pt idx="19">
                  <c:v>0.99617812773842596</c:v>
                </c:pt>
                <c:pt idx="20">
                  <c:v>0.99612039916242701</c:v>
                </c:pt>
                <c:pt idx="21">
                  <c:v>0.99606174688386595</c:v>
                </c:pt>
                <c:pt idx="22">
                  <c:v>0.995998932135155</c:v>
                </c:pt>
                <c:pt idx="23">
                  <c:v>0.995937333616432</c:v>
                </c:pt>
                <c:pt idx="24">
                  <c:v>0.995874275790809</c:v>
                </c:pt>
                <c:pt idx="25">
                  <c:v>0.99580699244562898</c:v>
                </c:pt>
                <c:pt idx="26">
                  <c:v>0.99574076042020998</c:v>
                </c:pt>
                <c:pt idx="27">
                  <c:v>0.99567322311703399</c:v>
                </c:pt>
                <c:pt idx="28">
                  <c:v>0.99560108935625202</c:v>
                </c:pt>
                <c:pt idx="29">
                  <c:v>0.99552932673424999</c:v>
                </c:pt>
                <c:pt idx="30">
                  <c:v>0.99545710351826699</c:v>
                </c:pt>
                <c:pt idx="31">
                  <c:v>0.99537998305101105</c:v>
                </c:pt>
                <c:pt idx="32">
                  <c:v>0.99530165261909498</c:v>
                </c:pt>
                <c:pt idx="33">
                  <c:v>0.99522398360582798</c:v>
                </c:pt>
                <c:pt idx="34">
                  <c:v>0.99514216390409505</c:v>
                </c:pt>
                <c:pt idx="35">
                  <c:v>0.99505664431850005</c:v>
                </c:pt>
                <c:pt idx="36">
                  <c:v>0.99497169535102703</c:v>
                </c:pt>
                <c:pt idx="37">
                  <c:v>0.99488510211381798</c:v>
                </c:pt>
                <c:pt idx="38">
                  <c:v>0.99479331121884695</c:v>
                </c:pt>
                <c:pt idx="39">
                  <c:v>0.99469910876432999</c:v>
                </c:pt>
                <c:pt idx="40">
                  <c:v>0.99460517756506195</c:v>
                </c:pt>
                <c:pt idx="41">
                  <c:v>0.994508466802702</c:v>
                </c:pt>
                <c:pt idx="42">
                  <c:v>0.99440640441443295</c:v>
                </c:pt>
                <c:pt idx="43">
                  <c:v>0.99430149626616304</c:v>
                </c:pt>
                <c:pt idx="44">
                  <c:v>0.99419620180923096</c:v>
                </c:pt>
                <c:pt idx="45">
                  <c:v>0.99408857254443705</c:v>
                </c:pt>
                <c:pt idx="46">
                  <c:v>0.99397571522222605</c:v>
                </c:pt>
                <c:pt idx="47">
                  <c:v>0.99385815271959099</c:v>
                </c:pt>
                <c:pt idx="48">
                  <c:v>0.99373843855995903</c:v>
                </c:pt>
                <c:pt idx="49">
                  <c:v>0.99361724360655301</c:v>
                </c:pt>
                <c:pt idx="50">
                  <c:v>0.99349265279423205</c:v>
                </c:pt>
                <c:pt idx="51">
                  <c:v>0.99336270108928204</c:v>
                </c:pt>
                <c:pt idx="52">
                  <c:v>0.99322734373648802</c:v>
                </c:pt>
                <c:pt idx="53">
                  <c:v>0.99308793532721695</c:v>
                </c:pt>
                <c:pt idx="54">
                  <c:v>0.99294553049399703</c:v>
                </c:pt>
                <c:pt idx="55">
                  <c:v>0.99279995756232298</c:v>
                </c:pt>
                <c:pt idx="56">
                  <c:v>0.99265015940927104</c:v>
                </c:pt>
                <c:pt idx="57">
                  <c:v>0.99249504389624899</c:v>
                </c:pt>
                <c:pt idx="58">
                  <c:v>0.99233402741397203</c:v>
                </c:pt>
                <c:pt idx="59">
                  <c:v>0.99216704772080599</c:v>
                </c:pt>
                <c:pt idx="60">
                  <c:v>0.99199427985301503</c:v>
                </c:pt>
                <c:pt idx="61">
                  <c:v>0.99181585465765498</c:v>
                </c:pt>
                <c:pt idx="62">
                  <c:v>0.99163172329972704</c:v>
                </c:pt>
                <c:pt idx="63">
                  <c:v>0.99144165696858599</c:v>
                </c:pt>
                <c:pt idx="64">
                  <c:v>0.99124531000276295</c:v>
                </c:pt>
                <c:pt idx="65">
                  <c:v>0.99104228630734603</c:v>
                </c:pt>
                <c:pt idx="66">
                  <c:v>0.99083218348303004</c:v>
                </c:pt>
                <c:pt idx="67">
                  <c:v>0.99061461537705098</c:v>
                </c:pt>
                <c:pt idx="68">
                  <c:v>0.99038922432597998</c:v>
                </c:pt>
                <c:pt idx="69">
                  <c:v>0.99015569265252101</c:v>
                </c:pt>
                <c:pt idx="70">
                  <c:v>0.98991375218983801</c:v>
                </c:pt>
                <c:pt idx="71">
                  <c:v>0.98966317057377196</c:v>
                </c:pt>
                <c:pt idx="72">
                  <c:v>0.98940366754113096</c:v>
                </c:pt>
                <c:pt idx="73">
                  <c:v>0.98913471116569396</c:v>
                </c:pt>
                <c:pt idx="74">
                  <c:v>0.98885523529858199</c:v>
                </c:pt>
                <c:pt idx="75">
                  <c:v>0.98856357873494005</c:v>
                </c:pt>
                <c:pt idx="76">
                  <c:v>0.98825821366571698</c:v>
                </c:pt>
                <c:pt idx="77">
                  <c:v>0.98793937117489905</c:v>
                </c:pt>
                <c:pt idx="78">
                  <c:v>0.98760971042790302</c:v>
                </c:pt>
                <c:pt idx="79">
                  <c:v>0.98727075170973799</c:v>
                </c:pt>
                <c:pt idx="80">
                  <c:v>0.98691727730172096</c:v>
                </c:pt>
                <c:pt idx="81">
                  <c:v>0.98654215079323604</c:v>
                </c:pt>
                <c:pt idx="82">
                  <c:v>0.98615109639733101</c:v>
                </c:pt>
                <c:pt idx="83">
                  <c:v>0.98575196964713896</c:v>
                </c:pt>
                <c:pt idx="84">
                  <c:v>0.98532910322265299</c:v>
                </c:pt>
                <c:pt idx="85">
                  <c:v>0.98488216168901199</c:v>
                </c:pt>
                <c:pt idx="86">
                  <c:v>0.98442790731901997</c:v>
                </c:pt>
                <c:pt idx="87">
                  <c:v>0.98393882701484403</c:v>
                </c:pt>
                <c:pt idx="88">
                  <c:v>0.98343700593574701</c:v>
                </c:pt>
                <c:pt idx="89">
                  <c:v>0.98290457415310295</c:v>
                </c:pt>
                <c:pt idx="90">
                  <c:v>0.98235194957932703</c:v>
                </c:pt>
                <c:pt idx="91">
                  <c:v>0.98176397976691199</c:v>
                </c:pt>
                <c:pt idx="92">
                  <c:v>0.98115993543077795</c:v>
                </c:pt>
                <c:pt idx="93">
                  <c:v>0.98050800930105297</c:v>
                </c:pt>
                <c:pt idx="94">
                  <c:v>0.97983405347158004</c:v>
                </c:pt>
                <c:pt idx="95">
                  <c:v>0.97912856507821899</c:v>
                </c:pt>
                <c:pt idx="96">
                  <c:v>0.97837430405989101</c:v>
                </c:pt>
                <c:pt idx="97">
                  <c:v>0.97757734341990699</c:v>
                </c:pt>
                <c:pt idx="98">
                  <c:v>0.97674062537039796</c:v>
                </c:pt>
                <c:pt idx="99">
                  <c:v>0.97585884299943704</c:v>
                </c:pt>
                <c:pt idx="100">
                  <c:v>0.97492577894308097</c:v>
                </c:pt>
                <c:pt idx="101">
                  <c:v>0.97393703493305095</c:v>
                </c:pt>
                <c:pt idx="102">
                  <c:v>0.97289102145151296</c:v>
                </c:pt>
                <c:pt idx="103">
                  <c:v>0.97178793601830304</c:v>
                </c:pt>
                <c:pt idx="104">
                  <c:v>0.970614348107256</c:v>
                </c:pt>
                <c:pt idx="105">
                  <c:v>0.96934650343210405</c:v>
                </c:pt>
                <c:pt idx="106">
                  <c:v>0.96802111700530002</c:v>
                </c:pt>
                <c:pt idx="107">
                  <c:v>0.96658886213855</c:v>
                </c:pt>
                <c:pt idx="108">
                  <c:v>0.96508300123583202</c:v>
                </c:pt>
                <c:pt idx="109">
                  <c:v>0.96344570030866294</c:v>
                </c:pt>
                <c:pt idx="110">
                  <c:v>0.96170057433207601</c:v>
                </c:pt>
                <c:pt idx="111">
                  <c:v>0.95983588878597303</c:v>
                </c:pt>
                <c:pt idx="112">
                  <c:v>0.95783361542240197</c:v>
                </c:pt>
                <c:pt idx="113">
                  <c:v>0.95569202788804497</c:v>
                </c:pt>
                <c:pt idx="114">
                  <c:v>0.95338043903255998</c:v>
                </c:pt>
                <c:pt idx="115">
                  <c:v>0.95086048259929401</c:v>
                </c:pt>
                <c:pt idx="116">
                  <c:v>0.94815338228526702</c:v>
                </c:pt>
                <c:pt idx="117">
                  <c:v>0.94523041876666403</c:v>
                </c:pt>
                <c:pt idx="118">
                  <c:v>0.94203864445777896</c:v>
                </c:pt>
                <c:pt idx="119">
                  <c:v>0.93857276124826505</c:v>
                </c:pt>
                <c:pt idx="120">
                  <c:v>0.93481364886987905</c:v>
                </c:pt>
                <c:pt idx="121">
                  <c:v>0.93070189960945804</c:v>
                </c:pt>
                <c:pt idx="122">
                  <c:v>0.92617707353941003</c:v>
                </c:pt>
                <c:pt idx="123">
                  <c:v>0.92118481371877703</c:v>
                </c:pt>
                <c:pt idx="124">
                  <c:v>0.91572186331964101</c:v>
                </c:pt>
                <c:pt idx="125">
                  <c:v>0.90968713340071095</c:v>
                </c:pt>
                <c:pt idx="126">
                  <c:v>0.90303375433168198</c:v>
                </c:pt>
                <c:pt idx="127">
                  <c:v>0.89559401932558902</c:v>
                </c:pt>
                <c:pt idx="128">
                  <c:v>0.88738067059213399</c:v>
                </c:pt>
                <c:pt idx="129">
                  <c:v>0.87809320786121703</c:v>
                </c:pt>
                <c:pt idx="130">
                  <c:v>0.86773155868087404</c:v>
                </c:pt>
                <c:pt idx="131">
                  <c:v>0.85612129394799696</c:v>
                </c:pt>
                <c:pt idx="132">
                  <c:v>0.84296242405765998</c:v>
                </c:pt>
                <c:pt idx="133">
                  <c:v>0.82796836960687903</c:v>
                </c:pt>
                <c:pt idx="134">
                  <c:v>0.81097676669721497</c:v>
                </c:pt>
                <c:pt idx="135">
                  <c:v>0.79170752152750101</c:v>
                </c:pt>
                <c:pt idx="136">
                  <c:v>0.76951139030836602</c:v>
                </c:pt>
                <c:pt idx="137">
                  <c:v>0.74399355374027998</c:v>
                </c:pt>
                <c:pt idx="138">
                  <c:v>0.71459251542151303</c:v>
                </c:pt>
                <c:pt idx="139">
                  <c:v>0.68070082271219601</c:v>
                </c:pt>
                <c:pt idx="140">
                  <c:v>0.64134464014044801</c:v>
                </c:pt>
                <c:pt idx="141">
                  <c:v>0.59622817659890603</c:v>
                </c:pt>
                <c:pt idx="142">
                  <c:v>0.54464747764017096</c:v>
                </c:pt>
                <c:pt idx="143">
                  <c:v>0.48556089427973798</c:v>
                </c:pt>
                <c:pt idx="144">
                  <c:v>0.41948426327757798</c:v>
                </c:pt>
                <c:pt idx="145">
                  <c:v>0.34599133771159402</c:v>
                </c:pt>
                <c:pt idx="146">
                  <c:v>0.26856405902249397</c:v>
                </c:pt>
                <c:pt idx="147">
                  <c:v>0.19013842410378101</c:v>
                </c:pt>
                <c:pt idx="148">
                  <c:v>0.117112453476826</c:v>
                </c:pt>
                <c:pt idx="149">
                  <c:v>5.5792638362296899E-2</c:v>
                </c:pt>
                <c:pt idx="150">
                  <c:v>1.5302016094701399E-2</c:v>
                </c:pt>
                <c:pt idx="151">
                  <c:v>1.8340820167706E-3</c:v>
                </c:pt>
                <c:pt idx="152">
                  <c:v>1.51009425838056E-2</c:v>
                </c:pt>
                <c:pt idx="153">
                  <c:v>5.4812975830511999E-2</c:v>
                </c:pt>
                <c:pt idx="154">
                  <c:v>0.114432113905855</c:v>
                </c:pt>
                <c:pt idx="155">
                  <c:v>0.18485534730786701</c:v>
                </c:pt>
                <c:pt idx="156">
                  <c:v>0.25997847026003001</c:v>
                </c:pt>
                <c:pt idx="157">
                  <c:v>0.33371042116032501</c:v>
                </c:pt>
                <c:pt idx="158">
                  <c:v>0.40333052982595102</c:v>
                </c:pt>
                <c:pt idx="159">
                  <c:v>0.46551187384144499</c:v>
                </c:pt>
                <c:pt idx="160">
                  <c:v>0.52073462245771296</c:v>
                </c:pt>
                <c:pt idx="161">
                  <c:v>0.56848036172313698</c:v>
                </c:pt>
                <c:pt idx="162">
                  <c:v>0.60979623190271504</c:v>
                </c:pt>
                <c:pt idx="163">
                  <c:v>0.64534179080324905</c:v>
                </c:pt>
                <c:pt idx="164">
                  <c:v>0.67545242196018496</c:v>
                </c:pt>
                <c:pt idx="165">
                  <c:v>0.70119905301524899</c:v>
                </c:pt>
                <c:pt idx="166">
                  <c:v>0.72340327604656296</c:v>
                </c:pt>
                <c:pt idx="167">
                  <c:v>0.742945994672637</c:v>
                </c:pt>
                <c:pt idx="168">
                  <c:v>0.76063588415809602</c:v>
                </c:pt>
                <c:pt idx="169">
                  <c:v>0.77752265761528705</c:v>
                </c:pt>
                <c:pt idx="170">
                  <c:v>0.79411241306792402</c:v>
                </c:pt>
                <c:pt idx="171">
                  <c:v>0.81048448717266797</c:v>
                </c:pt>
                <c:pt idx="172">
                  <c:v>0.82651854153255999</c:v>
                </c:pt>
                <c:pt idx="173">
                  <c:v>0.84193776062812398</c:v>
                </c:pt>
                <c:pt idx="174">
                  <c:v>0.85635829168389699</c:v>
                </c:pt>
                <c:pt idx="175">
                  <c:v>0.86937771834300004</c:v>
                </c:pt>
                <c:pt idx="176">
                  <c:v>0.88107593931457195</c:v>
                </c:pt>
                <c:pt idx="177">
                  <c:v>0.89136785426961895</c:v>
                </c:pt>
                <c:pt idx="178">
                  <c:v>0.90044441589953805</c:v>
                </c:pt>
                <c:pt idx="179">
                  <c:v>0.90841476819436595</c:v>
                </c:pt>
                <c:pt idx="180">
                  <c:v>0.91546282950980296</c:v>
                </c:pt>
                <c:pt idx="181">
                  <c:v>0.92166789456461895</c:v>
                </c:pt>
                <c:pt idx="182">
                  <c:v>0.92715560983869405</c:v>
                </c:pt>
                <c:pt idx="183">
                  <c:v>0.93204324511076497</c:v>
                </c:pt>
                <c:pt idx="184">
                  <c:v>0.93644065077659</c:v>
                </c:pt>
                <c:pt idx="185">
                  <c:v>0.94040345919934898</c:v>
                </c:pt>
                <c:pt idx="186">
                  <c:v>0.94396832108643003</c:v>
                </c:pt>
                <c:pt idx="187">
                  <c:v>0.94721230925043098</c:v>
                </c:pt>
                <c:pt idx="188">
                  <c:v>0.950185116715759</c:v>
                </c:pt>
                <c:pt idx="189">
                  <c:v>0.95287901867248803</c:v>
                </c:pt>
                <c:pt idx="190">
                  <c:v>0.95534649585706</c:v>
                </c:pt>
                <c:pt idx="191">
                  <c:v>0.957627361815933</c:v>
                </c:pt>
                <c:pt idx="192">
                  <c:v>0.95973122789683096</c:v>
                </c:pt>
                <c:pt idx="193">
                  <c:v>0.96168270396147004</c:v>
                </c:pt>
                <c:pt idx="194">
                  <c:v>0.96349927426931103</c:v>
                </c:pt>
                <c:pt idx="195">
                  <c:v>0.965161355606177</c:v>
                </c:pt>
                <c:pt idx="196">
                  <c:v>0.96672964059648603</c:v>
                </c:pt>
                <c:pt idx="197">
                  <c:v>0.96817508189094303</c:v>
                </c:pt>
                <c:pt idx="198">
                  <c:v>0.96954836519552601</c:v>
                </c:pt>
                <c:pt idx="199">
                  <c:v>0.97081502106533102</c:v>
                </c:pt>
                <c:pt idx="200">
                  <c:v>0.97200097812325503</c:v>
                </c:pt>
                <c:pt idx="201">
                  <c:v>0.97312080864665496</c:v>
                </c:pt>
                <c:pt idx="202">
                  <c:v>0.974175400906927</c:v>
                </c:pt>
                <c:pt idx="203">
                  <c:v>0.97516737934919695</c:v>
                </c:pt>
                <c:pt idx="204">
                  <c:v>0.97610201601437696</c:v>
                </c:pt>
                <c:pt idx="205">
                  <c:v>0.97698628093487505</c:v>
                </c:pt>
                <c:pt idx="206">
                  <c:v>0.97782621838653905</c:v>
                </c:pt>
                <c:pt idx="207">
                  <c:v>0.97861955813623003</c:v>
                </c:pt>
                <c:pt idx="208">
                  <c:v>0.97936047638051604</c:v>
                </c:pt>
                <c:pt idx="209">
                  <c:v>0.98006633926035602</c:v>
                </c:pt>
                <c:pt idx="210">
                  <c:v>0.98074757691605696</c:v>
                </c:pt>
                <c:pt idx="211">
                  <c:v>0.98137844277978203</c:v>
                </c:pt>
                <c:pt idx="212">
                  <c:v>0.98199066422978498</c:v>
                </c:pt>
                <c:pt idx="213">
                  <c:v>0.98256590080631301</c:v>
                </c:pt>
                <c:pt idx="214">
                  <c:v>0.98311870034032101</c:v>
                </c:pt>
                <c:pt idx="215">
                  <c:v>0.98363962989692399</c:v>
                </c:pt>
                <c:pt idx="216">
                  <c:v>0.98414602473620705</c:v>
                </c:pt>
                <c:pt idx="217">
                  <c:v>0.98461639892557296</c:v>
                </c:pt>
                <c:pt idx="218">
                  <c:v>0.98507832827465402</c:v>
                </c:pt>
                <c:pt idx="219">
                  <c:v>0.98551481598943902</c:v>
                </c:pt>
                <c:pt idx="220">
                  <c:v>0.98592677814075003</c:v>
                </c:pt>
                <c:pt idx="221">
                  <c:v>0.98632980158488603</c:v>
                </c:pt>
                <c:pt idx="222">
                  <c:v>0.98671587331582999</c:v>
                </c:pt>
                <c:pt idx="223">
                  <c:v>0.98707954275196996</c:v>
                </c:pt>
                <c:pt idx="224">
                  <c:v>0.98742813454878098</c:v>
                </c:pt>
                <c:pt idx="225">
                  <c:v>0.98776681755282003</c:v>
                </c:pt>
                <c:pt idx="226">
                  <c:v>0.98809402511162503</c:v>
                </c:pt>
                <c:pt idx="227">
                  <c:v>0.98840715671650203</c:v>
                </c:pt>
                <c:pt idx="228">
                  <c:v>0.98870607910917996</c:v>
                </c:pt>
                <c:pt idx="229">
                  <c:v>0.988992391840398</c:v>
                </c:pt>
                <c:pt idx="230">
                  <c:v>0.989267792849155</c:v>
                </c:pt>
                <c:pt idx="231">
                  <c:v>0.98953336759717203</c:v>
                </c:pt>
                <c:pt idx="232">
                  <c:v>0.98978966477627095</c:v>
                </c:pt>
                <c:pt idx="233">
                  <c:v>0.990036984127738</c:v>
                </c:pt>
                <c:pt idx="234">
                  <c:v>0.99027557971328495</c:v>
                </c:pt>
                <c:pt idx="235">
                  <c:v>0.99050574166775796</c:v>
                </c:pt>
                <c:pt idx="236">
                  <c:v>0.99072780847457198</c:v>
                </c:pt>
                <c:pt idx="237">
                  <c:v>0.99094215689740905</c:v>
                </c:pt>
                <c:pt idx="238">
                  <c:v>0.99114919064416596</c:v>
                </c:pt>
                <c:pt idx="239">
                  <c:v>0.99134932874736303</c:v>
                </c:pt>
                <c:pt idx="240">
                  <c:v>0.99154298385096096</c:v>
                </c:pt>
                <c:pt idx="241">
                  <c:v>0.99173051874073603</c:v>
                </c:pt>
                <c:pt idx="242">
                  <c:v>0.99191217976387902</c:v>
                </c:pt>
                <c:pt idx="243">
                  <c:v>0.99208803199503404</c:v>
                </c:pt>
                <c:pt idx="244">
                  <c:v>0.99225795612938905</c:v>
                </c:pt>
                <c:pt idx="245">
                  <c:v>0.99242178031780204</c:v>
                </c:pt>
                <c:pt idx="246">
                  <c:v>0.99257956115460899</c:v>
                </c:pt>
                <c:pt idx="247">
                  <c:v>0.99273187418018605</c:v>
                </c:pt>
                <c:pt idx="248">
                  <c:v>0.992879813867803</c:v>
                </c:pt>
                <c:pt idx="249">
                  <c:v>0.99302446050451698</c:v>
                </c:pt>
                <c:pt idx="250">
                  <c:v>0.99316602390778297</c:v>
                </c:pt>
                <c:pt idx="251">
                  <c:v>0.99330347617733294</c:v>
                </c:pt>
                <c:pt idx="252">
                  <c:v>0.99343545151011003</c:v>
                </c:pt>
                <c:pt idx="253">
                  <c:v>0.99356195395985902</c:v>
                </c:pt>
                <c:pt idx="254">
                  <c:v>0.99368492844143397</c:v>
                </c:pt>
                <c:pt idx="255">
                  <c:v>0.99380632925358303</c:v>
                </c:pt>
                <c:pt idx="256">
                  <c:v>0.99392554795281995</c:v>
                </c:pt>
                <c:pt idx="257">
                  <c:v>0.99404003394093199</c:v>
                </c:pt>
                <c:pt idx="258">
                  <c:v>0.99414919926190504</c:v>
                </c:pt>
                <c:pt idx="259">
                  <c:v>0.99425590802528796</c:v>
                </c:pt>
                <c:pt idx="260">
                  <c:v>0.99436217750626799</c:v>
                </c:pt>
                <c:pt idx="261">
                  <c:v>0.99446560822438901</c:v>
                </c:pt>
                <c:pt idx="262">
                  <c:v>0.99456363682328197</c:v>
                </c:pt>
                <c:pt idx="263">
                  <c:v>0.994658767564081</c:v>
                </c:pt>
                <c:pt idx="264">
                  <c:v>0.99475411623531795</c:v>
                </c:pt>
                <c:pt idx="265">
                  <c:v>0.99484707667146199</c:v>
                </c:pt>
                <c:pt idx="266">
                  <c:v>0.99493479009211605</c:v>
                </c:pt>
                <c:pt idx="267">
                  <c:v>0.99502074690316</c:v>
                </c:pt>
                <c:pt idx="268">
                  <c:v>0.99510725988097504</c:v>
                </c:pt>
                <c:pt idx="269">
                  <c:v>0.99519009746938203</c:v>
                </c:pt>
                <c:pt idx="270">
                  <c:v>0.99526869606919999</c:v>
                </c:pt>
                <c:pt idx="271">
                  <c:v>0.99534788360806004</c:v>
                </c:pt>
                <c:pt idx="272">
                  <c:v>0.99542590120728003</c:v>
                </c:pt>
                <c:pt idx="273">
                  <c:v>0.99549898408807203</c:v>
                </c:pt>
                <c:pt idx="274">
                  <c:v>0.99557150742656897</c:v>
                </c:pt>
                <c:pt idx="275">
                  <c:v>0.995644428515433</c:v>
                </c:pt>
                <c:pt idx="276">
                  <c:v>0.99571275181692698</c:v>
                </c:pt>
                <c:pt idx="277">
                  <c:v>0.99577966753617198</c:v>
                </c:pt>
                <c:pt idx="278">
                  <c:v>0.99584764977217799</c:v>
                </c:pt>
                <c:pt idx="279">
                  <c:v>0.99591142087731999</c:v>
                </c:pt>
                <c:pt idx="280">
                  <c:v>0.99597363334072497</c:v>
                </c:pt>
                <c:pt idx="281">
                  <c:v>0.99603707900931004</c:v>
                </c:pt>
                <c:pt idx="282">
                  <c:v>0.99609637551030905</c:v>
                </c:pt>
                <c:pt idx="283">
                  <c:v>0.99615465279721505</c:v>
                </c:pt>
                <c:pt idx="284">
                  <c:v>0.99621390209929195</c:v>
                </c:pt>
                <c:pt idx="285">
                  <c:v>0.99626886739613596</c:v>
                </c:pt>
                <c:pt idx="286">
                  <c:v>0.99632393487308701</c:v>
                </c:pt>
                <c:pt idx="287">
                  <c:v>0.99637905704847396</c:v>
                </c:pt>
                <c:pt idx="288">
                  <c:v>0.99643009657766402</c:v>
                </c:pt>
                <c:pt idx="289">
                  <c:v>0.996482530491826</c:v>
                </c:pt>
                <c:pt idx="290">
                  <c:v>0.99653332279312401</c:v>
                </c:pt>
                <c:pt idx="291">
                  <c:v>0.99658130293515301</c:v>
                </c:pt>
                <c:pt idx="292">
                  <c:v>0.99663115161023696</c:v>
                </c:pt>
                <c:pt idx="293">
                  <c:v>0.99667756124978002</c:v>
                </c:pt>
                <c:pt idx="294">
                  <c:v>0.99672363643738104</c:v>
                </c:pt>
                <c:pt idx="295">
                  <c:v>0.99677013828174199</c:v>
                </c:pt>
                <c:pt idx="296">
                  <c:v>0.99681301935609801</c:v>
                </c:pt>
                <c:pt idx="297">
                  <c:v>0.99685769238504496</c:v>
                </c:pt>
                <c:pt idx="298">
                  <c:v>0.99689995087523398</c:v>
                </c:pt>
                <c:pt idx="299">
                  <c:v>0.99694111288431997</c:v>
                </c:pt>
                <c:pt idx="300">
                  <c:v>0.99698327971340495</c:v>
                </c:pt>
                <c:pt idx="301">
                  <c:v>0.99702193899564895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D2-45A8-9B3B-0765C66E067D}"/>
            </c:ext>
          </c:extLst>
        </c:ser>
        <c:ser>
          <c:idx val="7"/>
          <c:order val="7"/>
          <c:tx>
            <c:strRef>
              <c:f>'case 1'!$I$11</c:f>
              <c:strCache>
                <c:ptCount val="1"/>
                <c:pt idx="0">
                  <c:v>Z.Zu</c:v>
                </c:pt>
              </c:strCache>
            </c:strRef>
          </c:tx>
          <c:spPr>
            <a:ln cmpd="sng">
              <a:solidFill>
                <a:srgbClr val="F07B72"/>
              </a:solidFill>
              <a:prstDash val="sysDot"/>
            </a:ln>
          </c:spPr>
          <c:marker>
            <c:symbol val="none"/>
          </c:marker>
          <c:val>
            <c:numRef>
              <c:f>'case 1'!$I$12:$I$314</c:f>
              <c:numCache>
                <c:formatCode>0.000000000</c:formatCode>
                <c:ptCount val="303"/>
                <c:pt idx="0">
                  <c:v>0.999992563299546</c:v>
                </c:pt>
                <c:pt idx="1">
                  <c:v>0.99703745777070896</c:v>
                </c:pt>
                <c:pt idx="2">
                  <c:v>0.99699913731183398</c:v>
                </c:pt>
                <c:pt idx="3">
                  <c:v>0.99695733527137098</c:v>
                </c:pt>
                <c:pt idx="4">
                  <c:v>0.99691649632566504</c:v>
                </c:pt>
                <c:pt idx="5">
                  <c:v>0.99687464053862795</c:v>
                </c:pt>
                <c:pt idx="6">
                  <c:v>0.99683032311951003</c:v>
                </c:pt>
                <c:pt idx="7">
                  <c:v>0.99678783089352396</c:v>
                </c:pt>
                <c:pt idx="8">
                  <c:v>0.99674175578115798</c:v>
                </c:pt>
                <c:pt idx="9">
                  <c:v>0.99669605675220196</c:v>
                </c:pt>
                <c:pt idx="10">
                  <c:v>0.99665010592657299</c:v>
                </c:pt>
                <c:pt idx="11">
                  <c:v>0.99660068940646696</c:v>
                </c:pt>
                <c:pt idx="12">
                  <c:v>0.99655314260121297</c:v>
                </c:pt>
                <c:pt idx="13">
                  <c:v>0.996502858097295</c:v>
                </c:pt>
                <c:pt idx="14">
                  <c:v>0.99645087477433203</c:v>
                </c:pt>
                <c:pt idx="15">
                  <c:v>0.99640034061511296</c:v>
                </c:pt>
                <c:pt idx="16">
                  <c:v>0.996345761358846</c:v>
                </c:pt>
                <c:pt idx="17">
                  <c:v>0.99629118543440898</c:v>
                </c:pt>
                <c:pt idx="18">
                  <c:v>0.99623679646000096</c:v>
                </c:pt>
                <c:pt idx="19">
                  <c:v>0.99617812762798796</c:v>
                </c:pt>
                <c:pt idx="20">
                  <c:v>0.99612039904009997</c:v>
                </c:pt>
                <c:pt idx="21">
                  <c:v>0.99606174676890402</c:v>
                </c:pt>
                <c:pt idx="22">
                  <c:v>0.99599893201878698</c:v>
                </c:pt>
                <c:pt idx="23">
                  <c:v>0.99593733348845703</c:v>
                </c:pt>
                <c:pt idx="24">
                  <c:v>0.99587427567075704</c:v>
                </c:pt>
                <c:pt idx="25">
                  <c:v>0.99580699232385295</c:v>
                </c:pt>
                <c:pt idx="26">
                  <c:v>0.99574076028598602</c:v>
                </c:pt>
                <c:pt idx="27">
                  <c:v>0.99567322299016903</c:v>
                </c:pt>
                <c:pt idx="28">
                  <c:v>0.99560108923039803</c:v>
                </c:pt>
                <c:pt idx="29">
                  <c:v>0.99552932659371496</c:v>
                </c:pt>
                <c:pt idx="30">
                  <c:v>0.995457103381997</c:v>
                </c:pt>
                <c:pt idx="31">
                  <c:v>0.99537998292058605</c:v>
                </c:pt>
                <c:pt idx="32">
                  <c:v>0.99530165247473301</c:v>
                </c:pt>
                <c:pt idx="33">
                  <c:v>0.99522398345741103</c:v>
                </c:pt>
                <c:pt idx="34">
                  <c:v>0.99514216376635301</c:v>
                </c:pt>
                <c:pt idx="35">
                  <c:v>0.99505664417366502</c:v>
                </c:pt>
                <c:pt idx="36">
                  <c:v>0.99497169519209505</c:v>
                </c:pt>
                <c:pt idx="37">
                  <c:v>0.99488510196049895</c:v>
                </c:pt>
                <c:pt idx="38">
                  <c:v>0.99479331107281299</c:v>
                </c:pt>
                <c:pt idx="39">
                  <c:v>0.99469910860561495</c:v>
                </c:pt>
                <c:pt idx="40">
                  <c:v>0.99460517739433496</c:v>
                </c:pt>
                <c:pt idx="41">
                  <c:v>0.99450846663941095</c:v>
                </c:pt>
                <c:pt idx="42">
                  <c:v>0.99440640425786897</c:v>
                </c:pt>
                <c:pt idx="43">
                  <c:v>0.99430149609724505</c:v>
                </c:pt>
                <c:pt idx="44">
                  <c:v>0.99419620162547995</c:v>
                </c:pt>
                <c:pt idx="45">
                  <c:v>0.99408857236325499</c:v>
                </c:pt>
                <c:pt idx="46">
                  <c:v>0.99397571505177196</c:v>
                </c:pt>
                <c:pt idx="47">
                  <c:v>0.99385815254630705</c:v>
                </c:pt>
                <c:pt idx="48">
                  <c:v>0.99373843836988196</c:v>
                </c:pt>
                <c:pt idx="49">
                  <c:v>0.99361724340360902</c:v>
                </c:pt>
                <c:pt idx="50">
                  <c:v>0.99349265259352504</c:v>
                </c:pt>
                <c:pt idx="51">
                  <c:v>0.993362700898897</c:v>
                </c:pt>
                <c:pt idx="52">
                  <c:v>0.99322734354864195</c:v>
                </c:pt>
                <c:pt idx="53">
                  <c:v>0.99308793512877103</c:v>
                </c:pt>
                <c:pt idx="54">
                  <c:v>0.99294553027872501</c:v>
                </c:pt>
                <c:pt idx="55">
                  <c:v>0.99279995733342397</c:v>
                </c:pt>
                <c:pt idx="56">
                  <c:v>0.99265015917639898</c:v>
                </c:pt>
                <c:pt idx="57">
                  <c:v>0.99249504366719599</c:v>
                </c:pt>
                <c:pt idx="58">
                  <c:v>0.992334027191208</c:v>
                </c:pt>
                <c:pt idx="59">
                  <c:v>0.99216704750180496</c:v>
                </c:pt>
                <c:pt idx="60">
                  <c:v>0.99199427963274101</c:v>
                </c:pt>
                <c:pt idx="61">
                  <c:v>0.99181585443125397</c:v>
                </c:pt>
                <c:pt idx="62">
                  <c:v>0.99163172306409697</c:v>
                </c:pt>
                <c:pt idx="63">
                  <c:v>0.991441656722302</c:v>
                </c:pt>
                <c:pt idx="64">
                  <c:v>0.99124530974619796</c:v>
                </c:pt>
                <c:pt idx="65">
                  <c:v>0.99104228604119105</c:v>
                </c:pt>
                <c:pt idx="66">
                  <c:v>0.99083218320899302</c:v>
                </c:pt>
                <c:pt idx="67">
                  <c:v>0.99061461509631599</c:v>
                </c:pt>
                <c:pt idx="68">
                  <c:v>0.99038922404090002</c:v>
                </c:pt>
                <c:pt idx="69">
                  <c:v>0.99015569236470202</c:v>
                </c:pt>
                <c:pt idx="70">
                  <c:v>0.98991375190181596</c:v>
                </c:pt>
                <c:pt idx="71">
                  <c:v>0.98966317028662998</c:v>
                </c:pt>
                <c:pt idx="72">
                  <c:v>0.98940366725316198</c:v>
                </c:pt>
                <c:pt idx="73">
                  <c:v>0.98913471086986904</c:v>
                </c:pt>
                <c:pt idx="74">
                  <c:v>0.98885523498269701</c:v>
                </c:pt>
                <c:pt idx="75">
                  <c:v>0.98856357838717501</c:v>
                </c:pt>
                <c:pt idx="76">
                  <c:v>0.98825821328756502</c:v>
                </c:pt>
                <c:pt idx="77">
                  <c:v>0.98793937079198701</c:v>
                </c:pt>
                <c:pt idx="78">
                  <c:v>0.98760971007184495</c:v>
                </c:pt>
                <c:pt idx="79">
                  <c:v>0.98727075136852305</c:v>
                </c:pt>
                <c:pt idx="80">
                  <c:v>0.98691727691530995</c:v>
                </c:pt>
                <c:pt idx="81">
                  <c:v>0.98654215035558002</c:v>
                </c:pt>
                <c:pt idx="82">
                  <c:v>0.98615109599671602</c:v>
                </c:pt>
                <c:pt idx="83">
                  <c:v>0.98575196926154296</c:v>
                </c:pt>
                <c:pt idx="84">
                  <c:v>0.985329102748702</c:v>
                </c:pt>
                <c:pt idx="85">
                  <c:v>0.98488216125364203</c:v>
                </c:pt>
                <c:pt idx="86">
                  <c:v>0.98442790687998105</c:v>
                </c:pt>
                <c:pt idx="87">
                  <c:v>0.98393882649933295</c:v>
                </c:pt>
                <c:pt idx="88">
                  <c:v>0.983437005497938</c:v>
                </c:pt>
                <c:pt idx="89">
                  <c:v>0.98290457359422501</c:v>
                </c:pt>
                <c:pt idx="90">
                  <c:v>0.982351949113903</c:v>
                </c:pt>
                <c:pt idx="91">
                  <c:v>0.981763979184887</c:v>
                </c:pt>
                <c:pt idx="92">
                  <c:v>0.98115993488850695</c:v>
                </c:pt>
                <c:pt idx="93">
                  <c:v>0.98050800877143596</c:v>
                </c:pt>
                <c:pt idx="94">
                  <c:v>0.97983405280832703</c:v>
                </c:pt>
                <c:pt idx="95">
                  <c:v>0.97912856445718099</c:v>
                </c:pt>
                <c:pt idx="96">
                  <c:v>0.97837430350366394</c:v>
                </c:pt>
                <c:pt idx="97">
                  <c:v>0.97757734281867603</c:v>
                </c:pt>
                <c:pt idx="98">
                  <c:v>0.97674062468363199</c:v>
                </c:pt>
                <c:pt idx="99">
                  <c:v>0.97585884224850505</c:v>
                </c:pt>
                <c:pt idx="100">
                  <c:v>0.97492577815820902</c:v>
                </c:pt>
                <c:pt idx="101">
                  <c:v>0.973937034150967</c:v>
                </c:pt>
                <c:pt idx="102">
                  <c:v>0.97289102072168399</c:v>
                </c:pt>
                <c:pt idx="103">
                  <c:v>0.971787935315367</c:v>
                </c:pt>
                <c:pt idx="104">
                  <c:v>0.97061434721348905</c:v>
                </c:pt>
                <c:pt idx="105">
                  <c:v>0.96934650245466703</c:v>
                </c:pt>
                <c:pt idx="106">
                  <c:v>0.968021116208865</c:v>
                </c:pt>
                <c:pt idx="107">
                  <c:v>0.96658886103897701</c:v>
                </c:pt>
                <c:pt idx="108">
                  <c:v>0.96508300026467297</c:v>
                </c:pt>
                <c:pt idx="109">
                  <c:v>0.96344569941769398</c:v>
                </c:pt>
                <c:pt idx="110">
                  <c:v>0.96170057324572999</c:v>
                </c:pt>
                <c:pt idx="111">
                  <c:v>0.95983588758465599</c:v>
                </c:pt>
                <c:pt idx="112">
                  <c:v>0.95783361427289304</c:v>
                </c:pt>
                <c:pt idx="113">
                  <c:v>0.95569202686208399</c:v>
                </c:pt>
                <c:pt idx="114">
                  <c:v>0.95338043751196899</c:v>
                </c:pt>
                <c:pt idx="115">
                  <c:v>0.95086048142963397</c:v>
                </c:pt>
                <c:pt idx="116">
                  <c:v>0.94815338055521803</c:v>
                </c:pt>
                <c:pt idx="117">
                  <c:v>0.94523041687422404</c:v>
                </c:pt>
                <c:pt idx="118">
                  <c:v>0.94203864248942404</c:v>
                </c:pt>
                <c:pt idx="119">
                  <c:v>0.93857275983578903</c:v>
                </c:pt>
                <c:pt idx="120">
                  <c:v>0.93481364661449395</c:v>
                </c:pt>
                <c:pt idx="121">
                  <c:v>0.93070189759077604</c:v>
                </c:pt>
                <c:pt idx="122">
                  <c:v>0.92617707105161795</c:v>
                </c:pt>
                <c:pt idx="123">
                  <c:v>0.92118481186885404</c:v>
                </c:pt>
                <c:pt idx="124">
                  <c:v>0.91572186058028804</c:v>
                </c:pt>
                <c:pt idx="125">
                  <c:v>0.909687131339179</c:v>
                </c:pt>
                <c:pt idx="126">
                  <c:v>0.90303375086411797</c:v>
                </c:pt>
                <c:pt idx="127">
                  <c:v>0.89559401577742903</c:v>
                </c:pt>
                <c:pt idx="128">
                  <c:v>0.88738066731667498</c:v>
                </c:pt>
                <c:pt idx="129">
                  <c:v>0.87809320362573995</c:v>
                </c:pt>
                <c:pt idx="130">
                  <c:v>0.86773155409293801</c:v>
                </c:pt>
                <c:pt idx="131">
                  <c:v>0.85612128890658801</c:v>
                </c:pt>
                <c:pt idx="132">
                  <c:v>0.842962421491674</c:v>
                </c:pt>
                <c:pt idx="133">
                  <c:v>0.82796836692805298</c:v>
                </c:pt>
                <c:pt idx="134">
                  <c:v>0.81097676354869097</c:v>
                </c:pt>
                <c:pt idx="135">
                  <c:v>0.79170751734104405</c:v>
                </c:pt>
                <c:pt idx="136">
                  <c:v>0.76951138572744304</c:v>
                </c:pt>
                <c:pt idx="137">
                  <c:v>0.74399355054918404</c:v>
                </c:pt>
                <c:pt idx="138">
                  <c:v>0.71459250503921601</c:v>
                </c:pt>
                <c:pt idx="139">
                  <c:v>0.68070081182638298</c:v>
                </c:pt>
                <c:pt idx="140">
                  <c:v>0.64134462719598895</c:v>
                </c:pt>
                <c:pt idx="141">
                  <c:v>0.59622817951228002</c:v>
                </c:pt>
                <c:pt idx="142">
                  <c:v>0.54464747977359895</c:v>
                </c:pt>
                <c:pt idx="143">
                  <c:v>0.48556086797261</c:v>
                </c:pt>
                <c:pt idx="144">
                  <c:v>0.419484243726373</c:v>
                </c:pt>
                <c:pt idx="145">
                  <c:v>0.34599131327210803</c:v>
                </c:pt>
                <c:pt idx="146">
                  <c:v>0.268564087795299</c:v>
                </c:pt>
                <c:pt idx="147">
                  <c:v>0.19013844866263799</c:v>
                </c:pt>
                <c:pt idx="148">
                  <c:v>0.11711253320184099</c:v>
                </c:pt>
                <c:pt idx="149">
                  <c:v>5.5792661667600003E-2</c:v>
                </c:pt>
                <c:pt idx="150">
                  <c:v>1.5302088488349E-2</c:v>
                </c:pt>
                <c:pt idx="151">
                  <c:v>1.833927472611E-3</c:v>
                </c:pt>
                <c:pt idx="152">
                  <c:v>1.5101014289020999E-2</c:v>
                </c:pt>
                <c:pt idx="153">
                  <c:v>5.4812997912501001E-2</c:v>
                </c:pt>
                <c:pt idx="154">
                  <c:v>0.114432193022488</c:v>
                </c:pt>
                <c:pt idx="155">
                  <c:v>0.18485537093273699</c:v>
                </c:pt>
                <c:pt idx="156">
                  <c:v>0.259978498545685</c:v>
                </c:pt>
                <c:pt idx="157">
                  <c:v>0.33371039631871502</c:v>
                </c:pt>
                <c:pt idx="158">
                  <c:v>0.403330510902006</c:v>
                </c:pt>
                <c:pt idx="159">
                  <c:v>0.46551184779205201</c:v>
                </c:pt>
                <c:pt idx="160">
                  <c:v>0.52073462503208601</c:v>
                </c:pt>
                <c:pt idx="161">
                  <c:v>0.56848036474973695</c:v>
                </c:pt>
                <c:pt idx="162">
                  <c:v>0.60979621890766</c:v>
                </c:pt>
                <c:pt idx="163">
                  <c:v>0.64534178027537703</c:v>
                </c:pt>
                <c:pt idx="164">
                  <c:v>0.67545241190057903</c:v>
                </c:pt>
                <c:pt idx="165">
                  <c:v>0.70119905019408302</c:v>
                </c:pt>
                <c:pt idx="166">
                  <c:v>0.72340327189377296</c:v>
                </c:pt>
                <c:pt idx="167">
                  <c:v>0.74294599096679204</c:v>
                </c:pt>
                <c:pt idx="168">
                  <c:v>0.76063588140954397</c:v>
                </c:pt>
                <c:pt idx="169">
                  <c:v>0.77752265537599896</c:v>
                </c:pt>
                <c:pt idx="170">
                  <c:v>0.79411241098270702</c:v>
                </c:pt>
                <c:pt idx="171">
                  <c:v>0.81048448251452798</c:v>
                </c:pt>
                <c:pt idx="172">
                  <c:v>0.82651853715843204</c:v>
                </c:pt>
                <c:pt idx="173">
                  <c:v>0.84193775648115499</c:v>
                </c:pt>
                <c:pt idx="174">
                  <c:v>0.85635828843161799</c:v>
                </c:pt>
                <c:pt idx="175">
                  <c:v>0.86937771469541503</c:v>
                </c:pt>
                <c:pt idx="176">
                  <c:v>0.88107593571541298</c:v>
                </c:pt>
                <c:pt idx="177">
                  <c:v>0.89136785203054703</c:v>
                </c:pt>
                <c:pt idx="178">
                  <c:v>0.90044441297628597</c:v>
                </c:pt>
                <c:pt idx="179">
                  <c:v>0.90841476616238703</c:v>
                </c:pt>
                <c:pt idx="180">
                  <c:v>0.91546282686967195</c:v>
                </c:pt>
                <c:pt idx="181">
                  <c:v>0.92166789240870095</c:v>
                </c:pt>
                <c:pt idx="182">
                  <c:v>0.92715560745008496</c:v>
                </c:pt>
                <c:pt idx="183">
                  <c:v>0.932043243567382</c:v>
                </c:pt>
                <c:pt idx="184">
                  <c:v>0.93644064869188104</c:v>
                </c:pt>
                <c:pt idx="185">
                  <c:v>0.94040345720687202</c:v>
                </c:pt>
                <c:pt idx="186">
                  <c:v>0.94396831926137403</c:v>
                </c:pt>
                <c:pt idx="187">
                  <c:v>0.94721230799507705</c:v>
                </c:pt>
                <c:pt idx="188">
                  <c:v>0.95018511512687198</c:v>
                </c:pt>
                <c:pt idx="189">
                  <c:v>0.95287901758062798</c:v>
                </c:pt>
                <c:pt idx="190">
                  <c:v>0.95534649464254395</c:v>
                </c:pt>
                <c:pt idx="191">
                  <c:v>0.957627360555795</c:v>
                </c:pt>
                <c:pt idx="192">
                  <c:v>0.95973122675675004</c:v>
                </c:pt>
                <c:pt idx="193">
                  <c:v>0.96168270302457304</c:v>
                </c:pt>
                <c:pt idx="194">
                  <c:v>0.96349927326217399</c:v>
                </c:pt>
                <c:pt idx="195">
                  <c:v>0.96516135446773799</c:v>
                </c:pt>
                <c:pt idx="196">
                  <c:v>0.96672963976820503</c:v>
                </c:pt>
                <c:pt idx="197">
                  <c:v>0.96817508088021997</c:v>
                </c:pt>
                <c:pt idx="198">
                  <c:v>0.96954836427698898</c:v>
                </c:pt>
                <c:pt idx="199">
                  <c:v>0.97081502033695799</c:v>
                </c:pt>
                <c:pt idx="200">
                  <c:v>0.97200097736739099</c:v>
                </c:pt>
                <c:pt idx="201">
                  <c:v>0.97312080784011801</c:v>
                </c:pt>
                <c:pt idx="202">
                  <c:v>0.97417540009949699</c:v>
                </c:pt>
                <c:pt idx="203">
                  <c:v>0.97516737857723201</c:v>
                </c:pt>
                <c:pt idx="204">
                  <c:v>0.97610201530797003</c:v>
                </c:pt>
                <c:pt idx="205">
                  <c:v>0.97698628031558998</c:v>
                </c:pt>
                <c:pt idx="206">
                  <c:v>0.97782621781562096</c:v>
                </c:pt>
                <c:pt idx="207">
                  <c:v>0.97861955750307905</c:v>
                </c:pt>
                <c:pt idx="208">
                  <c:v>0.97936047570347695</c:v>
                </c:pt>
                <c:pt idx="209">
                  <c:v>0.98006633871707005</c:v>
                </c:pt>
                <c:pt idx="210">
                  <c:v>0.98074757636354803</c:v>
                </c:pt>
                <c:pt idx="211">
                  <c:v>0.981378442186012</c:v>
                </c:pt>
                <c:pt idx="212">
                  <c:v>0.98199066375482402</c:v>
                </c:pt>
                <c:pt idx="213">
                  <c:v>0.98256590023757395</c:v>
                </c:pt>
                <c:pt idx="214">
                  <c:v>0.983118699894033</c:v>
                </c:pt>
                <c:pt idx="215">
                  <c:v>0.98363962937199301</c:v>
                </c:pt>
                <c:pt idx="216">
                  <c:v>0.98414602429032505</c:v>
                </c:pt>
                <c:pt idx="217">
                  <c:v>0.98461639848159899</c:v>
                </c:pt>
                <c:pt idx="218">
                  <c:v>0.98507832779416904</c:v>
                </c:pt>
                <c:pt idx="219">
                  <c:v>0.98551481559760201</c:v>
                </c:pt>
                <c:pt idx="220">
                  <c:v>0.98592677773275905</c:v>
                </c:pt>
                <c:pt idx="221">
                  <c:v>0.98632980114123403</c:v>
                </c:pt>
                <c:pt idx="222">
                  <c:v>0.98671587292445395</c:v>
                </c:pt>
                <c:pt idx="223">
                  <c:v>0.98707954240543505</c:v>
                </c:pt>
                <c:pt idx="224">
                  <c:v>0.98742813418666597</c:v>
                </c:pt>
                <c:pt idx="225">
                  <c:v>0.98776681716453496</c:v>
                </c:pt>
                <c:pt idx="226">
                  <c:v>0.98809402472896701</c:v>
                </c:pt>
                <c:pt idx="227">
                  <c:v>0.98840715636510601</c:v>
                </c:pt>
                <c:pt idx="228">
                  <c:v>0.98870607878985495</c:v>
                </c:pt>
                <c:pt idx="229">
                  <c:v>0.988992391540921</c:v>
                </c:pt>
                <c:pt idx="230">
                  <c:v>0.98926779255707897</c:v>
                </c:pt>
                <c:pt idx="231">
                  <c:v>0.98953336730575203</c:v>
                </c:pt>
                <c:pt idx="232">
                  <c:v>0.98978966448388905</c:v>
                </c:pt>
                <c:pt idx="233">
                  <c:v>0.99003698383601102</c:v>
                </c:pt>
                <c:pt idx="234">
                  <c:v>0.99027557942411304</c:v>
                </c:pt>
                <c:pt idx="235">
                  <c:v>0.99050574138333003</c:v>
                </c:pt>
                <c:pt idx="236">
                  <c:v>0.99072780819689199</c:v>
                </c:pt>
                <c:pt idx="237">
                  <c:v>0.99094215662778895</c:v>
                </c:pt>
                <c:pt idx="238">
                  <c:v>0.99114919038437899</c:v>
                </c:pt>
                <c:pt idx="239">
                  <c:v>0.99134932849798196</c:v>
                </c:pt>
                <c:pt idx="240">
                  <c:v>0.99154298361231397</c:v>
                </c:pt>
                <c:pt idx="241">
                  <c:v>0.99173051851154204</c:v>
                </c:pt>
                <c:pt idx="242">
                  <c:v>0.99191217954080102</c:v>
                </c:pt>
                <c:pt idx="243">
                  <c:v>0.99208803177391502</c:v>
                </c:pt>
                <c:pt idx="244">
                  <c:v>0.99225795590467403</c:v>
                </c:pt>
                <c:pt idx="245">
                  <c:v>0.99242178008679904</c:v>
                </c:pt>
                <c:pt idx="246">
                  <c:v>0.99257956091975197</c:v>
                </c:pt>
                <c:pt idx="247">
                  <c:v>0.99273187394922702</c:v>
                </c:pt>
                <c:pt idx="248">
                  <c:v>0.99287981365022604</c:v>
                </c:pt>
                <c:pt idx="249">
                  <c:v>0.993024460304052</c:v>
                </c:pt>
                <c:pt idx="250">
                  <c:v>0.99316602371803697</c:v>
                </c:pt>
                <c:pt idx="251">
                  <c:v>0.99330347598535895</c:v>
                </c:pt>
                <c:pt idx="252">
                  <c:v>0.99343545130801003</c:v>
                </c:pt>
                <c:pt idx="253">
                  <c:v>0.99356195375517598</c:v>
                </c:pt>
                <c:pt idx="254">
                  <c:v>0.99368492824954902</c:v>
                </c:pt>
                <c:pt idx="255">
                  <c:v>0.99380632907856303</c:v>
                </c:pt>
                <c:pt idx="256">
                  <c:v>0.99392554778091802</c:v>
                </c:pt>
                <c:pt idx="257">
                  <c:v>0.99404003375847405</c:v>
                </c:pt>
                <c:pt idx="258">
                  <c:v>0.994149199076655</c:v>
                </c:pt>
                <c:pt idx="259">
                  <c:v>0.99425590785482698</c:v>
                </c:pt>
                <c:pt idx="260">
                  <c:v>0.99436217734857102</c:v>
                </c:pt>
                <c:pt idx="261">
                  <c:v>0.99446560806042095</c:v>
                </c:pt>
                <c:pt idx="262">
                  <c:v>0.99456363665125103</c:v>
                </c:pt>
                <c:pt idx="263">
                  <c:v>0.99465876740374604</c:v>
                </c:pt>
                <c:pt idx="264">
                  <c:v>0.99475411608799402</c:v>
                </c:pt>
                <c:pt idx="265">
                  <c:v>0.99484707651737903</c:v>
                </c:pt>
                <c:pt idx="266">
                  <c:v>0.99493478993217299</c:v>
                </c:pt>
                <c:pt idx="267">
                  <c:v>0.99502074675744301</c:v>
                </c:pt>
                <c:pt idx="268">
                  <c:v>0.995107259742259</c:v>
                </c:pt>
                <c:pt idx="269">
                  <c:v>0.99519009732025299</c:v>
                </c:pt>
                <c:pt idx="270">
                  <c:v>0.99526869592366896</c:v>
                </c:pt>
                <c:pt idx="271">
                  <c:v>0.99534788347689196</c:v>
                </c:pt>
                <c:pt idx="272">
                  <c:v>0.99542590107029605</c:v>
                </c:pt>
                <c:pt idx="273">
                  <c:v>0.99549898394671599</c:v>
                </c:pt>
                <c:pt idx="274">
                  <c:v>0.99557150729952104</c:v>
                </c:pt>
                <c:pt idx="275">
                  <c:v>0.99564442838794498</c:v>
                </c:pt>
                <c:pt idx="276">
                  <c:v>0.99571275168186302</c:v>
                </c:pt>
                <c:pt idx="277">
                  <c:v>0.99577966741364299</c:v>
                </c:pt>
                <c:pt idx="278">
                  <c:v>0.99584764965146499</c:v>
                </c:pt>
                <c:pt idx="279">
                  <c:v>0.99591142074880701</c:v>
                </c:pt>
                <c:pt idx="280">
                  <c:v>0.99597363322357602</c:v>
                </c:pt>
                <c:pt idx="281">
                  <c:v>0.99603707889376902</c:v>
                </c:pt>
                <c:pt idx="282">
                  <c:v>0.99609637538765605</c:v>
                </c:pt>
                <c:pt idx="283">
                  <c:v>0.996154652686148</c:v>
                </c:pt>
                <c:pt idx="284">
                  <c:v>0.99621390198719895</c:v>
                </c:pt>
                <c:pt idx="285">
                  <c:v>0.99626886727948205</c:v>
                </c:pt>
                <c:pt idx="286">
                  <c:v>0.99632393476821302</c:v>
                </c:pt>
                <c:pt idx="287">
                  <c:v>0.99637905693872497</c:v>
                </c:pt>
                <c:pt idx="288">
                  <c:v>0.99643009646804204</c:v>
                </c:pt>
                <c:pt idx="289">
                  <c:v>0.99648253039158197</c:v>
                </c:pt>
                <c:pt idx="290">
                  <c:v>0.99653332268545003</c:v>
                </c:pt>
                <c:pt idx="291">
                  <c:v>0.99658130283373003</c:v>
                </c:pt>
                <c:pt idx="292">
                  <c:v>0.99663115151220805</c:v>
                </c:pt>
                <c:pt idx="293">
                  <c:v>0.99667756114569905</c:v>
                </c:pt>
                <c:pt idx="294">
                  <c:v>0.99672363634346905</c:v>
                </c:pt>
                <c:pt idx="295">
                  <c:v>0.99677013818347304</c:v>
                </c:pt>
                <c:pt idx="296">
                  <c:v>0.99681301925919397</c:v>
                </c:pt>
                <c:pt idx="297">
                  <c:v>0.99685769229478205</c:v>
                </c:pt>
                <c:pt idx="298">
                  <c:v>0.99689995077826499</c:v>
                </c:pt>
                <c:pt idx="299">
                  <c:v>0.99694111279599396</c:v>
                </c:pt>
                <c:pt idx="300">
                  <c:v>0.99698327962216204</c:v>
                </c:pt>
                <c:pt idx="301">
                  <c:v>0.99702193890498803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D2-45A8-9B3B-0765C66E067D}"/>
            </c:ext>
          </c:extLst>
        </c:ser>
        <c:ser>
          <c:idx val="8"/>
          <c:order val="8"/>
          <c:tx>
            <c:strRef>
              <c:f>'case 1'!$J$11</c:f>
              <c:strCache>
                <c:ptCount val="1"/>
                <c:pt idx="0">
                  <c:v>K.Wang and J.Xu</c:v>
                </c:pt>
              </c:strCache>
            </c:strRef>
          </c:tx>
          <c:spPr>
            <a:ln cmpd="sng">
              <a:solidFill>
                <a:srgbClr val="FCD04F"/>
              </a:solidFill>
              <a:prstDash val="sysDot"/>
            </a:ln>
          </c:spPr>
          <c:marker>
            <c:symbol val="none"/>
          </c:marker>
          <c:val>
            <c:numRef>
              <c:f>'case 1'!$J$12:$J$314</c:f>
              <c:numCache>
                <c:formatCode>0.000000000</c:formatCode>
                <c:ptCount val="303"/>
                <c:pt idx="0">
                  <c:v>0.99999256509589796</c:v>
                </c:pt>
                <c:pt idx="1">
                  <c:v>0.99703746025944195</c:v>
                </c:pt>
                <c:pt idx="2">
                  <c:v>0.99699913981991795</c:v>
                </c:pt>
                <c:pt idx="3">
                  <c:v>0.99695733769895201</c:v>
                </c:pt>
                <c:pt idx="4">
                  <c:v>0.99691649899213697</c:v>
                </c:pt>
                <c:pt idx="5">
                  <c:v>0.99687464302221496</c:v>
                </c:pt>
                <c:pt idx="6">
                  <c:v>0.99683032577703001</c:v>
                </c:pt>
                <c:pt idx="7">
                  <c:v>0.99678783359483003</c:v>
                </c:pt>
                <c:pt idx="8">
                  <c:v>0.99674175836115397</c:v>
                </c:pt>
                <c:pt idx="9">
                  <c:v>0.99669605960959295</c:v>
                </c:pt>
                <c:pt idx="10">
                  <c:v>0.99665010862155701</c:v>
                </c:pt>
                <c:pt idx="11">
                  <c:v>0.99660069219154501</c:v>
                </c:pt>
                <c:pt idx="12">
                  <c:v>0.99655314556368102</c:v>
                </c:pt>
                <c:pt idx="13">
                  <c:v>0.99650286084742001</c:v>
                </c:pt>
                <c:pt idx="14">
                  <c:v>0.99645087778344299</c:v>
                </c:pt>
                <c:pt idx="15">
                  <c:v>0.99640034363195995</c:v>
                </c:pt>
                <c:pt idx="16">
                  <c:v>0.99634576423891097</c:v>
                </c:pt>
                <c:pt idx="17">
                  <c:v>0.99629118863688604</c:v>
                </c:pt>
                <c:pt idx="18">
                  <c:v>0.99623679953863298</c:v>
                </c:pt>
                <c:pt idx="19">
                  <c:v>0.99617813067554395</c:v>
                </c:pt>
                <c:pt idx="20">
                  <c:v>0.99612040241004496</c:v>
                </c:pt>
                <c:pt idx="21">
                  <c:v>0.996061749944959</c:v>
                </c:pt>
                <c:pt idx="22">
                  <c:v>0.99599893523453298</c:v>
                </c:pt>
                <c:pt idx="23">
                  <c:v>0.99593733702195597</c:v>
                </c:pt>
                <c:pt idx="24">
                  <c:v>0.99587427898611303</c:v>
                </c:pt>
                <c:pt idx="25">
                  <c:v>0.995806995688164</c:v>
                </c:pt>
                <c:pt idx="26">
                  <c:v>0.99574076399350098</c:v>
                </c:pt>
                <c:pt idx="27">
                  <c:v>0.99567322649511703</c:v>
                </c:pt>
                <c:pt idx="28">
                  <c:v>0.995601092716215</c:v>
                </c:pt>
                <c:pt idx="29">
                  <c:v>0.99552933047174397</c:v>
                </c:pt>
                <c:pt idx="30">
                  <c:v>0.99545710714803004</c:v>
                </c:pt>
                <c:pt idx="31">
                  <c:v>0.995379986524071</c:v>
                </c:pt>
                <c:pt idx="32">
                  <c:v>0.995301656465718</c:v>
                </c:pt>
                <c:pt idx="33">
                  <c:v>0.99522398755798402</c:v>
                </c:pt>
                <c:pt idx="34">
                  <c:v>0.99514216757559404</c:v>
                </c:pt>
                <c:pt idx="35">
                  <c:v>0.99505664816984596</c:v>
                </c:pt>
                <c:pt idx="36">
                  <c:v>0.994971699581922</c:v>
                </c:pt>
                <c:pt idx="37">
                  <c:v>0.99488510619752202</c:v>
                </c:pt>
                <c:pt idx="38">
                  <c:v>0.99479331510880198</c:v>
                </c:pt>
                <c:pt idx="39">
                  <c:v>0.99469911299681701</c:v>
                </c:pt>
                <c:pt idx="40">
                  <c:v>0.99460518211580995</c:v>
                </c:pt>
                <c:pt idx="41">
                  <c:v>0.99450847115093799</c:v>
                </c:pt>
                <c:pt idx="42">
                  <c:v>0.99440640858173401</c:v>
                </c:pt>
                <c:pt idx="43">
                  <c:v>0.99430150076324897</c:v>
                </c:pt>
                <c:pt idx="44">
                  <c:v>0.99419620670508002</c:v>
                </c:pt>
                <c:pt idx="45">
                  <c:v>0.99408857737230705</c:v>
                </c:pt>
                <c:pt idx="46">
                  <c:v>0.99397571976702004</c:v>
                </c:pt>
                <c:pt idx="47">
                  <c:v>0.99385815733437699</c:v>
                </c:pt>
                <c:pt idx="48">
                  <c:v>0.99373844362203401</c:v>
                </c:pt>
                <c:pt idx="49">
                  <c:v>0.99361724901269599</c:v>
                </c:pt>
                <c:pt idx="50">
                  <c:v>0.99349265813860399</c:v>
                </c:pt>
                <c:pt idx="51">
                  <c:v>0.99336270616783395</c:v>
                </c:pt>
                <c:pt idx="52">
                  <c:v>0.99322734874156404</c:v>
                </c:pt>
                <c:pt idx="53">
                  <c:v>0.99308794060925998</c:v>
                </c:pt>
                <c:pt idx="54">
                  <c:v>0.99294553623284998</c:v>
                </c:pt>
                <c:pt idx="55">
                  <c:v>0.99279996365923495</c:v>
                </c:pt>
                <c:pt idx="56">
                  <c:v>0.99265016561455899</c:v>
                </c:pt>
                <c:pt idx="57">
                  <c:v>0.99249504999957505</c:v>
                </c:pt>
                <c:pt idx="58">
                  <c:v>0.99233403334933601</c:v>
                </c:pt>
                <c:pt idx="59">
                  <c:v>0.99216705355720403</c:v>
                </c:pt>
                <c:pt idx="60">
                  <c:v>0.99199428572368398</c:v>
                </c:pt>
                <c:pt idx="61">
                  <c:v>0.99181586069010397</c:v>
                </c:pt>
                <c:pt idx="62">
                  <c:v>0.99163172957786405</c:v>
                </c:pt>
                <c:pt idx="63">
                  <c:v>0.99144166352692698</c:v>
                </c:pt>
                <c:pt idx="64">
                  <c:v>0.99124531683835304</c:v>
                </c:pt>
                <c:pt idx="65">
                  <c:v>0.99104229339519501</c:v>
                </c:pt>
                <c:pt idx="66">
                  <c:v>0.99083219078703</c:v>
                </c:pt>
                <c:pt idx="67">
                  <c:v>0.99061462285430002</c:v>
                </c:pt>
                <c:pt idx="68">
                  <c:v>0.99038923192643202</c:v>
                </c:pt>
                <c:pt idx="69">
                  <c:v>0.99015570031867395</c:v>
                </c:pt>
                <c:pt idx="70">
                  <c:v>0.98991375986417895</c:v>
                </c:pt>
                <c:pt idx="71">
                  <c:v>0.98966317822434202</c:v>
                </c:pt>
                <c:pt idx="72">
                  <c:v>0.98940367521231298</c:v>
                </c:pt>
                <c:pt idx="73">
                  <c:v>0.989134719040064</c:v>
                </c:pt>
                <c:pt idx="74">
                  <c:v>0.98885524370637101</c:v>
                </c:pt>
                <c:pt idx="75">
                  <c:v>0.98856358799890998</c:v>
                </c:pt>
                <c:pt idx="76">
                  <c:v>0.98825822373990801</c:v>
                </c:pt>
                <c:pt idx="77">
                  <c:v>0.98793938137278303</c:v>
                </c:pt>
                <c:pt idx="78">
                  <c:v>0.98760971991062596</c:v>
                </c:pt>
                <c:pt idx="79">
                  <c:v>0.98727076079304799</c:v>
                </c:pt>
                <c:pt idx="80">
                  <c:v>0.98691728760104602</c:v>
                </c:pt>
                <c:pt idx="81">
                  <c:v>0.98654216245257298</c:v>
                </c:pt>
                <c:pt idx="82">
                  <c:v>0.98615110706874898</c:v>
                </c:pt>
                <c:pt idx="83">
                  <c:v>0.98575197991772701</c:v>
                </c:pt>
                <c:pt idx="84">
                  <c:v>0.98532911584748095</c:v>
                </c:pt>
                <c:pt idx="85">
                  <c:v>0.98488217328767003</c:v>
                </c:pt>
                <c:pt idx="86">
                  <c:v>0.98442791901087501</c:v>
                </c:pt>
                <c:pt idx="87">
                  <c:v>0.98393884074830995</c:v>
                </c:pt>
                <c:pt idx="88">
                  <c:v>0.98343701760028202</c:v>
                </c:pt>
                <c:pt idx="89">
                  <c:v>0.982904589039164</c:v>
                </c:pt>
                <c:pt idx="90">
                  <c:v>0.98235196197725905</c:v>
                </c:pt>
                <c:pt idx="91">
                  <c:v>0.981763995267662</c:v>
                </c:pt>
                <c:pt idx="92">
                  <c:v>0.98115994988298805</c:v>
                </c:pt>
                <c:pt idx="93">
                  <c:v>0.98050802341058996</c:v>
                </c:pt>
                <c:pt idx="94">
                  <c:v>0.97983407114189902</c:v>
                </c:pt>
                <c:pt idx="95">
                  <c:v>0.97912858162240701</c:v>
                </c:pt>
                <c:pt idx="96">
                  <c:v>0.97837431887944504</c:v>
                </c:pt>
                <c:pt idx="97">
                  <c:v>0.97757735943980795</c:v>
                </c:pt>
                <c:pt idx="98">
                  <c:v>0.97674064366578495</c:v>
                </c:pt>
                <c:pt idx="99">
                  <c:v>0.97585886300855595</c:v>
                </c:pt>
                <c:pt idx="100">
                  <c:v>0.97492579985461003</c:v>
                </c:pt>
                <c:pt idx="101">
                  <c:v>0.97393705576582901</c:v>
                </c:pt>
                <c:pt idx="102">
                  <c:v>0.97289104089129896</c:v>
                </c:pt>
                <c:pt idx="103">
                  <c:v>0.97178795474873603</c:v>
                </c:pt>
                <c:pt idx="104">
                  <c:v>0.97061437191708699</c:v>
                </c:pt>
                <c:pt idx="105">
                  <c:v>0.96934652947237798</c:v>
                </c:pt>
                <c:pt idx="106">
                  <c:v>0.96802113822468905</c:v>
                </c:pt>
                <c:pt idx="107">
                  <c:v>0.96658889143520799</c:v>
                </c:pt>
                <c:pt idx="108">
                  <c:v>0.96508302710713301</c:v>
                </c:pt>
                <c:pt idx="109">
                  <c:v>0.96344572403969697</c:v>
                </c:pt>
                <c:pt idx="110">
                  <c:v>0.96170060327728801</c:v>
                </c:pt>
                <c:pt idx="111">
                  <c:v>0.95983592078892799</c:v>
                </c:pt>
                <c:pt idx="112">
                  <c:v>0.95783364604489896</c:v>
                </c:pt>
                <c:pt idx="113">
                  <c:v>0.95569205522622003</c:v>
                </c:pt>
                <c:pt idx="114">
                  <c:v>0.95338047953545202</c:v>
                </c:pt>
                <c:pt idx="115">
                  <c:v>0.95086051376040404</c:v>
                </c:pt>
                <c:pt idx="116">
                  <c:v>0.94815342837356897</c:v>
                </c:pt>
                <c:pt idx="117">
                  <c:v>0.94523046917819697</c:v>
                </c:pt>
                <c:pt idx="118">
                  <c:v>0.94203869689492103</c:v>
                </c:pt>
                <c:pt idx="119">
                  <c:v>0.93857279887971301</c:v>
                </c:pt>
                <c:pt idx="120">
                  <c:v>0.93481370894984805</c:v>
                </c:pt>
                <c:pt idx="121">
                  <c:v>0.93070195337974704</c:v>
                </c:pt>
                <c:pt idx="122">
                  <c:v>0.92617713981284999</c:v>
                </c:pt>
                <c:pt idx="123">
                  <c:v>0.92118486300893698</c:v>
                </c:pt>
                <c:pt idx="124">
                  <c:v>0.91572193630432797</c:v>
                </c:pt>
                <c:pt idx="125">
                  <c:v>0.90968718832315598</c:v>
                </c:pt>
                <c:pt idx="126">
                  <c:v>0.90303384670449405</c:v>
                </c:pt>
                <c:pt idx="127">
                  <c:v>0.89559411385233301</c:v>
                </c:pt>
                <c:pt idx="128">
                  <c:v>0.88738075783236903</c:v>
                </c:pt>
                <c:pt idx="129">
                  <c:v>0.87809332070738</c:v>
                </c:pt>
                <c:pt idx="130">
                  <c:v>0.86773168091286002</c:v>
                </c:pt>
                <c:pt idx="131">
                  <c:v>0.85612142823707804</c:v>
                </c:pt>
                <c:pt idx="132">
                  <c:v>0.84296249239729903</c:v>
                </c:pt>
                <c:pt idx="133">
                  <c:v>0.82796844099627298</c:v>
                </c:pt>
                <c:pt idx="134">
                  <c:v>0.81097685060952196</c:v>
                </c:pt>
                <c:pt idx="135">
                  <c:v>0.79170763300468305</c:v>
                </c:pt>
                <c:pt idx="136">
                  <c:v>0.76951151227879699</c:v>
                </c:pt>
                <c:pt idx="137">
                  <c:v>0.74399363868055601</c:v>
                </c:pt>
                <c:pt idx="138">
                  <c:v>0.71459279193222403</c:v>
                </c:pt>
                <c:pt idx="139">
                  <c:v>0.680701112592209</c:v>
                </c:pt>
                <c:pt idx="140">
                  <c:v>0.64134498513493199</c:v>
                </c:pt>
                <c:pt idx="141">
                  <c:v>0.59622809911680996</c:v>
                </c:pt>
                <c:pt idx="142">
                  <c:v>0.54464742050258697</c:v>
                </c:pt>
                <c:pt idx="143">
                  <c:v>0.485561594913478</c:v>
                </c:pt>
                <c:pt idx="144">
                  <c:v>0.41948478338453199</c:v>
                </c:pt>
                <c:pt idx="145">
                  <c:v>0.345991989870574</c:v>
                </c:pt>
                <c:pt idx="146">
                  <c:v>0.26856329389005801</c:v>
                </c:pt>
                <c:pt idx="147">
                  <c:v>0.19013777236530999</c:v>
                </c:pt>
                <c:pt idx="148">
                  <c:v>0.117110331714794</c:v>
                </c:pt>
                <c:pt idx="149">
                  <c:v>5.5792022771338198E-2</c:v>
                </c:pt>
                <c:pt idx="150">
                  <c:v>1.5300093277401301E-2</c:v>
                </c:pt>
                <c:pt idx="151">
                  <c:v>1.83820087241893E-3</c:v>
                </c:pt>
                <c:pt idx="152">
                  <c:v>1.5099038125253299E-2</c:v>
                </c:pt>
                <c:pt idx="153">
                  <c:v>5.4812392842006001E-2</c:v>
                </c:pt>
                <c:pt idx="154">
                  <c:v>0.114430008398878</c:v>
                </c:pt>
                <c:pt idx="155">
                  <c:v>0.18485472047071999</c:v>
                </c:pt>
                <c:pt idx="156">
                  <c:v>0.25997771812825798</c:v>
                </c:pt>
                <c:pt idx="157">
                  <c:v>0.33371108402184002</c:v>
                </c:pt>
                <c:pt idx="158">
                  <c:v>0.40333103321512698</c:v>
                </c:pt>
                <c:pt idx="159">
                  <c:v>0.46551256760160298</c:v>
                </c:pt>
                <c:pt idx="160">
                  <c:v>0.52073455356835596</c:v>
                </c:pt>
                <c:pt idx="161">
                  <c:v>0.56848028123819305</c:v>
                </c:pt>
                <c:pt idx="162">
                  <c:v>0.60979657823937905</c:v>
                </c:pt>
                <c:pt idx="163">
                  <c:v>0.64534207114937603</c:v>
                </c:pt>
                <c:pt idx="164">
                  <c:v>0.67545268987326201</c:v>
                </c:pt>
                <c:pt idx="165">
                  <c:v>0.70119912810009299</c:v>
                </c:pt>
                <c:pt idx="166">
                  <c:v>0.72340338661188497</c:v>
                </c:pt>
                <c:pt idx="167">
                  <c:v>0.74294609334566997</c:v>
                </c:pt>
                <c:pt idx="168">
                  <c:v>0.76063595741616297</c:v>
                </c:pt>
                <c:pt idx="169">
                  <c:v>0.77752271729506905</c:v>
                </c:pt>
                <c:pt idx="170">
                  <c:v>0.79411246860040496</c:v>
                </c:pt>
                <c:pt idx="171">
                  <c:v>0.81048461125175597</c:v>
                </c:pt>
                <c:pt idx="172">
                  <c:v>0.82651865807142599</c:v>
                </c:pt>
                <c:pt idx="173">
                  <c:v>0.84193787111320695</c:v>
                </c:pt>
                <c:pt idx="174">
                  <c:v>0.85635837831054695</c:v>
                </c:pt>
                <c:pt idx="175">
                  <c:v>0.86937781552243298</c:v>
                </c:pt>
                <c:pt idx="176">
                  <c:v>0.88107603519575906</c:v>
                </c:pt>
                <c:pt idx="177">
                  <c:v>0.89136791392669801</c:v>
                </c:pt>
                <c:pt idx="178">
                  <c:v>0.90044449378151603</c:v>
                </c:pt>
                <c:pt idx="179">
                  <c:v>0.90841482233194204</c:v>
                </c:pt>
                <c:pt idx="180">
                  <c:v>0.91546289984401996</c:v>
                </c:pt>
                <c:pt idx="181">
                  <c:v>0.921667951991754</c:v>
                </c:pt>
                <c:pt idx="182">
                  <c:v>0.927155673472849</c:v>
                </c:pt>
                <c:pt idx="183">
                  <c:v>0.93204328622897303</c:v>
                </c:pt>
                <c:pt idx="184">
                  <c:v>0.93644070631480802</c:v>
                </c:pt>
                <c:pt idx="185">
                  <c:v>0.94040351227543695</c:v>
                </c:pt>
                <c:pt idx="186">
                  <c:v>0.94396836970953302</c:v>
                </c:pt>
                <c:pt idx="187">
                  <c:v>0.94721234269815702</c:v>
                </c:pt>
                <c:pt idx="188">
                  <c:v>0.950185159044733</c:v>
                </c:pt>
                <c:pt idx="189">
                  <c:v>0.95287904776037402</c:v>
                </c:pt>
                <c:pt idx="190">
                  <c:v>0.95534652821035504</c:v>
                </c:pt>
                <c:pt idx="191">
                  <c:v>0.95762739538736996</c:v>
                </c:pt>
                <c:pt idx="192">
                  <c:v>0.95973125826825001</c:v>
                </c:pt>
                <c:pt idx="193">
                  <c:v>0.96168272892005902</c:v>
                </c:pt>
                <c:pt idx="194">
                  <c:v>0.96349930110234805</c:v>
                </c:pt>
                <c:pt idx="195">
                  <c:v>0.96516138593577705</c:v>
                </c:pt>
                <c:pt idx="196">
                  <c:v>0.96672966266450799</c:v>
                </c:pt>
                <c:pt idx="197">
                  <c:v>0.96817510881774405</c:v>
                </c:pt>
                <c:pt idx="198">
                  <c:v>0.96954838967118795</c:v>
                </c:pt>
                <c:pt idx="199">
                  <c:v>0.97081504046882205</c:v>
                </c:pt>
                <c:pt idx="200">
                  <c:v>0.972000998260934</c:v>
                </c:pt>
                <c:pt idx="201">
                  <c:v>0.97312083013379902</c:v>
                </c:pt>
                <c:pt idx="202">
                  <c:v>0.97417542241634103</c:v>
                </c:pt>
                <c:pt idx="203">
                  <c:v>0.97516739991474599</c:v>
                </c:pt>
                <c:pt idx="204">
                  <c:v>0.97610203483403302</c:v>
                </c:pt>
                <c:pt idx="205">
                  <c:v>0.97698629742979104</c:v>
                </c:pt>
                <c:pt idx="206">
                  <c:v>0.97782623359555498</c:v>
                </c:pt>
                <c:pt idx="207">
                  <c:v>0.97861957500493502</c:v>
                </c:pt>
                <c:pt idx="208">
                  <c:v>0.97936049441240303</c:v>
                </c:pt>
                <c:pt idx="209">
                  <c:v>0.98006635373319295</c:v>
                </c:pt>
                <c:pt idx="210">
                  <c:v>0.98074759163264302</c:v>
                </c:pt>
                <c:pt idx="211">
                  <c:v>0.98137845859662998</c:v>
                </c:pt>
                <c:pt idx="212">
                  <c:v>0.98199067688322905</c:v>
                </c:pt>
                <c:pt idx="213">
                  <c:v>0.98256591595571896</c:v>
                </c:pt>
                <c:pt idx="214">
                  <c:v>0.98311871223268599</c:v>
                </c:pt>
                <c:pt idx="215">
                  <c:v>0.98363964387575498</c:v>
                </c:pt>
                <c:pt idx="216">
                  <c:v>0.98414603661192601</c:v>
                </c:pt>
                <c:pt idx="217">
                  <c:v>0.98461641075552297</c:v>
                </c:pt>
                <c:pt idx="218">
                  <c:v>0.98507834107625503</c:v>
                </c:pt>
                <c:pt idx="219">
                  <c:v>0.98551482642494204</c:v>
                </c:pt>
                <c:pt idx="220">
                  <c:v>0.98592678900936603</c:v>
                </c:pt>
                <c:pt idx="221">
                  <c:v>0.98632981340646197</c:v>
                </c:pt>
                <c:pt idx="222">
                  <c:v>0.98671588374413199</c:v>
                </c:pt>
                <c:pt idx="223">
                  <c:v>0.987079551979826</c:v>
                </c:pt>
                <c:pt idx="224">
                  <c:v>0.98742814419227898</c:v>
                </c:pt>
                <c:pt idx="225">
                  <c:v>0.98776682789706105</c:v>
                </c:pt>
                <c:pt idx="226">
                  <c:v>0.98809403530435003</c:v>
                </c:pt>
                <c:pt idx="227">
                  <c:v>0.98840716608121504</c:v>
                </c:pt>
                <c:pt idx="228">
                  <c:v>0.98870608761511902</c:v>
                </c:pt>
                <c:pt idx="229">
                  <c:v>0.98899239981839904</c:v>
                </c:pt>
                <c:pt idx="230">
                  <c:v>0.98926780062975905</c:v>
                </c:pt>
                <c:pt idx="231">
                  <c:v>0.98953337535964803</c:v>
                </c:pt>
                <c:pt idx="232">
                  <c:v>0.98978967256152195</c:v>
                </c:pt>
                <c:pt idx="233">
                  <c:v>0.99003699190157102</c:v>
                </c:pt>
                <c:pt idx="234">
                  <c:v>0.99027558741725896</c:v>
                </c:pt>
                <c:pt idx="235">
                  <c:v>0.99050574924429802</c:v>
                </c:pt>
                <c:pt idx="236">
                  <c:v>0.990727815873924</c:v>
                </c:pt>
                <c:pt idx="237">
                  <c:v>0.99094216407693503</c:v>
                </c:pt>
                <c:pt idx="238">
                  <c:v>0.99114919756770203</c:v>
                </c:pt>
                <c:pt idx="239">
                  <c:v>0.991349335389349</c:v>
                </c:pt>
                <c:pt idx="240">
                  <c:v>0.99154299020731096</c:v>
                </c:pt>
                <c:pt idx="241">
                  <c:v>0.99173052484448998</c:v>
                </c:pt>
                <c:pt idx="242">
                  <c:v>0.99191218569772099</c:v>
                </c:pt>
                <c:pt idx="243">
                  <c:v>0.99208803788644495</c:v>
                </c:pt>
                <c:pt idx="244">
                  <c:v>0.99225796211366901</c:v>
                </c:pt>
                <c:pt idx="245">
                  <c:v>0.99242178646821999</c:v>
                </c:pt>
                <c:pt idx="246">
                  <c:v>0.99257956741020503</c:v>
                </c:pt>
                <c:pt idx="247">
                  <c:v>0.99273188033348803</c:v>
                </c:pt>
                <c:pt idx="248">
                  <c:v>0.99287981966705996</c:v>
                </c:pt>
                <c:pt idx="249">
                  <c:v>0.99302446584423398</c:v>
                </c:pt>
                <c:pt idx="250">
                  <c:v>0.99316602896117401</c:v>
                </c:pt>
                <c:pt idx="251">
                  <c:v>0.99330348129476598</c:v>
                </c:pt>
                <c:pt idx="252">
                  <c:v>0.99343545689179302</c:v>
                </c:pt>
                <c:pt idx="253">
                  <c:v>0.99356195941008096</c:v>
                </c:pt>
                <c:pt idx="254">
                  <c:v>0.99368493355323695</c:v>
                </c:pt>
                <c:pt idx="255">
                  <c:v>0.993806333913554</c:v>
                </c:pt>
                <c:pt idx="256">
                  <c:v>0.99392555253217996</c:v>
                </c:pt>
                <c:pt idx="257">
                  <c:v>0.99404003880013303</c:v>
                </c:pt>
                <c:pt idx="258">
                  <c:v>0.99414920419640596</c:v>
                </c:pt>
                <c:pt idx="259">
                  <c:v>0.99425591256518198</c:v>
                </c:pt>
                <c:pt idx="260">
                  <c:v>0.99436218170836699</c:v>
                </c:pt>
                <c:pt idx="261">
                  <c:v>0.99446561259965005</c:v>
                </c:pt>
                <c:pt idx="262">
                  <c:v>0.99456364140604303</c:v>
                </c:pt>
                <c:pt idx="263">
                  <c:v>0.99465877183457996</c:v>
                </c:pt>
                <c:pt idx="264">
                  <c:v>0.99475412015629805</c:v>
                </c:pt>
                <c:pt idx="265">
                  <c:v>0.9948470807791</c:v>
                </c:pt>
                <c:pt idx="266">
                  <c:v>0.99493479435310495</c:v>
                </c:pt>
                <c:pt idx="267">
                  <c:v>0.99502075078812202</c:v>
                </c:pt>
                <c:pt idx="268">
                  <c:v>0.99510726357713097</c:v>
                </c:pt>
                <c:pt idx="269">
                  <c:v>0.99519010144431996</c:v>
                </c:pt>
                <c:pt idx="270">
                  <c:v>0.99526869994627998</c:v>
                </c:pt>
                <c:pt idx="271">
                  <c:v>0.99534788710772504</c:v>
                </c:pt>
                <c:pt idx="272">
                  <c:v>0.99542590485663796</c:v>
                </c:pt>
                <c:pt idx="273">
                  <c:v>0.99549898785146296</c:v>
                </c:pt>
                <c:pt idx="274">
                  <c:v>0.99557151081319095</c:v>
                </c:pt>
                <c:pt idx="275">
                  <c:v>0.99564443191187801</c:v>
                </c:pt>
                <c:pt idx="276">
                  <c:v>0.99571275541265403</c:v>
                </c:pt>
                <c:pt idx="277">
                  <c:v>0.99577967080407503</c:v>
                </c:pt>
                <c:pt idx="278">
                  <c:v>0.99584765298477895</c:v>
                </c:pt>
                <c:pt idx="279">
                  <c:v>0.995911424303211</c:v>
                </c:pt>
                <c:pt idx="280">
                  <c:v>0.99597363646366199</c:v>
                </c:pt>
                <c:pt idx="281">
                  <c:v>0.99603708208630304</c:v>
                </c:pt>
                <c:pt idx="282">
                  <c:v>0.99609637877734403</c:v>
                </c:pt>
                <c:pt idx="283">
                  <c:v>0.99615465575575801</c:v>
                </c:pt>
                <c:pt idx="284">
                  <c:v>0.99621390508085395</c:v>
                </c:pt>
                <c:pt idx="285">
                  <c:v>0.99626887050199198</c:v>
                </c:pt>
                <c:pt idx="286">
                  <c:v>0.996323937667697</c:v>
                </c:pt>
                <c:pt idx="287">
                  <c:v>0.99637905996936105</c:v>
                </c:pt>
                <c:pt idx="288">
                  <c:v>0.996430099497158</c:v>
                </c:pt>
                <c:pt idx="289">
                  <c:v>0.99648253315791302</c:v>
                </c:pt>
                <c:pt idx="290">
                  <c:v>0.99653332566217201</c:v>
                </c:pt>
                <c:pt idx="291">
                  <c:v>0.99658130563787095</c:v>
                </c:pt>
                <c:pt idx="292">
                  <c:v>0.99663115421992998</c:v>
                </c:pt>
                <c:pt idx="293">
                  <c:v>0.99667756401913699</c:v>
                </c:pt>
                <c:pt idx="294">
                  <c:v>0.99672363893965399</c:v>
                </c:pt>
                <c:pt idx="295">
                  <c:v>0.99677014089651805</c:v>
                </c:pt>
                <c:pt idx="296">
                  <c:v>0.99681302193395505</c:v>
                </c:pt>
                <c:pt idx="297">
                  <c:v>0.996857694790525</c:v>
                </c:pt>
                <c:pt idx="298">
                  <c:v>0.99689995345805704</c:v>
                </c:pt>
                <c:pt idx="299">
                  <c:v>0.99694111523871998</c:v>
                </c:pt>
                <c:pt idx="300">
                  <c:v>0.99698328214063803</c:v>
                </c:pt>
                <c:pt idx="301">
                  <c:v>0.99702194140899403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D2-45A8-9B3B-0765C66E067D}"/>
            </c:ext>
          </c:extLst>
        </c:ser>
        <c:ser>
          <c:idx val="9"/>
          <c:order val="9"/>
          <c:tx>
            <c:strRef>
              <c:f>'case 1'!$K$11</c:f>
              <c:strCache>
                <c:ptCount val="1"/>
                <c:pt idx="0">
                  <c:v>B. Kang, M. Singh, and HY.Heo</c:v>
                </c:pt>
              </c:strCache>
            </c:strRef>
          </c:tx>
          <c:spPr>
            <a:ln cmpd="sng">
              <a:solidFill>
                <a:srgbClr val="71C287"/>
              </a:solidFill>
              <a:prstDash val="sysDot"/>
            </a:ln>
          </c:spPr>
          <c:marker>
            <c:symbol val="none"/>
          </c:marker>
          <c:val>
            <c:numRef>
              <c:f>'case 1'!$K$12:$K$314</c:f>
              <c:numCache>
                <c:formatCode>0.000000000</c:formatCode>
                <c:ptCount val="303"/>
                <c:pt idx="0">
                  <c:v>0.99999256508974599</c:v>
                </c:pt>
                <c:pt idx="1">
                  <c:v>0.99703745777080099</c:v>
                </c:pt>
                <c:pt idx="2">
                  <c:v>0.99699913731189604</c:v>
                </c:pt>
                <c:pt idx="3">
                  <c:v>0.99695733527137398</c:v>
                </c:pt>
                <c:pt idx="4">
                  <c:v>0.99691649632572399</c:v>
                </c:pt>
                <c:pt idx="5">
                  <c:v>0.99687464053875396</c:v>
                </c:pt>
                <c:pt idx="6">
                  <c:v>0.99683032311948505</c:v>
                </c:pt>
                <c:pt idx="7">
                  <c:v>0.99678783089355505</c:v>
                </c:pt>
                <c:pt idx="8">
                  <c:v>0.99674175578133295</c:v>
                </c:pt>
                <c:pt idx="9">
                  <c:v>0.99669605675219797</c:v>
                </c:pt>
                <c:pt idx="10">
                  <c:v>0.99665010592674697</c:v>
                </c:pt>
                <c:pt idx="11">
                  <c:v>0.99660068940659596</c:v>
                </c:pt>
                <c:pt idx="12">
                  <c:v>0.99655314260120598</c:v>
                </c:pt>
                <c:pt idx="13">
                  <c:v>0.99650285809730399</c:v>
                </c:pt>
                <c:pt idx="14">
                  <c:v>0.99645087477442695</c:v>
                </c:pt>
                <c:pt idx="15">
                  <c:v>0.99640034061536797</c:v>
                </c:pt>
                <c:pt idx="16">
                  <c:v>0.996345761358855</c:v>
                </c:pt>
                <c:pt idx="17">
                  <c:v>0.99629118543443995</c:v>
                </c:pt>
                <c:pt idx="18">
                  <c:v>0.996236796460088</c:v>
                </c:pt>
                <c:pt idx="19">
                  <c:v>0.99617812762817504</c:v>
                </c:pt>
                <c:pt idx="20">
                  <c:v>0.99612039904051997</c:v>
                </c:pt>
                <c:pt idx="21">
                  <c:v>0.99606174676896098</c:v>
                </c:pt>
                <c:pt idx="22">
                  <c:v>0.99599893201881295</c:v>
                </c:pt>
                <c:pt idx="23">
                  <c:v>0.99593733348859803</c:v>
                </c:pt>
                <c:pt idx="24">
                  <c:v>0.99587427567086495</c:v>
                </c:pt>
                <c:pt idx="25">
                  <c:v>0.99580699232391501</c:v>
                </c:pt>
                <c:pt idx="26">
                  <c:v>0.99574076028607805</c:v>
                </c:pt>
                <c:pt idx="27">
                  <c:v>0.99567322299022898</c:v>
                </c:pt>
                <c:pt idx="28">
                  <c:v>0.99560108923012802</c:v>
                </c:pt>
                <c:pt idx="29">
                  <c:v>0.99552932659395499</c:v>
                </c:pt>
                <c:pt idx="30">
                  <c:v>0.99545710338201499</c:v>
                </c:pt>
                <c:pt idx="31">
                  <c:v>0.995379982920641</c:v>
                </c:pt>
                <c:pt idx="32">
                  <c:v>0.99530165247470404</c:v>
                </c:pt>
                <c:pt idx="33">
                  <c:v>0.99522398345747498</c:v>
                </c:pt>
                <c:pt idx="34">
                  <c:v>0.99514216376627596</c:v>
                </c:pt>
                <c:pt idx="35">
                  <c:v>0.99505664417393203</c:v>
                </c:pt>
                <c:pt idx="36">
                  <c:v>0.99497169519221096</c:v>
                </c:pt>
                <c:pt idx="37">
                  <c:v>0.99488510196052504</c:v>
                </c:pt>
                <c:pt idx="38">
                  <c:v>0.99479331107282798</c:v>
                </c:pt>
                <c:pt idx="39">
                  <c:v>0.99469910860545496</c:v>
                </c:pt>
                <c:pt idx="40">
                  <c:v>0.99460517739423904</c:v>
                </c:pt>
                <c:pt idx="41">
                  <c:v>0.99450846663948</c:v>
                </c:pt>
                <c:pt idx="42">
                  <c:v>0.99440640425800397</c:v>
                </c:pt>
                <c:pt idx="43">
                  <c:v>0.99430149609735496</c:v>
                </c:pt>
                <c:pt idx="44">
                  <c:v>0.99419620162545397</c:v>
                </c:pt>
                <c:pt idx="45">
                  <c:v>0.99408857236321102</c:v>
                </c:pt>
                <c:pt idx="46">
                  <c:v>0.99397571505162596</c:v>
                </c:pt>
                <c:pt idx="47">
                  <c:v>0.993858152546365</c:v>
                </c:pt>
                <c:pt idx="48">
                  <c:v>0.99373843836994402</c:v>
                </c:pt>
                <c:pt idx="49">
                  <c:v>0.99361724340362101</c:v>
                </c:pt>
                <c:pt idx="50">
                  <c:v>0.99349265259361697</c:v>
                </c:pt>
                <c:pt idx="51">
                  <c:v>0.99336270089864598</c:v>
                </c:pt>
                <c:pt idx="52">
                  <c:v>0.99322734354861097</c:v>
                </c:pt>
                <c:pt idx="53">
                  <c:v>0.993087935128945</c:v>
                </c:pt>
                <c:pt idx="54">
                  <c:v>0.99294553027857801</c:v>
                </c:pt>
                <c:pt idx="55">
                  <c:v>0.99279995733346305</c:v>
                </c:pt>
                <c:pt idx="56">
                  <c:v>0.99265015917634103</c:v>
                </c:pt>
                <c:pt idx="57">
                  <c:v>0.99249504366714503</c:v>
                </c:pt>
                <c:pt idx="58">
                  <c:v>0.99233402719117203</c:v>
                </c:pt>
                <c:pt idx="59">
                  <c:v>0.99216704750172202</c:v>
                </c:pt>
                <c:pt idx="60">
                  <c:v>0.99199427963264597</c:v>
                </c:pt>
                <c:pt idx="61">
                  <c:v>0.99181585443121401</c:v>
                </c:pt>
                <c:pt idx="62">
                  <c:v>0.991631723064064</c:v>
                </c:pt>
                <c:pt idx="63">
                  <c:v>0.99144165672240603</c:v>
                </c:pt>
                <c:pt idx="64">
                  <c:v>0.99124530974617597</c:v>
                </c:pt>
                <c:pt idx="65">
                  <c:v>0.99104228604128997</c:v>
                </c:pt>
                <c:pt idx="66">
                  <c:v>0.99083218320886102</c:v>
                </c:pt>
                <c:pt idx="67">
                  <c:v>0.99061461509637805</c:v>
                </c:pt>
                <c:pt idx="68">
                  <c:v>0.99038922404068297</c:v>
                </c:pt>
                <c:pt idx="69">
                  <c:v>0.99015569236475798</c:v>
                </c:pt>
                <c:pt idx="70">
                  <c:v>0.989913751901767</c:v>
                </c:pt>
                <c:pt idx="71">
                  <c:v>0.98966317028659301</c:v>
                </c:pt>
                <c:pt idx="72">
                  <c:v>0.98940366725317597</c:v>
                </c:pt>
                <c:pt idx="73">
                  <c:v>0.98913471087010896</c:v>
                </c:pt>
                <c:pt idx="74">
                  <c:v>0.98885523498297301</c:v>
                </c:pt>
                <c:pt idx="75">
                  <c:v>0.988563578387191</c:v>
                </c:pt>
                <c:pt idx="76">
                  <c:v>0.98825821328755703</c:v>
                </c:pt>
                <c:pt idx="77">
                  <c:v>0.98793937079210103</c:v>
                </c:pt>
                <c:pt idx="78">
                  <c:v>0.98760971007195297</c:v>
                </c:pt>
                <c:pt idx="79">
                  <c:v>0.98727075136877496</c:v>
                </c:pt>
                <c:pt idx="80">
                  <c:v>0.986917276915106</c:v>
                </c:pt>
                <c:pt idx="81">
                  <c:v>0.98654215035557602</c:v>
                </c:pt>
                <c:pt idx="82">
                  <c:v>0.98615109599676098</c:v>
                </c:pt>
                <c:pt idx="83">
                  <c:v>0.98575196926160402</c:v>
                </c:pt>
                <c:pt idx="84">
                  <c:v>0.98532910274874697</c:v>
                </c:pt>
                <c:pt idx="85">
                  <c:v>0.98488216125363803</c:v>
                </c:pt>
                <c:pt idx="86">
                  <c:v>0.98442790688013204</c:v>
                </c:pt>
                <c:pt idx="87">
                  <c:v>0.98393882649933295</c:v>
                </c:pt>
                <c:pt idx="88">
                  <c:v>0.98343700549788904</c:v>
                </c:pt>
                <c:pt idx="89">
                  <c:v>0.98290457359432204</c:v>
                </c:pt>
                <c:pt idx="90">
                  <c:v>0.98235194911393797</c:v>
                </c:pt>
                <c:pt idx="91">
                  <c:v>0.98176397918506497</c:v>
                </c:pt>
                <c:pt idx="92">
                  <c:v>0.98115993488827002</c:v>
                </c:pt>
                <c:pt idx="93">
                  <c:v>0.98050800877142996</c:v>
                </c:pt>
                <c:pt idx="94">
                  <c:v>0.97983405280828695</c:v>
                </c:pt>
                <c:pt idx="95">
                  <c:v>0.97912856445718</c:v>
                </c:pt>
                <c:pt idx="96">
                  <c:v>0.9783743035036</c:v>
                </c:pt>
                <c:pt idx="97">
                  <c:v>0.977577342818576</c:v>
                </c:pt>
                <c:pt idx="98">
                  <c:v>0.97674062468365797</c:v>
                </c:pt>
                <c:pt idx="99">
                  <c:v>0.97585884224836605</c:v>
                </c:pt>
                <c:pt idx="100">
                  <c:v>0.97492577815813797</c:v>
                </c:pt>
                <c:pt idx="101">
                  <c:v>0.97393703415106803</c:v>
                </c:pt>
                <c:pt idx="102">
                  <c:v>0.97289102072181799</c:v>
                </c:pt>
                <c:pt idx="103">
                  <c:v>0.97178793531520802</c:v>
                </c:pt>
                <c:pt idx="104">
                  <c:v>0.97061434721346995</c:v>
                </c:pt>
                <c:pt idx="105">
                  <c:v>0.96934650245464904</c:v>
                </c:pt>
                <c:pt idx="106">
                  <c:v>0.96802111620876397</c:v>
                </c:pt>
                <c:pt idx="107">
                  <c:v>0.966588861038856</c:v>
                </c:pt>
                <c:pt idx="108">
                  <c:v>0.96508300026464999</c:v>
                </c:pt>
                <c:pt idx="109">
                  <c:v>0.96344569941788305</c:v>
                </c:pt>
                <c:pt idx="110">
                  <c:v>0.96170057324560199</c:v>
                </c:pt>
                <c:pt idx="111">
                  <c:v>0.95983588758472405</c:v>
                </c:pt>
                <c:pt idx="112">
                  <c:v>0.95783361427297598</c:v>
                </c:pt>
                <c:pt idx="113">
                  <c:v>0.95569202686183896</c:v>
                </c:pt>
                <c:pt idx="114">
                  <c:v>0.95338043751213797</c:v>
                </c:pt>
                <c:pt idx="115">
                  <c:v>0.95086048142964097</c:v>
                </c:pt>
                <c:pt idx="116">
                  <c:v>0.94815338055529297</c:v>
                </c:pt>
                <c:pt idx="117">
                  <c:v>0.94523041687434095</c:v>
                </c:pt>
                <c:pt idx="118">
                  <c:v>0.94203864248948799</c:v>
                </c:pt>
                <c:pt idx="119">
                  <c:v>0.93857275983576804</c:v>
                </c:pt>
                <c:pt idx="120">
                  <c:v>0.93481364661458999</c:v>
                </c:pt>
                <c:pt idx="121">
                  <c:v>0.93070189759089195</c:v>
                </c:pt>
                <c:pt idx="122">
                  <c:v>0.926177071051561</c:v>
                </c:pt>
                <c:pt idx="123">
                  <c:v>0.921184811868755</c:v>
                </c:pt>
                <c:pt idx="124">
                  <c:v>0.915721860580201</c:v>
                </c:pt>
                <c:pt idx="125">
                  <c:v>0.90968713133933299</c:v>
                </c:pt>
                <c:pt idx="126">
                  <c:v>0.90303375086421001</c:v>
                </c:pt>
                <c:pt idx="127">
                  <c:v>0.89559401577758102</c:v>
                </c:pt>
                <c:pt idx="128">
                  <c:v>0.88738066731688203</c:v>
                </c:pt>
                <c:pt idx="129">
                  <c:v>0.87809320362560905</c:v>
                </c:pt>
                <c:pt idx="130">
                  <c:v>0.86773155409303504</c:v>
                </c:pt>
                <c:pt idx="131">
                  <c:v>0.85612128890665795</c:v>
                </c:pt>
                <c:pt idx="132">
                  <c:v>0.842962421491667</c:v>
                </c:pt>
                <c:pt idx="133">
                  <c:v>0.82796836692801201</c:v>
                </c:pt>
                <c:pt idx="134">
                  <c:v>0.81097676354870496</c:v>
                </c:pt>
                <c:pt idx="135">
                  <c:v>0.79170751734100897</c:v>
                </c:pt>
                <c:pt idx="136">
                  <c:v>0.76951138572743205</c:v>
                </c:pt>
                <c:pt idx="137">
                  <c:v>0.74399355054911798</c:v>
                </c:pt>
                <c:pt idx="138">
                  <c:v>0.71459250503925897</c:v>
                </c:pt>
                <c:pt idx="139">
                  <c:v>0.68070081182643805</c:v>
                </c:pt>
                <c:pt idx="140">
                  <c:v>0.64134462719590402</c:v>
                </c:pt>
                <c:pt idx="141">
                  <c:v>0.59622817951233398</c:v>
                </c:pt>
                <c:pt idx="142">
                  <c:v>0.54464747977352901</c:v>
                </c:pt>
                <c:pt idx="143">
                  <c:v>0.48556086797264097</c:v>
                </c:pt>
                <c:pt idx="144">
                  <c:v>0.419484243726364</c:v>
                </c:pt>
                <c:pt idx="145">
                  <c:v>0.34599131327209198</c:v>
                </c:pt>
                <c:pt idx="146">
                  <c:v>0.268564087795305</c:v>
                </c:pt>
                <c:pt idx="147">
                  <c:v>0.19013844866265001</c:v>
                </c:pt>
                <c:pt idx="148">
                  <c:v>0.11711253320183999</c:v>
                </c:pt>
                <c:pt idx="149">
                  <c:v>5.5792661667606602E-2</c:v>
                </c:pt>
                <c:pt idx="150">
                  <c:v>1.53020884883424E-2</c:v>
                </c:pt>
                <c:pt idx="151">
                  <c:v>1.83392747261475E-3</c:v>
                </c:pt>
                <c:pt idx="152">
                  <c:v>1.51010142890248E-2</c:v>
                </c:pt>
                <c:pt idx="153">
                  <c:v>5.4812997912502201E-2</c:v>
                </c:pt>
                <c:pt idx="154">
                  <c:v>0.114432193022492</c:v>
                </c:pt>
                <c:pt idx="155">
                  <c:v>0.18485537093273099</c:v>
                </c:pt>
                <c:pt idx="156">
                  <c:v>0.259978498545683</c:v>
                </c:pt>
                <c:pt idx="157">
                  <c:v>0.33371039631871602</c:v>
                </c:pt>
                <c:pt idx="158">
                  <c:v>0.40333051090199601</c:v>
                </c:pt>
                <c:pt idx="159">
                  <c:v>0.46551184779205701</c:v>
                </c:pt>
                <c:pt idx="160">
                  <c:v>0.52073462503207801</c:v>
                </c:pt>
                <c:pt idx="161">
                  <c:v>0.56848036474974994</c:v>
                </c:pt>
                <c:pt idx="162">
                  <c:v>0.60979621890762603</c:v>
                </c:pt>
                <c:pt idx="163">
                  <c:v>0.64534178027525302</c:v>
                </c:pt>
                <c:pt idx="164">
                  <c:v>0.67545241190056904</c:v>
                </c:pt>
                <c:pt idx="165">
                  <c:v>0.70119905019408602</c:v>
                </c:pt>
                <c:pt idx="166">
                  <c:v>0.72340327189376097</c:v>
                </c:pt>
                <c:pt idx="167">
                  <c:v>0.74294599096679803</c:v>
                </c:pt>
                <c:pt idx="168">
                  <c:v>0.76063588140953797</c:v>
                </c:pt>
                <c:pt idx="169">
                  <c:v>0.77752265537599397</c:v>
                </c:pt>
                <c:pt idx="170">
                  <c:v>0.79411241098269902</c:v>
                </c:pt>
                <c:pt idx="171">
                  <c:v>0.81048448251457095</c:v>
                </c:pt>
                <c:pt idx="172">
                  <c:v>0.82651853715840495</c:v>
                </c:pt>
                <c:pt idx="173">
                  <c:v>0.841937756481137</c:v>
                </c:pt>
                <c:pt idx="174">
                  <c:v>0.85635828843168105</c:v>
                </c:pt>
                <c:pt idx="175">
                  <c:v>0.86937771469540903</c:v>
                </c:pt>
                <c:pt idx="176">
                  <c:v>0.881075935715392</c:v>
                </c:pt>
                <c:pt idx="177">
                  <c:v>0.89136785203051905</c:v>
                </c:pt>
                <c:pt idx="178">
                  <c:v>0.90044441297626698</c:v>
                </c:pt>
                <c:pt idx="179">
                  <c:v>0.90841476616238803</c:v>
                </c:pt>
                <c:pt idx="180">
                  <c:v>0.91546282686951896</c:v>
                </c:pt>
                <c:pt idx="181">
                  <c:v>0.921667892408784</c:v>
                </c:pt>
                <c:pt idx="182">
                  <c:v>0.92715560744998904</c:v>
                </c:pt>
                <c:pt idx="183">
                  <c:v>0.93204324356738899</c:v>
                </c:pt>
                <c:pt idx="184">
                  <c:v>0.93644064869189003</c:v>
                </c:pt>
                <c:pt idx="185">
                  <c:v>0.94040345720700103</c:v>
                </c:pt>
                <c:pt idx="186">
                  <c:v>0.94396831926130298</c:v>
                </c:pt>
                <c:pt idx="187">
                  <c:v>0.94721230799494904</c:v>
                </c:pt>
                <c:pt idx="188">
                  <c:v>0.95018511512678905</c:v>
                </c:pt>
                <c:pt idx="189">
                  <c:v>0.952879017580603</c:v>
                </c:pt>
                <c:pt idx="190">
                  <c:v>0.95534649464266497</c:v>
                </c:pt>
                <c:pt idx="191">
                  <c:v>0.95762736055580899</c:v>
                </c:pt>
                <c:pt idx="192">
                  <c:v>0.95973122675681999</c:v>
                </c:pt>
                <c:pt idx="193">
                  <c:v>0.96168270302461201</c:v>
                </c:pt>
                <c:pt idx="194">
                  <c:v>0.963499273262031</c:v>
                </c:pt>
                <c:pt idx="195">
                  <c:v>0.96516135446770701</c:v>
                </c:pt>
                <c:pt idx="196">
                  <c:v>0.966729639768097</c:v>
                </c:pt>
                <c:pt idx="197">
                  <c:v>0.96817508088020998</c:v>
                </c:pt>
                <c:pt idx="198">
                  <c:v>0.96954836427674795</c:v>
                </c:pt>
                <c:pt idx="199">
                  <c:v>0.97081502033697298</c:v>
                </c:pt>
                <c:pt idx="200">
                  <c:v>0.97200097736736202</c:v>
                </c:pt>
                <c:pt idx="201">
                  <c:v>0.97312080784010802</c:v>
                </c:pt>
                <c:pt idx="202">
                  <c:v>0.97417540009954096</c:v>
                </c:pt>
                <c:pt idx="203">
                  <c:v>0.97516737857723801</c:v>
                </c:pt>
                <c:pt idx="204">
                  <c:v>0.97610201530795604</c:v>
                </c:pt>
                <c:pt idx="205">
                  <c:v>0.97698628031571499</c:v>
                </c:pt>
                <c:pt idx="206">
                  <c:v>0.97782621781562995</c:v>
                </c:pt>
                <c:pt idx="207">
                  <c:v>0.978619557503009</c:v>
                </c:pt>
                <c:pt idx="208">
                  <c:v>0.97936047570365103</c:v>
                </c:pt>
                <c:pt idx="209">
                  <c:v>0.98006633871709403</c:v>
                </c:pt>
                <c:pt idx="210">
                  <c:v>0.98074757636362497</c:v>
                </c:pt>
                <c:pt idx="211">
                  <c:v>0.98137844218606696</c:v>
                </c:pt>
                <c:pt idx="212">
                  <c:v>0.98199066375480604</c:v>
                </c:pt>
                <c:pt idx="213">
                  <c:v>0.982565900237648</c:v>
                </c:pt>
                <c:pt idx="214">
                  <c:v>0.98311869989391099</c:v>
                </c:pt>
                <c:pt idx="215">
                  <c:v>0.98363962937220195</c:v>
                </c:pt>
                <c:pt idx="216">
                  <c:v>0.98414602429041698</c:v>
                </c:pt>
                <c:pt idx="217">
                  <c:v>0.98461639848151505</c:v>
                </c:pt>
                <c:pt idx="218">
                  <c:v>0.98507832779411297</c:v>
                </c:pt>
                <c:pt idx="219">
                  <c:v>0.98551481559771503</c:v>
                </c:pt>
                <c:pt idx="220">
                  <c:v>0.98592677773277904</c:v>
                </c:pt>
                <c:pt idx="221">
                  <c:v>0.986329801141136</c:v>
                </c:pt>
                <c:pt idx="222">
                  <c:v>0.98671587292437402</c:v>
                </c:pt>
                <c:pt idx="223">
                  <c:v>0.98707954240558105</c:v>
                </c:pt>
                <c:pt idx="224">
                  <c:v>0.98742813418679598</c:v>
                </c:pt>
                <c:pt idx="225">
                  <c:v>0.98776681716452797</c:v>
                </c:pt>
                <c:pt idx="226">
                  <c:v>0.98809402472901597</c:v>
                </c:pt>
                <c:pt idx="227">
                  <c:v>0.98840715636497201</c:v>
                </c:pt>
                <c:pt idx="228">
                  <c:v>0.98870607878988703</c:v>
                </c:pt>
                <c:pt idx="229">
                  <c:v>0.988992391540924</c:v>
                </c:pt>
                <c:pt idx="230">
                  <c:v>0.98926779255709296</c:v>
                </c:pt>
                <c:pt idx="231">
                  <c:v>0.989533367305791</c:v>
                </c:pt>
                <c:pt idx="232">
                  <c:v>0.98978966448403605</c:v>
                </c:pt>
                <c:pt idx="233">
                  <c:v>0.99003698383593297</c:v>
                </c:pt>
                <c:pt idx="234">
                  <c:v>0.99027557942410205</c:v>
                </c:pt>
                <c:pt idx="235">
                  <c:v>0.99050574138335901</c:v>
                </c:pt>
                <c:pt idx="236">
                  <c:v>0.99072780819682305</c:v>
                </c:pt>
                <c:pt idx="237">
                  <c:v>0.99094215662791196</c:v>
                </c:pt>
                <c:pt idx="238">
                  <c:v>0.99114919038427796</c:v>
                </c:pt>
                <c:pt idx="239">
                  <c:v>0.99134932849804303</c:v>
                </c:pt>
                <c:pt idx="240">
                  <c:v>0.99154298361236204</c:v>
                </c:pt>
                <c:pt idx="241">
                  <c:v>0.99173051851161897</c:v>
                </c:pt>
                <c:pt idx="242">
                  <c:v>0.99191217954113797</c:v>
                </c:pt>
                <c:pt idx="243">
                  <c:v>0.99208803177388505</c:v>
                </c:pt>
                <c:pt idx="244">
                  <c:v>0.99225795590475396</c:v>
                </c:pt>
                <c:pt idx="245">
                  <c:v>0.99242178008693105</c:v>
                </c:pt>
                <c:pt idx="246">
                  <c:v>0.99257956091979005</c:v>
                </c:pt>
                <c:pt idx="247">
                  <c:v>0.99273187394920803</c:v>
                </c:pt>
                <c:pt idx="248">
                  <c:v>0.99287981365011702</c:v>
                </c:pt>
                <c:pt idx="249">
                  <c:v>0.99302446030407998</c:v>
                </c:pt>
                <c:pt idx="250">
                  <c:v>0.99316602371809304</c:v>
                </c:pt>
                <c:pt idx="251">
                  <c:v>0.99330347598523805</c:v>
                </c:pt>
                <c:pt idx="252">
                  <c:v>0.99343545130809396</c:v>
                </c:pt>
                <c:pt idx="253">
                  <c:v>0.99356195375527301</c:v>
                </c:pt>
                <c:pt idx="254">
                  <c:v>0.99368492824955301</c:v>
                </c:pt>
                <c:pt idx="255">
                  <c:v>0.99380632907866095</c:v>
                </c:pt>
                <c:pt idx="256">
                  <c:v>0.99392554778092301</c:v>
                </c:pt>
                <c:pt idx="257">
                  <c:v>0.99404003375853001</c:v>
                </c:pt>
                <c:pt idx="258">
                  <c:v>0.99414919907667698</c:v>
                </c:pt>
                <c:pt idx="259">
                  <c:v>0.99425590785487294</c:v>
                </c:pt>
                <c:pt idx="260">
                  <c:v>0.99436217734853405</c:v>
                </c:pt>
                <c:pt idx="261">
                  <c:v>0.99446560806015305</c:v>
                </c:pt>
                <c:pt idx="262">
                  <c:v>0.99456363665125702</c:v>
                </c:pt>
                <c:pt idx="263">
                  <c:v>0.99465876740377901</c:v>
                </c:pt>
                <c:pt idx="264">
                  <c:v>0.99475411608813502</c:v>
                </c:pt>
                <c:pt idx="265">
                  <c:v>0.994847076517271</c:v>
                </c:pt>
                <c:pt idx="266">
                  <c:v>0.99493478993216999</c:v>
                </c:pt>
                <c:pt idx="267">
                  <c:v>0.99502074675732899</c:v>
                </c:pt>
                <c:pt idx="268">
                  <c:v>0.99510725974223102</c:v>
                </c:pt>
                <c:pt idx="269">
                  <c:v>0.99519009732017305</c:v>
                </c:pt>
                <c:pt idx="270">
                  <c:v>0.99526869592366496</c:v>
                </c:pt>
                <c:pt idx="271">
                  <c:v>0.99534788347669201</c:v>
                </c:pt>
                <c:pt idx="272">
                  <c:v>0.99542590107029205</c:v>
                </c:pt>
                <c:pt idx="273">
                  <c:v>0.99549898394680503</c:v>
                </c:pt>
                <c:pt idx="274">
                  <c:v>0.99557150729944399</c:v>
                </c:pt>
                <c:pt idx="275">
                  <c:v>0.99564442838793898</c:v>
                </c:pt>
                <c:pt idx="276">
                  <c:v>0.99571275168195394</c:v>
                </c:pt>
                <c:pt idx="277">
                  <c:v>0.99577966741350499</c:v>
                </c:pt>
                <c:pt idx="278">
                  <c:v>0.99584764965158501</c:v>
                </c:pt>
                <c:pt idx="279">
                  <c:v>0.99591142074872097</c:v>
                </c:pt>
                <c:pt idx="280">
                  <c:v>0.99597363322349897</c:v>
                </c:pt>
                <c:pt idx="281">
                  <c:v>0.99603707889380699</c:v>
                </c:pt>
                <c:pt idx="282">
                  <c:v>0.99609637538767304</c:v>
                </c:pt>
                <c:pt idx="283">
                  <c:v>0.99615465268615899</c:v>
                </c:pt>
                <c:pt idx="284">
                  <c:v>0.99621390198737203</c:v>
                </c:pt>
                <c:pt idx="285">
                  <c:v>0.996268867279551</c:v>
                </c:pt>
                <c:pt idx="286">
                  <c:v>0.99632393476818504</c:v>
                </c:pt>
                <c:pt idx="287">
                  <c:v>0.996379056938831</c:v>
                </c:pt>
                <c:pt idx="288">
                  <c:v>0.99643009646807401</c:v>
                </c:pt>
                <c:pt idx="289">
                  <c:v>0.99648253039174794</c:v>
                </c:pt>
                <c:pt idx="290">
                  <c:v>0.99653332268542805</c:v>
                </c:pt>
                <c:pt idx="291">
                  <c:v>0.99658130283370105</c:v>
                </c:pt>
                <c:pt idx="292">
                  <c:v>0.99663115151227599</c:v>
                </c:pt>
                <c:pt idx="293">
                  <c:v>0.99667756114582595</c:v>
                </c:pt>
                <c:pt idx="294">
                  <c:v>0.99672363634345296</c:v>
                </c:pt>
                <c:pt idx="295">
                  <c:v>0.99677013818358995</c:v>
                </c:pt>
                <c:pt idx="296">
                  <c:v>0.99681301925933197</c:v>
                </c:pt>
                <c:pt idx="297">
                  <c:v>0.99685769229474996</c:v>
                </c:pt>
                <c:pt idx="298">
                  <c:v>0.99689995077828197</c:v>
                </c:pt>
                <c:pt idx="299">
                  <c:v>0.996941112795942</c:v>
                </c:pt>
                <c:pt idx="300">
                  <c:v>0.99698327962229305</c:v>
                </c:pt>
                <c:pt idx="301">
                  <c:v>0.99702193890505897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D2-45A8-9B3B-0765C66E067D}"/>
            </c:ext>
          </c:extLst>
        </c:ser>
        <c:ser>
          <c:idx val="10"/>
          <c:order val="10"/>
          <c:tx>
            <c:strRef>
              <c:f>'case 1'!$N$11</c:f>
              <c:strCache>
                <c:ptCount val="1"/>
                <c:pt idx="0">
                  <c:v>H. Zhang and J. Huang</c:v>
                </c:pt>
              </c:strCache>
            </c:strRef>
          </c:tx>
          <c:spPr>
            <a:ln cmpd="sng">
              <a:solidFill>
                <a:srgbClr val="FF994D"/>
              </a:solidFill>
              <a:prstDash val="sysDot"/>
            </a:ln>
          </c:spPr>
          <c:marker>
            <c:symbol val="none"/>
          </c:marker>
          <c:val>
            <c:numRef>
              <c:f>'case 1'!$N$12:$N$314</c:f>
              <c:numCache>
                <c:formatCode>0.000000000</c:formatCode>
                <c:ptCount val="303"/>
                <c:pt idx="0">
                  <c:v>0.99999256508974599</c:v>
                </c:pt>
                <c:pt idx="1">
                  <c:v>0.99703745777080099</c:v>
                </c:pt>
                <c:pt idx="2">
                  <c:v>0.99699913731189604</c:v>
                </c:pt>
                <c:pt idx="3">
                  <c:v>0.99695733527137398</c:v>
                </c:pt>
                <c:pt idx="4">
                  <c:v>0.99691649632572399</c:v>
                </c:pt>
                <c:pt idx="5">
                  <c:v>0.99687464053875496</c:v>
                </c:pt>
                <c:pt idx="6">
                  <c:v>0.99683032311948405</c:v>
                </c:pt>
                <c:pt idx="7">
                  <c:v>0.99678783089355505</c:v>
                </c:pt>
                <c:pt idx="8">
                  <c:v>0.99674175578133295</c:v>
                </c:pt>
                <c:pt idx="9">
                  <c:v>0.99669605675219797</c:v>
                </c:pt>
                <c:pt idx="10">
                  <c:v>0.99665010592674697</c:v>
                </c:pt>
                <c:pt idx="11">
                  <c:v>0.99660068940659596</c:v>
                </c:pt>
                <c:pt idx="12">
                  <c:v>0.99655314260120598</c:v>
                </c:pt>
                <c:pt idx="13">
                  <c:v>0.99650285809730399</c:v>
                </c:pt>
                <c:pt idx="14">
                  <c:v>0.99645087477442695</c:v>
                </c:pt>
                <c:pt idx="15">
                  <c:v>0.99640034061536797</c:v>
                </c:pt>
                <c:pt idx="16">
                  <c:v>0.996345761358854</c:v>
                </c:pt>
                <c:pt idx="17">
                  <c:v>0.99629118543443995</c:v>
                </c:pt>
                <c:pt idx="18">
                  <c:v>0.996236796460088</c:v>
                </c:pt>
                <c:pt idx="19">
                  <c:v>0.99617812762817504</c:v>
                </c:pt>
                <c:pt idx="20">
                  <c:v>0.99612039904051997</c:v>
                </c:pt>
                <c:pt idx="21">
                  <c:v>0.99606174676896098</c:v>
                </c:pt>
                <c:pt idx="22">
                  <c:v>0.99599893201881295</c:v>
                </c:pt>
                <c:pt idx="23">
                  <c:v>0.99593733348859803</c:v>
                </c:pt>
                <c:pt idx="24">
                  <c:v>0.99587427567086495</c:v>
                </c:pt>
                <c:pt idx="25">
                  <c:v>0.99580699232391401</c:v>
                </c:pt>
                <c:pt idx="26">
                  <c:v>0.99574076028607805</c:v>
                </c:pt>
                <c:pt idx="27">
                  <c:v>0.99567322299022898</c:v>
                </c:pt>
                <c:pt idx="28">
                  <c:v>0.99560108923012802</c:v>
                </c:pt>
                <c:pt idx="29">
                  <c:v>0.99552932659395499</c:v>
                </c:pt>
                <c:pt idx="30">
                  <c:v>0.99545710338201499</c:v>
                </c:pt>
                <c:pt idx="31">
                  <c:v>0.995379982920641</c:v>
                </c:pt>
                <c:pt idx="32">
                  <c:v>0.99530165247470304</c:v>
                </c:pt>
                <c:pt idx="33">
                  <c:v>0.99522398345747498</c:v>
                </c:pt>
                <c:pt idx="34">
                  <c:v>0.99514216376627596</c:v>
                </c:pt>
                <c:pt idx="35">
                  <c:v>0.99505664417393203</c:v>
                </c:pt>
                <c:pt idx="36">
                  <c:v>0.99497169519221096</c:v>
                </c:pt>
                <c:pt idx="37">
                  <c:v>0.99488510196052604</c:v>
                </c:pt>
                <c:pt idx="38">
                  <c:v>0.99479331107282798</c:v>
                </c:pt>
                <c:pt idx="39">
                  <c:v>0.99469910860545496</c:v>
                </c:pt>
                <c:pt idx="40">
                  <c:v>0.99460517739423904</c:v>
                </c:pt>
                <c:pt idx="41">
                  <c:v>0.99450846663948</c:v>
                </c:pt>
                <c:pt idx="42">
                  <c:v>0.99440640425800397</c:v>
                </c:pt>
                <c:pt idx="43">
                  <c:v>0.99430149609735596</c:v>
                </c:pt>
                <c:pt idx="44">
                  <c:v>0.99419620162545397</c:v>
                </c:pt>
                <c:pt idx="45">
                  <c:v>0.99408857236321102</c:v>
                </c:pt>
                <c:pt idx="46">
                  <c:v>0.99397571505162596</c:v>
                </c:pt>
                <c:pt idx="47">
                  <c:v>0.993858152546365</c:v>
                </c:pt>
                <c:pt idx="48">
                  <c:v>0.99373843836994402</c:v>
                </c:pt>
                <c:pt idx="49">
                  <c:v>0.99361724340362201</c:v>
                </c:pt>
                <c:pt idx="50">
                  <c:v>0.99349265259361796</c:v>
                </c:pt>
                <c:pt idx="51">
                  <c:v>0.99336270089864598</c:v>
                </c:pt>
                <c:pt idx="52">
                  <c:v>0.99322734354861097</c:v>
                </c:pt>
                <c:pt idx="53">
                  <c:v>0.993087935128945</c:v>
                </c:pt>
                <c:pt idx="54">
                  <c:v>0.99294553027857702</c:v>
                </c:pt>
                <c:pt idx="55">
                  <c:v>0.99279995733346305</c:v>
                </c:pt>
                <c:pt idx="56">
                  <c:v>0.99265015917634003</c:v>
                </c:pt>
                <c:pt idx="57">
                  <c:v>0.99249504366714503</c:v>
                </c:pt>
                <c:pt idx="58">
                  <c:v>0.99233402719117303</c:v>
                </c:pt>
                <c:pt idx="59">
                  <c:v>0.99216704750172202</c:v>
                </c:pt>
                <c:pt idx="60">
                  <c:v>0.99199427963264597</c:v>
                </c:pt>
                <c:pt idx="61">
                  <c:v>0.99181585443121401</c:v>
                </c:pt>
                <c:pt idx="62">
                  <c:v>0.991631723064064</c:v>
                </c:pt>
                <c:pt idx="63">
                  <c:v>0.99144165672240603</c:v>
                </c:pt>
                <c:pt idx="64">
                  <c:v>0.99124530974617597</c:v>
                </c:pt>
                <c:pt idx="65">
                  <c:v>0.99104228604128997</c:v>
                </c:pt>
                <c:pt idx="66">
                  <c:v>0.99083218320886002</c:v>
                </c:pt>
                <c:pt idx="67">
                  <c:v>0.99061461509637905</c:v>
                </c:pt>
                <c:pt idx="68">
                  <c:v>0.99038922404068297</c:v>
                </c:pt>
                <c:pt idx="69">
                  <c:v>0.99015569236475698</c:v>
                </c:pt>
                <c:pt idx="70">
                  <c:v>0.989913751901767</c:v>
                </c:pt>
                <c:pt idx="71">
                  <c:v>0.98966317028659301</c:v>
                </c:pt>
                <c:pt idx="72">
                  <c:v>0.98940366725317697</c:v>
                </c:pt>
                <c:pt idx="73">
                  <c:v>0.98913471087010996</c:v>
                </c:pt>
                <c:pt idx="74">
                  <c:v>0.98885523498297301</c:v>
                </c:pt>
                <c:pt idx="75">
                  <c:v>0.988563578387191</c:v>
                </c:pt>
                <c:pt idx="76">
                  <c:v>0.98825821328755803</c:v>
                </c:pt>
                <c:pt idx="77">
                  <c:v>0.98793937079210103</c:v>
                </c:pt>
                <c:pt idx="78">
                  <c:v>0.98760971007195197</c:v>
                </c:pt>
                <c:pt idx="79">
                  <c:v>0.98727075136877496</c:v>
                </c:pt>
                <c:pt idx="80">
                  <c:v>0.986917276915106</c:v>
                </c:pt>
                <c:pt idx="81">
                  <c:v>0.98654215035557602</c:v>
                </c:pt>
                <c:pt idx="82">
                  <c:v>0.98615109599676098</c:v>
                </c:pt>
                <c:pt idx="83">
                  <c:v>0.98575196926160502</c:v>
                </c:pt>
                <c:pt idx="84">
                  <c:v>0.98532910274874697</c:v>
                </c:pt>
                <c:pt idx="85">
                  <c:v>0.98488216125363703</c:v>
                </c:pt>
                <c:pt idx="86">
                  <c:v>0.98442790688013204</c:v>
                </c:pt>
                <c:pt idx="87">
                  <c:v>0.98393882649933195</c:v>
                </c:pt>
                <c:pt idx="88">
                  <c:v>0.98343700549788904</c:v>
                </c:pt>
                <c:pt idx="89">
                  <c:v>0.98290457359432304</c:v>
                </c:pt>
                <c:pt idx="90">
                  <c:v>0.98235194911393797</c:v>
                </c:pt>
                <c:pt idx="91">
                  <c:v>0.98176397918506397</c:v>
                </c:pt>
                <c:pt idx="92">
                  <c:v>0.98115993488826903</c:v>
                </c:pt>
                <c:pt idx="93">
                  <c:v>0.98050800877142996</c:v>
                </c:pt>
                <c:pt idx="94">
                  <c:v>0.97983405280828695</c:v>
                </c:pt>
                <c:pt idx="95">
                  <c:v>0.97912856445718</c:v>
                </c:pt>
                <c:pt idx="96">
                  <c:v>0.97837430350360099</c:v>
                </c:pt>
                <c:pt idx="97">
                  <c:v>0.977577342818577</c:v>
                </c:pt>
                <c:pt idx="98">
                  <c:v>0.97674062468365797</c:v>
                </c:pt>
                <c:pt idx="99">
                  <c:v>0.97585884224836705</c:v>
                </c:pt>
                <c:pt idx="100">
                  <c:v>0.97492577815813797</c:v>
                </c:pt>
                <c:pt idx="101">
                  <c:v>0.97393703415106803</c:v>
                </c:pt>
                <c:pt idx="102">
                  <c:v>0.97289102072181699</c:v>
                </c:pt>
                <c:pt idx="103">
                  <c:v>0.97178793531520802</c:v>
                </c:pt>
                <c:pt idx="104">
                  <c:v>0.97061434721347095</c:v>
                </c:pt>
                <c:pt idx="105">
                  <c:v>0.96934650245464904</c:v>
                </c:pt>
                <c:pt idx="106">
                  <c:v>0.96802111620876496</c:v>
                </c:pt>
                <c:pt idx="107">
                  <c:v>0.966588861038855</c:v>
                </c:pt>
                <c:pt idx="108">
                  <c:v>0.96508300026465099</c:v>
                </c:pt>
                <c:pt idx="109">
                  <c:v>0.96344569941788405</c:v>
                </c:pt>
                <c:pt idx="110">
                  <c:v>0.96170057324560299</c:v>
                </c:pt>
                <c:pt idx="111">
                  <c:v>0.95983588758472504</c:v>
                </c:pt>
                <c:pt idx="112">
                  <c:v>0.95783361427297697</c:v>
                </c:pt>
                <c:pt idx="113">
                  <c:v>0.95569202686183996</c:v>
                </c:pt>
                <c:pt idx="114">
                  <c:v>0.95338043751213597</c:v>
                </c:pt>
                <c:pt idx="115">
                  <c:v>0.95086048142964197</c:v>
                </c:pt>
                <c:pt idx="116">
                  <c:v>0.94815338055529297</c:v>
                </c:pt>
                <c:pt idx="117">
                  <c:v>0.94523041687433995</c:v>
                </c:pt>
                <c:pt idx="118">
                  <c:v>0.94203864248948699</c:v>
                </c:pt>
                <c:pt idx="119">
                  <c:v>0.93857275983577004</c:v>
                </c:pt>
                <c:pt idx="120">
                  <c:v>0.93481364661459099</c:v>
                </c:pt>
                <c:pt idx="121">
                  <c:v>0.93070189759089195</c:v>
                </c:pt>
                <c:pt idx="122">
                  <c:v>0.926177071051561</c:v>
                </c:pt>
                <c:pt idx="123">
                  <c:v>0.921184811868755</c:v>
                </c:pt>
                <c:pt idx="124">
                  <c:v>0.915721860580202</c:v>
                </c:pt>
                <c:pt idx="125">
                  <c:v>0.90968713133933499</c:v>
                </c:pt>
                <c:pt idx="126">
                  <c:v>0.90303375086420601</c:v>
                </c:pt>
                <c:pt idx="127">
                  <c:v>0.89559401577757902</c:v>
                </c:pt>
                <c:pt idx="128">
                  <c:v>0.88738066731688603</c:v>
                </c:pt>
                <c:pt idx="129">
                  <c:v>0.87809320362561205</c:v>
                </c:pt>
                <c:pt idx="130">
                  <c:v>0.86773155409303704</c:v>
                </c:pt>
                <c:pt idx="131">
                  <c:v>0.85612128890665795</c:v>
                </c:pt>
                <c:pt idx="132">
                  <c:v>0.842962421491671</c:v>
                </c:pt>
                <c:pt idx="133">
                  <c:v>0.82796836692801401</c:v>
                </c:pt>
                <c:pt idx="134">
                  <c:v>0.81097676354870696</c:v>
                </c:pt>
                <c:pt idx="135">
                  <c:v>0.79170751734100897</c:v>
                </c:pt>
                <c:pt idx="136">
                  <c:v>0.76951138572743605</c:v>
                </c:pt>
                <c:pt idx="137">
                  <c:v>0.74399355054912497</c:v>
                </c:pt>
                <c:pt idx="138">
                  <c:v>0.71459250503925797</c:v>
                </c:pt>
                <c:pt idx="139">
                  <c:v>0.68070081182643705</c:v>
                </c:pt>
                <c:pt idx="140">
                  <c:v>0.64134462719590901</c:v>
                </c:pt>
                <c:pt idx="141">
                  <c:v>0.59622817951233298</c:v>
                </c:pt>
                <c:pt idx="142">
                  <c:v>0.54464747977352401</c:v>
                </c:pt>
                <c:pt idx="143">
                  <c:v>0.48556086797264197</c:v>
                </c:pt>
                <c:pt idx="144">
                  <c:v>0.419484243726363</c:v>
                </c:pt>
                <c:pt idx="145">
                  <c:v>0.34599131327208998</c:v>
                </c:pt>
                <c:pt idx="146">
                  <c:v>0.26856408779530599</c:v>
                </c:pt>
                <c:pt idx="147">
                  <c:v>0.19013844866264301</c:v>
                </c:pt>
                <c:pt idx="148">
                  <c:v>0.117112533201853</c:v>
                </c:pt>
                <c:pt idx="149">
                  <c:v>5.5792661667603001E-2</c:v>
                </c:pt>
                <c:pt idx="150">
                  <c:v>1.5302088488345999E-2</c:v>
                </c:pt>
                <c:pt idx="151">
                  <c:v>1.8339274726099999E-3</c:v>
                </c:pt>
                <c:pt idx="152">
                  <c:v>1.5101014289018E-2</c:v>
                </c:pt>
                <c:pt idx="153">
                  <c:v>5.4812997912502E-2</c:v>
                </c:pt>
                <c:pt idx="154">
                  <c:v>0.11443219302249499</c:v>
                </c:pt>
                <c:pt idx="155">
                  <c:v>0.18485537093273799</c:v>
                </c:pt>
                <c:pt idx="156">
                  <c:v>0.259978498545686</c:v>
                </c:pt>
                <c:pt idx="157">
                  <c:v>0.33371039631871402</c:v>
                </c:pt>
                <c:pt idx="158">
                  <c:v>0.40333051090199601</c:v>
                </c:pt>
                <c:pt idx="159">
                  <c:v>0.46551184779205301</c:v>
                </c:pt>
                <c:pt idx="160">
                  <c:v>0.52073462503208001</c:v>
                </c:pt>
                <c:pt idx="161">
                  <c:v>0.56848036474975405</c:v>
                </c:pt>
                <c:pt idx="162">
                  <c:v>0.60979621890762803</c:v>
                </c:pt>
                <c:pt idx="163">
                  <c:v>0.64534178027525602</c:v>
                </c:pt>
                <c:pt idx="164">
                  <c:v>0.67545241190056904</c:v>
                </c:pt>
                <c:pt idx="165">
                  <c:v>0.70119905019409101</c:v>
                </c:pt>
                <c:pt idx="166">
                  <c:v>0.72340327189376397</c:v>
                </c:pt>
                <c:pt idx="167">
                  <c:v>0.74294599096679304</c:v>
                </c:pt>
                <c:pt idx="168">
                  <c:v>0.76063588140954197</c:v>
                </c:pt>
                <c:pt idx="169">
                  <c:v>0.77752265537599397</c:v>
                </c:pt>
                <c:pt idx="170">
                  <c:v>0.79411241098270202</c:v>
                </c:pt>
                <c:pt idx="171">
                  <c:v>0.81048448251456595</c:v>
                </c:pt>
                <c:pt idx="172">
                  <c:v>0.82651853715841295</c:v>
                </c:pt>
                <c:pt idx="173">
                  <c:v>0.841937756481133</c:v>
                </c:pt>
                <c:pt idx="174">
                  <c:v>0.85635828843167805</c:v>
                </c:pt>
                <c:pt idx="175">
                  <c:v>0.86937771469540603</c:v>
                </c:pt>
                <c:pt idx="176">
                  <c:v>0.881075935715392</c:v>
                </c:pt>
                <c:pt idx="177">
                  <c:v>0.89136785203052205</c:v>
                </c:pt>
                <c:pt idx="178">
                  <c:v>0.90044441297626399</c:v>
                </c:pt>
                <c:pt idx="179">
                  <c:v>0.90841476616238903</c:v>
                </c:pt>
                <c:pt idx="180">
                  <c:v>0.91546282686951996</c:v>
                </c:pt>
                <c:pt idx="181">
                  <c:v>0.921667892408783</c:v>
                </c:pt>
                <c:pt idx="182">
                  <c:v>0.92715560744998804</c:v>
                </c:pt>
                <c:pt idx="183">
                  <c:v>0.93204324356738899</c:v>
                </c:pt>
                <c:pt idx="184">
                  <c:v>0.93644064869188903</c:v>
                </c:pt>
                <c:pt idx="185">
                  <c:v>0.94040345720700302</c:v>
                </c:pt>
                <c:pt idx="186">
                  <c:v>0.94396831926130398</c:v>
                </c:pt>
                <c:pt idx="187">
                  <c:v>0.94721230799494704</c:v>
                </c:pt>
                <c:pt idx="188">
                  <c:v>0.95018511512678805</c:v>
                </c:pt>
                <c:pt idx="189">
                  <c:v>0.952879017580605</c:v>
                </c:pt>
                <c:pt idx="190">
                  <c:v>0.95534649464266697</c:v>
                </c:pt>
                <c:pt idx="191">
                  <c:v>0.95762736055580799</c:v>
                </c:pt>
                <c:pt idx="192">
                  <c:v>0.95973122675682199</c:v>
                </c:pt>
                <c:pt idx="193">
                  <c:v>0.96168270302461301</c:v>
                </c:pt>
                <c:pt idx="194">
                  <c:v>0.96349927326203</c:v>
                </c:pt>
                <c:pt idx="195">
                  <c:v>0.96516135446770701</c:v>
                </c:pt>
                <c:pt idx="196">
                  <c:v>0.96672963976809601</c:v>
                </c:pt>
                <c:pt idx="197">
                  <c:v>0.96817508088020898</c:v>
                </c:pt>
                <c:pt idx="198">
                  <c:v>0.96954836427674695</c:v>
                </c:pt>
                <c:pt idx="199">
                  <c:v>0.97081502033697198</c:v>
                </c:pt>
                <c:pt idx="200">
                  <c:v>0.97200097736736302</c:v>
                </c:pt>
                <c:pt idx="201">
                  <c:v>0.97312080784010901</c:v>
                </c:pt>
                <c:pt idx="202">
                  <c:v>0.97417540009954096</c:v>
                </c:pt>
                <c:pt idx="203">
                  <c:v>0.97516737857723901</c:v>
                </c:pt>
                <c:pt idx="204">
                  <c:v>0.97610201530795604</c:v>
                </c:pt>
                <c:pt idx="205">
                  <c:v>0.976986280315714</c:v>
                </c:pt>
                <c:pt idx="206">
                  <c:v>0.97782621781562995</c:v>
                </c:pt>
                <c:pt idx="207">
                  <c:v>0.978619557503009</c:v>
                </c:pt>
                <c:pt idx="208">
                  <c:v>0.97936047570365103</c:v>
                </c:pt>
                <c:pt idx="209">
                  <c:v>0.98006633871709503</c:v>
                </c:pt>
                <c:pt idx="210">
                  <c:v>0.98074757636362397</c:v>
                </c:pt>
                <c:pt idx="211">
                  <c:v>0.98137844218606796</c:v>
                </c:pt>
                <c:pt idx="212">
                  <c:v>0.98199066375480504</c:v>
                </c:pt>
                <c:pt idx="213">
                  <c:v>0.982565900237648</c:v>
                </c:pt>
                <c:pt idx="214">
                  <c:v>0.98311869989391099</c:v>
                </c:pt>
                <c:pt idx="215">
                  <c:v>0.98363962937220195</c:v>
                </c:pt>
                <c:pt idx="216">
                  <c:v>0.98414602429041698</c:v>
                </c:pt>
                <c:pt idx="217">
                  <c:v>0.98461639848151605</c:v>
                </c:pt>
                <c:pt idx="218">
                  <c:v>0.98507832779411197</c:v>
                </c:pt>
                <c:pt idx="219">
                  <c:v>0.98551481559771503</c:v>
                </c:pt>
                <c:pt idx="220">
                  <c:v>0.98592677773277804</c:v>
                </c:pt>
                <c:pt idx="221">
                  <c:v>0.986329801141136</c:v>
                </c:pt>
                <c:pt idx="222">
                  <c:v>0.98671587292437302</c:v>
                </c:pt>
                <c:pt idx="223">
                  <c:v>0.98707954240558105</c:v>
                </c:pt>
                <c:pt idx="224">
                  <c:v>0.98742813418679498</c:v>
                </c:pt>
                <c:pt idx="225">
                  <c:v>0.98776681716452797</c:v>
                </c:pt>
                <c:pt idx="226">
                  <c:v>0.98809402472901597</c:v>
                </c:pt>
                <c:pt idx="227">
                  <c:v>0.98840715636497201</c:v>
                </c:pt>
                <c:pt idx="228">
                  <c:v>0.98870607878988603</c:v>
                </c:pt>
                <c:pt idx="229">
                  <c:v>0.988992391540924</c:v>
                </c:pt>
                <c:pt idx="230">
                  <c:v>0.98926779255709296</c:v>
                </c:pt>
                <c:pt idx="231">
                  <c:v>0.989533367305792</c:v>
                </c:pt>
                <c:pt idx="232">
                  <c:v>0.98978966448403705</c:v>
                </c:pt>
                <c:pt idx="233">
                  <c:v>0.99003698383593297</c:v>
                </c:pt>
                <c:pt idx="234">
                  <c:v>0.99027557942410205</c:v>
                </c:pt>
                <c:pt idx="235">
                  <c:v>0.99050574138335901</c:v>
                </c:pt>
                <c:pt idx="236">
                  <c:v>0.99072780819682305</c:v>
                </c:pt>
                <c:pt idx="237">
                  <c:v>0.99094215662791196</c:v>
                </c:pt>
                <c:pt idx="238">
                  <c:v>0.99114919038427796</c:v>
                </c:pt>
                <c:pt idx="239">
                  <c:v>0.99134932849804303</c:v>
                </c:pt>
                <c:pt idx="240">
                  <c:v>0.99154298361236304</c:v>
                </c:pt>
                <c:pt idx="241">
                  <c:v>0.99173051851161897</c:v>
                </c:pt>
                <c:pt idx="242">
                  <c:v>0.99191217954113797</c:v>
                </c:pt>
                <c:pt idx="243">
                  <c:v>0.99208803177388505</c:v>
                </c:pt>
                <c:pt idx="244">
                  <c:v>0.99225795590475396</c:v>
                </c:pt>
                <c:pt idx="245">
                  <c:v>0.99242178008693005</c:v>
                </c:pt>
                <c:pt idx="246">
                  <c:v>0.99257956091979005</c:v>
                </c:pt>
                <c:pt idx="247">
                  <c:v>0.99273187394920803</c:v>
                </c:pt>
                <c:pt idx="248">
                  <c:v>0.99287981365011602</c:v>
                </c:pt>
                <c:pt idx="249">
                  <c:v>0.99302446030407998</c:v>
                </c:pt>
                <c:pt idx="250">
                  <c:v>0.99316602371809304</c:v>
                </c:pt>
                <c:pt idx="251">
                  <c:v>0.99330347598523705</c:v>
                </c:pt>
                <c:pt idx="252">
                  <c:v>0.99343545130809396</c:v>
                </c:pt>
                <c:pt idx="253">
                  <c:v>0.99356195375527201</c:v>
                </c:pt>
                <c:pt idx="254">
                  <c:v>0.99368492824955201</c:v>
                </c:pt>
                <c:pt idx="255">
                  <c:v>0.99380632907866095</c:v>
                </c:pt>
                <c:pt idx="256">
                  <c:v>0.99392554778092301</c:v>
                </c:pt>
                <c:pt idx="257">
                  <c:v>0.99404003375853001</c:v>
                </c:pt>
                <c:pt idx="258">
                  <c:v>0.99414919907667698</c:v>
                </c:pt>
                <c:pt idx="259">
                  <c:v>0.99425590785487294</c:v>
                </c:pt>
                <c:pt idx="260">
                  <c:v>0.99436217734853305</c:v>
                </c:pt>
                <c:pt idx="261">
                  <c:v>0.99446560806015305</c:v>
                </c:pt>
                <c:pt idx="262">
                  <c:v>0.99456363665125702</c:v>
                </c:pt>
                <c:pt idx="263">
                  <c:v>0.99465876740377901</c:v>
                </c:pt>
                <c:pt idx="264">
                  <c:v>0.99475411608813502</c:v>
                </c:pt>
                <c:pt idx="265">
                  <c:v>0.994847076517271</c:v>
                </c:pt>
                <c:pt idx="266">
                  <c:v>0.99493478993216999</c:v>
                </c:pt>
                <c:pt idx="267">
                  <c:v>0.99502074675732999</c:v>
                </c:pt>
                <c:pt idx="268">
                  <c:v>0.99510725974223102</c:v>
                </c:pt>
                <c:pt idx="269">
                  <c:v>0.99519009732017305</c:v>
                </c:pt>
                <c:pt idx="270">
                  <c:v>0.99526869592366596</c:v>
                </c:pt>
                <c:pt idx="271">
                  <c:v>0.99534788347669201</c:v>
                </c:pt>
                <c:pt idx="272">
                  <c:v>0.99542590107029205</c:v>
                </c:pt>
                <c:pt idx="273">
                  <c:v>0.99549898394680503</c:v>
                </c:pt>
                <c:pt idx="274">
                  <c:v>0.99557150729944499</c:v>
                </c:pt>
                <c:pt idx="275">
                  <c:v>0.99564442838793898</c:v>
                </c:pt>
                <c:pt idx="276">
                  <c:v>0.99571275168195295</c:v>
                </c:pt>
                <c:pt idx="277">
                  <c:v>0.99577966741350399</c:v>
                </c:pt>
                <c:pt idx="278">
                  <c:v>0.99584764965158501</c:v>
                </c:pt>
                <c:pt idx="279">
                  <c:v>0.99591142074872097</c:v>
                </c:pt>
                <c:pt idx="280">
                  <c:v>0.99597363322349897</c:v>
                </c:pt>
                <c:pt idx="281">
                  <c:v>0.99603707889380799</c:v>
                </c:pt>
                <c:pt idx="282">
                  <c:v>0.99609637538767304</c:v>
                </c:pt>
                <c:pt idx="283">
                  <c:v>0.99615465268615899</c:v>
                </c:pt>
                <c:pt idx="284">
                  <c:v>0.99621390198737203</c:v>
                </c:pt>
                <c:pt idx="285">
                  <c:v>0.996268867279551</c:v>
                </c:pt>
                <c:pt idx="286">
                  <c:v>0.99632393476818504</c:v>
                </c:pt>
                <c:pt idx="287">
                  <c:v>0.996379056938831</c:v>
                </c:pt>
                <c:pt idx="288">
                  <c:v>0.99643009646807401</c:v>
                </c:pt>
                <c:pt idx="289">
                  <c:v>0.99648253039174794</c:v>
                </c:pt>
                <c:pt idx="290">
                  <c:v>0.99653332268542805</c:v>
                </c:pt>
                <c:pt idx="291">
                  <c:v>0.99658130283370105</c:v>
                </c:pt>
                <c:pt idx="292">
                  <c:v>0.99663115151227599</c:v>
                </c:pt>
                <c:pt idx="293">
                  <c:v>0.99667756114582595</c:v>
                </c:pt>
                <c:pt idx="294">
                  <c:v>0.99672363634345296</c:v>
                </c:pt>
                <c:pt idx="295">
                  <c:v>0.99677013818358995</c:v>
                </c:pt>
                <c:pt idx="296">
                  <c:v>0.99681301925933197</c:v>
                </c:pt>
                <c:pt idx="297">
                  <c:v>0.99685769229474996</c:v>
                </c:pt>
                <c:pt idx="298">
                  <c:v>0.99689995077828197</c:v>
                </c:pt>
                <c:pt idx="299">
                  <c:v>0.996941112795942</c:v>
                </c:pt>
                <c:pt idx="300">
                  <c:v>0.99698327962229305</c:v>
                </c:pt>
                <c:pt idx="301">
                  <c:v>0.99702193890505897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D2-45A8-9B3B-0765C66E067D}"/>
            </c:ext>
          </c:extLst>
        </c:ser>
        <c:ser>
          <c:idx val="11"/>
          <c:order val="11"/>
          <c:tx>
            <c:strRef>
              <c:f>'case 1'!$O$11</c:f>
              <c:strCache>
                <c:ptCount val="1"/>
                <c:pt idx="0">
                  <c:v>J. Hou</c:v>
                </c:pt>
              </c:strCache>
            </c:strRef>
          </c:tx>
          <c:spPr>
            <a:ln cmpd="sng">
              <a:solidFill>
                <a:srgbClr val="7ED1D7"/>
              </a:solidFill>
              <a:prstDash val="sysDot"/>
            </a:ln>
          </c:spPr>
          <c:marker>
            <c:symbol val="none"/>
          </c:marker>
          <c:val>
            <c:numRef>
              <c:f>'case 1'!$O$12:$O$314</c:f>
              <c:numCache>
                <c:formatCode>0.000000000</c:formatCode>
                <c:ptCount val="303"/>
                <c:pt idx="0">
                  <c:v>0.99999256508974599</c:v>
                </c:pt>
                <c:pt idx="1">
                  <c:v>0.99703745777080099</c:v>
                </c:pt>
                <c:pt idx="2">
                  <c:v>0.99699913731189604</c:v>
                </c:pt>
                <c:pt idx="3">
                  <c:v>0.99695733527137398</c:v>
                </c:pt>
                <c:pt idx="4">
                  <c:v>0.99691649632572399</c:v>
                </c:pt>
                <c:pt idx="5">
                  <c:v>0.99687464053875496</c:v>
                </c:pt>
                <c:pt idx="6">
                  <c:v>0.99683032311948405</c:v>
                </c:pt>
                <c:pt idx="7">
                  <c:v>0.99678783089355505</c:v>
                </c:pt>
                <c:pt idx="8">
                  <c:v>0.99674175578133295</c:v>
                </c:pt>
                <c:pt idx="9">
                  <c:v>0.99669605675219797</c:v>
                </c:pt>
                <c:pt idx="10">
                  <c:v>0.99665010592674697</c:v>
                </c:pt>
                <c:pt idx="11">
                  <c:v>0.99660068940659596</c:v>
                </c:pt>
                <c:pt idx="12">
                  <c:v>0.99655314260120598</c:v>
                </c:pt>
                <c:pt idx="13">
                  <c:v>0.99650285809730399</c:v>
                </c:pt>
                <c:pt idx="14">
                  <c:v>0.99645087477442695</c:v>
                </c:pt>
                <c:pt idx="15">
                  <c:v>0.99640034061536797</c:v>
                </c:pt>
                <c:pt idx="16">
                  <c:v>0.996345761358854</c:v>
                </c:pt>
                <c:pt idx="17">
                  <c:v>0.99629118543443995</c:v>
                </c:pt>
                <c:pt idx="18">
                  <c:v>0.996236796460088</c:v>
                </c:pt>
                <c:pt idx="19">
                  <c:v>0.99617812762817504</c:v>
                </c:pt>
                <c:pt idx="20">
                  <c:v>0.99612039904051997</c:v>
                </c:pt>
                <c:pt idx="21">
                  <c:v>0.99606174676896098</c:v>
                </c:pt>
                <c:pt idx="22">
                  <c:v>0.99599893201881295</c:v>
                </c:pt>
                <c:pt idx="23">
                  <c:v>0.99593733348859803</c:v>
                </c:pt>
                <c:pt idx="24">
                  <c:v>0.99587427567086495</c:v>
                </c:pt>
                <c:pt idx="25">
                  <c:v>0.99580699232391401</c:v>
                </c:pt>
                <c:pt idx="26">
                  <c:v>0.99574076028607805</c:v>
                </c:pt>
                <c:pt idx="27">
                  <c:v>0.99567322299022898</c:v>
                </c:pt>
                <c:pt idx="28">
                  <c:v>0.99560108923012802</c:v>
                </c:pt>
                <c:pt idx="29">
                  <c:v>0.99552932659395499</c:v>
                </c:pt>
                <c:pt idx="30">
                  <c:v>0.99545710338201499</c:v>
                </c:pt>
                <c:pt idx="31">
                  <c:v>0.995379982920641</c:v>
                </c:pt>
                <c:pt idx="32">
                  <c:v>0.99530165247470304</c:v>
                </c:pt>
                <c:pt idx="33">
                  <c:v>0.99522398345747398</c:v>
                </c:pt>
                <c:pt idx="34">
                  <c:v>0.99514216376627596</c:v>
                </c:pt>
                <c:pt idx="35">
                  <c:v>0.99505664417393203</c:v>
                </c:pt>
                <c:pt idx="36">
                  <c:v>0.99497169519221096</c:v>
                </c:pt>
                <c:pt idx="37">
                  <c:v>0.99488510196052504</c:v>
                </c:pt>
                <c:pt idx="38">
                  <c:v>0.99479331107282798</c:v>
                </c:pt>
                <c:pt idx="39">
                  <c:v>0.99469910860545496</c:v>
                </c:pt>
                <c:pt idx="40">
                  <c:v>0.99460517739424004</c:v>
                </c:pt>
                <c:pt idx="41">
                  <c:v>0.99450846663948</c:v>
                </c:pt>
                <c:pt idx="42">
                  <c:v>0.99440640425800397</c:v>
                </c:pt>
                <c:pt idx="43">
                  <c:v>0.99430149609735596</c:v>
                </c:pt>
                <c:pt idx="44">
                  <c:v>0.99419620162545397</c:v>
                </c:pt>
                <c:pt idx="45">
                  <c:v>0.99408857236321102</c:v>
                </c:pt>
                <c:pt idx="46">
                  <c:v>0.99397571505162596</c:v>
                </c:pt>
                <c:pt idx="47">
                  <c:v>0.993858152546365</c:v>
                </c:pt>
                <c:pt idx="48">
                  <c:v>0.99373843836994402</c:v>
                </c:pt>
                <c:pt idx="49">
                  <c:v>0.99361724340362201</c:v>
                </c:pt>
                <c:pt idx="50">
                  <c:v>0.99349265259361796</c:v>
                </c:pt>
                <c:pt idx="51">
                  <c:v>0.99336270089864598</c:v>
                </c:pt>
                <c:pt idx="52">
                  <c:v>0.99322734354861097</c:v>
                </c:pt>
                <c:pt idx="53">
                  <c:v>0.993087935128945</c:v>
                </c:pt>
                <c:pt idx="54">
                  <c:v>0.99294553027857702</c:v>
                </c:pt>
                <c:pt idx="55">
                  <c:v>0.99279995733346305</c:v>
                </c:pt>
                <c:pt idx="56">
                  <c:v>0.99265015917634003</c:v>
                </c:pt>
                <c:pt idx="57">
                  <c:v>0.99249504366714503</c:v>
                </c:pt>
                <c:pt idx="58">
                  <c:v>0.99233402719117303</c:v>
                </c:pt>
                <c:pt idx="59">
                  <c:v>0.99216704750172202</c:v>
                </c:pt>
                <c:pt idx="60">
                  <c:v>0.99199427963264597</c:v>
                </c:pt>
                <c:pt idx="61">
                  <c:v>0.99181585443121401</c:v>
                </c:pt>
                <c:pt idx="62">
                  <c:v>0.991631723064064</c:v>
                </c:pt>
                <c:pt idx="63">
                  <c:v>0.99144165672240603</c:v>
                </c:pt>
                <c:pt idx="64">
                  <c:v>0.99124530974617597</c:v>
                </c:pt>
                <c:pt idx="65">
                  <c:v>0.99104228604128997</c:v>
                </c:pt>
                <c:pt idx="66">
                  <c:v>0.99083218320886002</c:v>
                </c:pt>
                <c:pt idx="67">
                  <c:v>0.99061461509637905</c:v>
                </c:pt>
                <c:pt idx="68">
                  <c:v>0.99038922404068297</c:v>
                </c:pt>
                <c:pt idx="69">
                  <c:v>0.99015569236475698</c:v>
                </c:pt>
                <c:pt idx="70">
                  <c:v>0.989913751901767</c:v>
                </c:pt>
                <c:pt idx="71">
                  <c:v>0.98966317028659301</c:v>
                </c:pt>
                <c:pt idx="72">
                  <c:v>0.98940366725317697</c:v>
                </c:pt>
                <c:pt idx="73">
                  <c:v>0.98913471087010996</c:v>
                </c:pt>
                <c:pt idx="74">
                  <c:v>0.98885523498297301</c:v>
                </c:pt>
                <c:pt idx="75">
                  <c:v>0.988563578387191</c:v>
                </c:pt>
                <c:pt idx="76">
                  <c:v>0.98825821328755803</c:v>
                </c:pt>
                <c:pt idx="77">
                  <c:v>0.98793937079210103</c:v>
                </c:pt>
                <c:pt idx="78">
                  <c:v>0.98760971007195197</c:v>
                </c:pt>
                <c:pt idx="79">
                  <c:v>0.98727075136877496</c:v>
                </c:pt>
                <c:pt idx="80">
                  <c:v>0.986917276915106</c:v>
                </c:pt>
                <c:pt idx="81">
                  <c:v>0.98654215035557602</c:v>
                </c:pt>
                <c:pt idx="82">
                  <c:v>0.98615109599676098</c:v>
                </c:pt>
                <c:pt idx="83">
                  <c:v>0.98575196926160502</c:v>
                </c:pt>
                <c:pt idx="84">
                  <c:v>0.98532910274874796</c:v>
                </c:pt>
                <c:pt idx="85">
                  <c:v>0.98488216125363703</c:v>
                </c:pt>
                <c:pt idx="86">
                  <c:v>0.98442790688013204</c:v>
                </c:pt>
                <c:pt idx="87">
                  <c:v>0.98393882649933195</c:v>
                </c:pt>
                <c:pt idx="88">
                  <c:v>0.98343700549788904</c:v>
                </c:pt>
                <c:pt idx="89">
                  <c:v>0.98290457359432304</c:v>
                </c:pt>
                <c:pt idx="90">
                  <c:v>0.98235194911393797</c:v>
                </c:pt>
                <c:pt idx="91">
                  <c:v>0.98176397918506397</c:v>
                </c:pt>
                <c:pt idx="92">
                  <c:v>0.98115993488826903</c:v>
                </c:pt>
                <c:pt idx="93">
                  <c:v>0.98050800877142996</c:v>
                </c:pt>
                <c:pt idx="94">
                  <c:v>0.97983405280828695</c:v>
                </c:pt>
                <c:pt idx="95">
                  <c:v>0.97912856445718099</c:v>
                </c:pt>
                <c:pt idx="96">
                  <c:v>0.9783743035036</c:v>
                </c:pt>
                <c:pt idx="97">
                  <c:v>0.977577342818577</c:v>
                </c:pt>
                <c:pt idx="98">
                  <c:v>0.97674062468365797</c:v>
                </c:pt>
                <c:pt idx="99">
                  <c:v>0.97585884224836705</c:v>
                </c:pt>
                <c:pt idx="100">
                  <c:v>0.97492577815813797</c:v>
                </c:pt>
                <c:pt idx="101">
                  <c:v>0.97393703415106803</c:v>
                </c:pt>
                <c:pt idx="102">
                  <c:v>0.97289102072181699</c:v>
                </c:pt>
                <c:pt idx="103">
                  <c:v>0.97178793531520802</c:v>
                </c:pt>
                <c:pt idx="104">
                  <c:v>0.97061434721347095</c:v>
                </c:pt>
                <c:pt idx="105">
                  <c:v>0.96934650245464904</c:v>
                </c:pt>
                <c:pt idx="106">
                  <c:v>0.96802111620876496</c:v>
                </c:pt>
                <c:pt idx="107">
                  <c:v>0.966588861038855</c:v>
                </c:pt>
                <c:pt idx="108">
                  <c:v>0.96508300026465099</c:v>
                </c:pt>
                <c:pt idx="109">
                  <c:v>0.96344569941788405</c:v>
                </c:pt>
                <c:pt idx="110">
                  <c:v>0.96170057324560299</c:v>
                </c:pt>
                <c:pt idx="111">
                  <c:v>0.95983588758472405</c:v>
                </c:pt>
                <c:pt idx="112">
                  <c:v>0.95783361427297697</c:v>
                </c:pt>
                <c:pt idx="113">
                  <c:v>0.95569202686183996</c:v>
                </c:pt>
                <c:pt idx="114">
                  <c:v>0.95338043751213597</c:v>
                </c:pt>
                <c:pt idx="115">
                  <c:v>0.95086048142964097</c:v>
                </c:pt>
                <c:pt idx="116">
                  <c:v>0.94815338055529297</c:v>
                </c:pt>
                <c:pt idx="117">
                  <c:v>0.94523041687433995</c:v>
                </c:pt>
                <c:pt idx="118">
                  <c:v>0.94203864248948699</c:v>
                </c:pt>
                <c:pt idx="119">
                  <c:v>0.93857275983577004</c:v>
                </c:pt>
                <c:pt idx="120">
                  <c:v>0.93481364661459199</c:v>
                </c:pt>
                <c:pt idx="121">
                  <c:v>0.93070189759089195</c:v>
                </c:pt>
                <c:pt idx="122">
                  <c:v>0.926177071051561</c:v>
                </c:pt>
                <c:pt idx="123">
                  <c:v>0.921184811868755</c:v>
                </c:pt>
                <c:pt idx="124">
                  <c:v>0.915721860580202</c:v>
                </c:pt>
                <c:pt idx="125">
                  <c:v>0.90968713133933599</c:v>
                </c:pt>
                <c:pt idx="126">
                  <c:v>0.90303375086420601</c:v>
                </c:pt>
                <c:pt idx="127">
                  <c:v>0.89559401577758002</c:v>
                </c:pt>
                <c:pt idx="128">
                  <c:v>0.88738066731688603</c:v>
                </c:pt>
                <c:pt idx="129">
                  <c:v>0.87809320362561205</c:v>
                </c:pt>
                <c:pt idx="130">
                  <c:v>0.86773155409303804</c:v>
                </c:pt>
                <c:pt idx="131">
                  <c:v>0.85612128890665795</c:v>
                </c:pt>
                <c:pt idx="132">
                  <c:v>0.842962421491668</c:v>
                </c:pt>
                <c:pt idx="133">
                  <c:v>0.82796836692801301</c:v>
                </c:pt>
                <c:pt idx="134">
                  <c:v>0.81097676354870596</c:v>
                </c:pt>
                <c:pt idx="135">
                  <c:v>0.79170751734100897</c:v>
                </c:pt>
                <c:pt idx="136">
                  <c:v>0.76951138572743605</c:v>
                </c:pt>
                <c:pt idx="137">
                  <c:v>0.74399355054912397</c:v>
                </c:pt>
                <c:pt idx="138">
                  <c:v>0.71459250503926097</c:v>
                </c:pt>
                <c:pt idx="139">
                  <c:v>0.68070081182643805</c:v>
                </c:pt>
                <c:pt idx="140">
                  <c:v>0.64134462719590901</c:v>
                </c:pt>
                <c:pt idx="141">
                  <c:v>0.59622817951233498</c:v>
                </c:pt>
                <c:pt idx="142">
                  <c:v>0.54464747977352301</c:v>
                </c:pt>
                <c:pt idx="143">
                  <c:v>0.48556086797264197</c:v>
                </c:pt>
                <c:pt idx="144">
                  <c:v>0.419484243726365</c:v>
                </c:pt>
                <c:pt idx="145">
                  <c:v>0.34599131327208998</c:v>
                </c:pt>
                <c:pt idx="146">
                  <c:v>0.268564087795302</c:v>
                </c:pt>
                <c:pt idx="147">
                  <c:v>0.19013844866263899</c:v>
                </c:pt>
                <c:pt idx="148">
                  <c:v>0.117112533201847</c:v>
                </c:pt>
                <c:pt idx="149">
                  <c:v>5.5792661667604E-2</c:v>
                </c:pt>
                <c:pt idx="150">
                  <c:v>1.5302088488344801E-2</c:v>
                </c:pt>
                <c:pt idx="151">
                  <c:v>1.83392747261979E-3</c:v>
                </c:pt>
                <c:pt idx="152">
                  <c:v>1.51010142890237E-2</c:v>
                </c:pt>
                <c:pt idx="153">
                  <c:v>5.4812997912499301E-2</c:v>
                </c:pt>
                <c:pt idx="154">
                  <c:v>0.114432193022489</c:v>
                </c:pt>
                <c:pt idx="155">
                  <c:v>0.18485537093273099</c:v>
                </c:pt>
                <c:pt idx="156">
                  <c:v>0.259978498545685</c:v>
                </c:pt>
                <c:pt idx="157">
                  <c:v>0.33371039631871302</c:v>
                </c:pt>
                <c:pt idx="158">
                  <c:v>0.40333051090199601</c:v>
                </c:pt>
                <c:pt idx="159">
                  <c:v>0.46551184779205401</c:v>
                </c:pt>
                <c:pt idx="160">
                  <c:v>0.52073462503207701</c:v>
                </c:pt>
                <c:pt idx="161">
                  <c:v>0.56848036474975505</c:v>
                </c:pt>
                <c:pt idx="162">
                  <c:v>0.60979621890762503</c:v>
                </c:pt>
                <c:pt idx="163">
                  <c:v>0.64534178027525702</c:v>
                </c:pt>
                <c:pt idx="164">
                  <c:v>0.67545241190057004</c:v>
                </c:pt>
                <c:pt idx="165">
                  <c:v>0.70119905019409001</c:v>
                </c:pt>
                <c:pt idx="166">
                  <c:v>0.72340327189376297</c:v>
                </c:pt>
                <c:pt idx="167">
                  <c:v>0.74294599096679204</c:v>
                </c:pt>
                <c:pt idx="168">
                  <c:v>0.76063588140954297</c:v>
                </c:pt>
                <c:pt idx="169">
                  <c:v>0.77752265537599297</c:v>
                </c:pt>
                <c:pt idx="170">
                  <c:v>0.79411241098270102</c:v>
                </c:pt>
                <c:pt idx="171">
                  <c:v>0.81048448251456595</c:v>
                </c:pt>
                <c:pt idx="172">
                  <c:v>0.82651853715841295</c:v>
                </c:pt>
                <c:pt idx="173">
                  <c:v>0.841937756481134</c:v>
                </c:pt>
                <c:pt idx="174">
                  <c:v>0.85635828843167905</c:v>
                </c:pt>
                <c:pt idx="175">
                  <c:v>0.86937771469540603</c:v>
                </c:pt>
                <c:pt idx="176">
                  <c:v>0.881075935715392</c:v>
                </c:pt>
                <c:pt idx="177">
                  <c:v>0.89136785203052205</c:v>
                </c:pt>
                <c:pt idx="178">
                  <c:v>0.90044441297626399</c:v>
                </c:pt>
                <c:pt idx="179">
                  <c:v>0.90841476616238803</c:v>
                </c:pt>
                <c:pt idx="180">
                  <c:v>0.91546282686951996</c:v>
                </c:pt>
                <c:pt idx="181">
                  <c:v>0.921667892408783</c:v>
                </c:pt>
                <c:pt idx="182">
                  <c:v>0.92715560744998804</c:v>
                </c:pt>
                <c:pt idx="183">
                  <c:v>0.93204324356738899</c:v>
                </c:pt>
                <c:pt idx="184">
                  <c:v>0.93644064869188903</c:v>
                </c:pt>
                <c:pt idx="185">
                  <c:v>0.94040345720700302</c:v>
                </c:pt>
                <c:pt idx="186">
                  <c:v>0.94396831926130498</c:v>
                </c:pt>
                <c:pt idx="187">
                  <c:v>0.94721230799494605</c:v>
                </c:pt>
                <c:pt idx="188">
                  <c:v>0.95018511512678705</c:v>
                </c:pt>
                <c:pt idx="189">
                  <c:v>0.952879017580605</c:v>
                </c:pt>
                <c:pt idx="190">
                  <c:v>0.95534649464266597</c:v>
                </c:pt>
                <c:pt idx="191">
                  <c:v>0.95762736055580799</c:v>
                </c:pt>
                <c:pt idx="192">
                  <c:v>0.95973122675682199</c:v>
                </c:pt>
                <c:pt idx="193">
                  <c:v>0.96168270302461301</c:v>
                </c:pt>
                <c:pt idx="194">
                  <c:v>0.963499273262029</c:v>
                </c:pt>
                <c:pt idx="195">
                  <c:v>0.96516135446770801</c:v>
                </c:pt>
                <c:pt idx="196">
                  <c:v>0.96672963976809601</c:v>
                </c:pt>
                <c:pt idx="197">
                  <c:v>0.96817508088020898</c:v>
                </c:pt>
                <c:pt idx="198">
                  <c:v>0.96954836427674695</c:v>
                </c:pt>
                <c:pt idx="199">
                  <c:v>0.97081502033697298</c:v>
                </c:pt>
                <c:pt idx="200">
                  <c:v>0.97200097736736302</c:v>
                </c:pt>
                <c:pt idx="201">
                  <c:v>0.97312080784010901</c:v>
                </c:pt>
                <c:pt idx="202">
                  <c:v>0.97417540009954096</c:v>
                </c:pt>
                <c:pt idx="203">
                  <c:v>0.97516737857723901</c:v>
                </c:pt>
                <c:pt idx="204">
                  <c:v>0.97610201530795704</c:v>
                </c:pt>
                <c:pt idx="205">
                  <c:v>0.976986280315714</c:v>
                </c:pt>
                <c:pt idx="206">
                  <c:v>0.97782621781562995</c:v>
                </c:pt>
                <c:pt idx="207">
                  <c:v>0.978619557503009</c:v>
                </c:pt>
                <c:pt idx="208">
                  <c:v>0.97936047570365103</c:v>
                </c:pt>
                <c:pt idx="209">
                  <c:v>0.98006633871709603</c:v>
                </c:pt>
                <c:pt idx="210">
                  <c:v>0.98074757636362397</c:v>
                </c:pt>
                <c:pt idx="211">
                  <c:v>0.98137844218606796</c:v>
                </c:pt>
                <c:pt idx="212">
                  <c:v>0.98199066375480504</c:v>
                </c:pt>
                <c:pt idx="213">
                  <c:v>0.982565900237648</c:v>
                </c:pt>
                <c:pt idx="214">
                  <c:v>0.98311869989391099</c:v>
                </c:pt>
                <c:pt idx="215">
                  <c:v>0.98363962937220195</c:v>
                </c:pt>
                <c:pt idx="216">
                  <c:v>0.98414602429041598</c:v>
                </c:pt>
                <c:pt idx="217">
                  <c:v>0.98461639848151605</c:v>
                </c:pt>
                <c:pt idx="218">
                  <c:v>0.98507832779411297</c:v>
                </c:pt>
                <c:pt idx="219">
                  <c:v>0.98551481559771503</c:v>
                </c:pt>
                <c:pt idx="220">
                  <c:v>0.98592677773277804</c:v>
                </c:pt>
                <c:pt idx="221">
                  <c:v>0.986329801141137</c:v>
                </c:pt>
                <c:pt idx="222">
                  <c:v>0.98671587292437302</c:v>
                </c:pt>
                <c:pt idx="223">
                  <c:v>0.98707954240558105</c:v>
                </c:pt>
                <c:pt idx="224">
                  <c:v>0.98742813418679498</c:v>
                </c:pt>
                <c:pt idx="225">
                  <c:v>0.98776681716452797</c:v>
                </c:pt>
                <c:pt idx="226">
                  <c:v>0.98809402472901597</c:v>
                </c:pt>
                <c:pt idx="227">
                  <c:v>0.98840715636497201</c:v>
                </c:pt>
                <c:pt idx="228">
                  <c:v>0.98870607878988603</c:v>
                </c:pt>
                <c:pt idx="229">
                  <c:v>0.988992391540924</c:v>
                </c:pt>
                <c:pt idx="230">
                  <c:v>0.98926779255709296</c:v>
                </c:pt>
                <c:pt idx="231">
                  <c:v>0.989533367305792</c:v>
                </c:pt>
                <c:pt idx="232">
                  <c:v>0.98978966448403705</c:v>
                </c:pt>
                <c:pt idx="233">
                  <c:v>0.99003698383593297</c:v>
                </c:pt>
                <c:pt idx="234">
                  <c:v>0.99027557942410205</c:v>
                </c:pt>
                <c:pt idx="235">
                  <c:v>0.99050574138335901</c:v>
                </c:pt>
                <c:pt idx="236">
                  <c:v>0.99072780819682305</c:v>
                </c:pt>
                <c:pt idx="237">
                  <c:v>0.99094215662791196</c:v>
                </c:pt>
                <c:pt idx="238">
                  <c:v>0.99114919038427696</c:v>
                </c:pt>
                <c:pt idx="239">
                  <c:v>0.99134932849804303</c:v>
                </c:pt>
                <c:pt idx="240">
                  <c:v>0.99154298361236304</c:v>
                </c:pt>
                <c:pt idx="241">
                  <c:v>0.99173051851161897</c:v>
                </c:pt>
                <c:pt idx="242">
                  <c:v>0.99191217954113797</c:v>
                </c:pt>
                <c:pt idx="243">
                  <c:v>0.99208803177388505</c:v>
                </c:pt>
                <c:pt idx="244">
                  <c:v>0.99225795590475396</c:v>
                </c:pt>
                <c:pt idx="245">
                  <c:v>0.99242178008693005</c:v>
                </c:pt>
                <c:pt idx="246">
                  <c:v>0.99257956091979005</c:v>
                </c:pt>
                <c:pt idx="247">
                  <c:v>0.99273187394920803</c:v>
                </c:pt>
                <c:pt idx="248">
                  <c:v>0.99287981365011602</c:v>
                </c:pt>
                <c:pt idx="249">
                  <c:v>0.99302446030407998</c:v>
                </c:pt>
                <c:pt idx="250">
                  <c:v>0.99316602371809304</c:v>
                </c:pt>
                <c:pt idx="251">
                  <c:v>0.99330347598523705</c:v>
                </c:pt>
                <c:pt idx="252">
                  <c:v>0.99343545130809396</c:v>
                </c:pt>
                <c:pt idx="253">
                  <c:v>0.99356195375527301</c:v>
                </c:pt>
                <c:pt idx="254">
                  <c:v>0.99368492824955201</c:v>
                </c:pt>
                <c:pt idx="255">
                  <c:v>0.99380632907866095</c:v>
                </c:pt>
                <c:pt idx="256">
                  <c:v>0.99392554778092301</c:v>
                </c:pt>
                <c:pt idx="257">
                  <c:v>0.99404003375853001</c:v>
                </c:pt>
                <c:pt idx="258">
                  <c:v>0.99414919907667698</c:v>
                </c:pt>
                <c:pt idx="259">
                  <c:v>0.99425590785487294</c:v>
                </c:pt>
                <c:pt idx="260">
                  <c:v>0.99436217734853305</c:v>
                </c:pt>
                <c:pt idx="261">
                  <c:v>0.99446560806015305</c:v>
                </c:pt>
                <c:pt idx="262">
                  <c:v>0.99456363665125702</c:v>
                </c:pt>
                <c:pt idx="263">
                  <c:v>0.99465876740377901</c:v>
                </c:pt>
                <c:pt idx="264">
                  <c:v>0.99475411608813502</c:v>
                </c:pt>
                <c:pt idx="265">
                  <c:v>0.994847076517271</c:v>
                </c:pt>
                <c:pt idx="266">
                  <c:v>0.99493478993216999</c:v>
                </c:pt>
                <c:pt idx="267">
                  <c:v>0.99502074675732999</c:v>
                </c:pt>
                <c:pt idx="268">
                  <c:v>0.99510725974223102</c:v>
                </c:pt>
                <c:pt idx="269">
                  <c:v>0.99519009732017305</c:v>
                </c:pt>
                <c:pt idx="270">
                  <c:v>0.99526869592366496</c:v>
                </c:pt>
                <c:pt idx="271">
                  <c:v>0.99534788347669201</c:v>
                </c:pt>
                <c:pt idx="272">
                  <c:v>0.99542590107029205</c:v>
                </c:pt>
                <c:pt idx="273">
                  <c:v>0.99549898394680503</c:v>
                </c:pt>
                <c:pt idx="274">
                  <c:v>0.99557150729944499</c:v>
                </c:pt>
                <c:pt idx="275">
                  <c:v>0.99564442838793898</c:v>
                </c:pt>
                <c:pt idx="276">
                  <c:v>0.99571275168195295</c:v>
                </c:pt>
                <c:pt idx="277">
                  <c:v>0.99577966741350399</c:v>
                </c:pt>
                <c:pt idx="278">
                  <c:v>0.99584764965158501</c:v>
                </c:pt>
                <c:pt idx="279">
                  <c:v>0.99591142074872097</c:v>
                </c:pt>
                <c:pt idx="280">
                  <c:v>0.99597363322349897</c:v>
                </c:pt>
                <c:pt idx="281">
                  <c:v>0.99603707889380699</c:v>
                </c:pt>
                <c:pt idx="282">
                  <c:v>0.99609637538767304</c:v>
                </c:pt>
                <c:pt idx="283">
                  <c:v>0.99615465268615899</c:v>
                </c:pt>
                <c:pt idx="284">
                  <c:v>0.99621390198737203</c:v>
                </c:pt>
                <c:pt idx="285">
                  <c:v>0.996268867279551</c:v>
                </c:pt>
                <c:pt idx="286">
                  <c:v>0.99632393476818504</c:v>
                </c:pt>
                <c:pt idx="287">
                  <c:v>0.996379056938831</c:v>
                </c:pt>
                <c:pt idx="288">
                  <c:v>0.99643009646807401</c:v>
                </c:pt>
                <c:pt idx="289">
                  <c:v>0.99648253039174906</c:v>
                </c:pt>
                <c:pt idx="290">
                  <c:v>0.99653332268542805</c:v>
                </c:pt>
                <c:pt idx="291">
                  <c:v>0.99658130283370105</c:v>
                </c:pt>
                <c:pt idx="292">
                  <c:v>0.99663115151227599</c:v>
                </c:pt>
                <c:pt idx="293">
                  <c:v>0.99667756114582595</c:v>
                </c:pt>
                <c:pt idx="294">
                  <c:v>0.99672363634345296</c:v>
                </c:pt>
                <c:pt idx="295">
                  <c:v>0.99677013818358995</c:v>
                </c:pt>
                <c:pt idx="296">
                  <c:v>0.99681301925933297</c:v>
                </c:pt>
                <c:pt idx="297">
                  <c:v>0.99685769229474996</c:v>
                </c:pt>
                <c:pt idx="298">
                  <c:v>0.99689995077828197</c:v>
                </c:pt>
                <c:pt idx="299">
                  <c:v>0.996941112795942</c:v>
                </c:pt>
                <c:pt idx="300">
                  <c:v>0.99698327962229305</c:v>
                </c:pt>
                <c:pt idx="301">
                  <c:v>0.99702193890505897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0D2-45A8-9B3B-0765C66E0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986152"/>
        <c:axId val="706854047"/>
      </c:lineChart>
      <c:catAx>
        <c:axId val="344986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706854047"/>
        <c:crosses val="autoZero"/>
        <c:auto val="1"/>
        <c:lblAlgn val="ctr"/>
        <c:lblOffset val="100"/>
        <c:noMultiLvlLbl val="1"/>
      </c:catAx>
      <c:valAx>
        <c:axId val="706854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3449861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'case 2'!$B$11</c:f>
              <c:strCache>
                <c:ptCount val="1"/>
                <c:pt idx="0">
                  <c:v>M. Zaiss</c:v>
                </c:pt>
              </c:strCache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val>
            <c:numRef>
              <c:f>'case 2'!$B$12:$B$314</c:f>
              <c:numCache>
                <c:formatCode>0.000000000</c:formatCode>
                <c:ptCount val="303"/>
                <c:pt idx="0">
                  <c:v>0.99999983437962403</c:v>
                </c:pt>
                <c:pt idx="1">
                  <c:v>0.99718662856159401</c:v>
                </c:pt>
                <c:pt idx="2">
                  <c:v>0.99792799121040598</c:v>
                </c:pt>
                <c:pt idx="3">
                  <c:v>0.99694524748753999</c:v>
                </c:pt>
                <c:pt idx="4">
                  <c:v>0.99802398319893904</c:v>
                </c:pt>
                <c:pt idx="5">
                  <c:v>0.99678700754483196</c:v>
                </c:pt>
                <c:pt idx="6">
                  <c:v>0.99806942258772402</c:v>
                </c:pt>
                <c:pt idx="7">
                  <c:v>0.99661394872926401</c:v>
                </c:pt>
                <c:pt idx="8">
                  <c:v>0.99804541396644197</c:v>
                </c:pt>
                <c:pt idx="9">
                  <c:v>0.99649365487927299</c:v>
                </c:pt>
                <c:pt idx="10">
                  <c:v>0.99799787498188797</c:v>
                </c:pt>
                <c:pt idx="11">
                  <c:v>0.99640432056292605</c:v>
                </c:pt>
                <c:pt idx="12">
                  <c:v>0.99792112766691599</c:v>
                </c:pt>
                <c:pt idx="13">
                  <c:v>0.99636171428179199</c:v>
                </c:pt>
                <c:pt idx="14">
                  <c:v>0.99778548759827201</c:v>
                </c:pt>
                <c:pt idx="15">
                  <c:v>0.99630316364425098</c:v>
                </c:pt>
                <c:pt idx="16">
                  <c:v>0.99760035221328103</c:v>
                </c:pt>
                <c:pt idx="17">
                  <c:v>0.99631995983680399</c:v>
                </c:pt>
                <c:pt idx="18">
                  <c:v>0.99746260172145496</c:v>
                </c:pt>
                <c:pt idx="19">
                  <c:v>0.99627363855932705</c:v>
                </c:pt>
                <c:pt idx="20">
                  <c:v>0.99722326134999995</c:v>
                </c:pt>
                <c:pt idx="21">
                  <c:v>0.99632285410291399</c:v>
                </c:pt>
                <c:pt idx="22">
                  <c:v>0.99706879467101905</c:v>
                </c:pt>
                <c:pt idx="23">
                  <c:v>0.99638312149915897</c:v>
                </c:pt>
                <c:pt idx="24">
                  <c:v>0.99680129564105202</c:v>
                </c:pt>
                <c:pt idx="25">
                  <c:v>0.99632644343551102</c:v>
                </c:pt>
                <c:pt idx="26">
                  <c:v>0.99664536787554003</c:v>
                </c:pt>
                <c:pt idx="27">
                  <c:v>0.99638038096249004</c:v>
                </c:pt>
                <c:pt idx="28">
                  <c:v>0.99636703902275103</c:v>
                </c:pt>
                <c:pt idx="29">
                  <c:v>0.99629365195870601</c:v>
                </c:pt>
                <c:pt idx="30">
                  <c:v>0.99608923911731995</c:v>
                </c:pt>
                <c:pt idx="31">
                  <c:v>0.99632238463429301</c:v>
                </c:pt>
                <c:pt idx="32">
                  <c:v>0.995947521199117</c:v>
                </c:pt>
                <c:pt idx="33">
                  <c:v>0.996334416733065</c:v>
                </c:pt>
                <c:pt idx="34">
                  <c:v>0.99567976743918596</c:v>
                </c:pt>
                <c:pt idx="35">
                  <c:v>0.99618730452550996</c:v>
                </c:pt>
                <c:pt idx="36">
                  <c:v>0.99555790073334205</c:v>
                </c:pt>
                <c:pt idx="37">
                  <c:v>0.99615623315028201</c:v>
                </c:pt>
                <c:pt idx="38">
                  <c:v>0.99530517354816395</c:v>
                </c:pt>
                <c:pt idx="39">
                  <c:v>0.995955070922806</c:v>
                </c:pt>
                <c:pt idx="40">
                  <c:v>0.99506425691480205</c:v>
                </c:pt>
                <c:pt idx="41">
                  <c:v>0.99586794329693396</c:v>
                </c:pt>
                <c:pt idx="42">
                  <c:v>0.99498648730202599</c:v>
                </c:pt>
                <c:pt idx="43">
                  <c:v>0.995592917781012</c:v>
                </c:pt>
                <c:pt idx="44">
                  <c:v>0.99477376390545902</c:v>
                </c:pt>
                <c:pt idx="45">
                  <c:v>0.99543382776940004</c:v>
                </c:pt>
                <c:pt idx="46">
                  <c:v>0.99475235688332997</c:v>
                </c:pt>
                <c:pt idx="47">
                  <c:v>0.99523471948275299</c:v>
                </c:pt>
                <c:pt idx="48">
                  <c:v>0.99458894830557698</c:v>
                </c:pt>
                <c:pt idx="49">
                  <c:v>0.99480174412105304</c:v>
                </c:pt>
                <c:pt idx="50">
                  <c:v>0.99445825637239504</c:v>
                </c:pt>
                <c:pt idx="51">
                  <c:v>0.99448497600283603</c:v>
                </c:pt>
                <c:pt idx="52">
                  <c:v>0.994560492748914</c:v>
                </c:pt>
                <c:pt idx="53">
                  <c:v>0.99390452078158398</c:v>
                </c:pt>
                <c:pt idx="54">
                  <c:v>0.99451560332846101</c:v>
                </c:pt>
                <c:pt idx="55">
                  <c:v>0.99344581744860105</c:v>
                </c:pt>
                <c:pt idx="56">
                  <c:v>0.99471453501743601</c:v>
                </c:pt>
                <c:pt idx="57">
                  <c:v>0.99291150993814803</c:v>
                </c:pt>
                <c:pt idx="58">
                  <c:v>0.99474797158865202</c:v>
                </c:pt>
                <c:pt idx="59">
                  <c:v>0.992149797617492</c:v>
                </c:pt>
                <c:pt idx="60">
                  <c:v>0.99493400292032097</c:v>
                </c:pt>
                <c:pt idx="61">
                  <c:v>0.99154322763918501</c:v>
                </c:pt>
                <c:pt idx="62">
                  <c:v>0.99491240899391298</c:v>
                </c:pt>
                <c:pt idx="63">
                  <c:v>0.99091929878537399</c:v>
                </c:pt>
                <c:pt idx="64">
                  <c:v>0.99477721878804704</c:v>
                </c:pt>
                <c:pt idx="65">
                  <c:v>0.99052176943557402</c:v>
                </c:pt>
                <c:pt idx="66">
                  <c:v>0.99433624496999395</c:v>
                </c:pt>
                <c:pt idx="67">
                  <c:v>0.99050979665017203</c:v>
                </c:pt>
                <c:pt idx="68">
                  <c:v>0.99357147208878405</c:v>
                </c:pt>
                <c:pt idx="69">
                  <c:v>0.99075012602454104</c:v>
                </c:pt>
                <c:pt idx="70">
                  <c:v>0.99211786856055895</c:v>
                </c:pt>
                <c:pt idx="71">
                  <c:v>0.9913329246932</c:v>
                </c:pt>
                <c:pt idx="72">
                  <c:v>0.990540173409453</c:v>
                </c:pt>
                <c:pt idx="73">
                  <c:v>0.99235347942433205</c:v>
                </c:pt>
                <c:pt idx="74">
                  <c:v>0.98875297252739003</c:v>
                </c:pt>
                <c:pt idx="75">
                  <c:v>0.99298299910742305</c:v>
                </c:pt>
                <c:pt idx="76">
                  <c:v>0.987514167150361</c:v>
                </c:pt>
                <c:pt idx="77">
                  <c:v>0.99267595470169101</c:v>
                </c:pt>
                <c:pt idx="78">
                  <c:v>0.987448126824928</c:v>
                </c:pt>
                <c:pt idx="79">
                  <c:v>0.990895508649978</c:v>
                </c:pt>
                <c:pt idx="80">
                  <c:v>0.98879502089674298</c:v>
                </c:pt>
                <c:pt idx="81">
                  <c:v>0.98785848995778003</c:v>
                </c:pt>
                <c:pt idx="82">
                  <c:v>0.99072276747649202</c:v>
                </c:pt>
                <c:pt idx="83">
                  <c:v>0.98502170147021995</c:v>
                </c:pt>
                <c:pt idx="84">
                  <c:v>0.99120227025797403</c:v>
                </c:pt>
                <c:pt idx="85">
                  <c:v>0.98466470140380702</c:v>
                </c:pt>
                <c:pt idx="86">
                  <c:v>0.98838077877121</c:v>
                </c:pt>
                <c:pt idx="87">
                  <c:v>0.98737112484302503</c:v>
                </c:pt>
                <c:pt idx="88">
                  <c:v>0.98351685345345696</c:v>
                </c:pt>
                <c:pt idx="89">
                  <c:v>0.98973408217241299</c:v>
                </c:pt>
                <c:pt idx="90">
                  <c:v>0.98165421617667203</c:v>
                </c:pt>
                <c:pt idx="91">
                  <c:v>0.98660019510263297</c:v>
                </c:pt>
                <c:pt idx="92">
                  <c:v>0.98558144949238502</c:v>
                </c:pt>
                <c:pt idx="93">
                  <c:v>0.97989236179011296</c:v>
                </c:pt>
                <c:pt idx="94">
                  <c:v>0.98782643444279805</c:v>
                </c:pt>
                <c:pt idx="95">
                  <c:v>0.98028196372169896</c:v>
                </c:pt>
                <c:pt idx="96">
                  <c:v>0.98026710304903397</c:v>
                </c:pt>
                <c:pt idx="97">
                  <c:v>0.98634559534343902</c:v>
                </c:pt>
                <c:pt idx="98">
                  <c:v>0.976234926028548</c:v>
                </c:pt>
                <c:pt idx="99">
                  <c:v>0.97968155911479005</c:v>
                </c:pt>
                <c:pt idx="100">
                  <c:v>0.984337172241181</c:v>
                </c:pt>
                <c:pt idx="101">
                  <c:v>0.97328021557953304</c:v>
                </c:pt>
                <c:pt idx="102">
                  <c:v>0.976310427630252</c:v>
                </c:pt>
                <c:pt idx="103">
                  <c:v>0.98303053515591599</c:v>
                </c:pt>
                <c:pt idx="104">
                  <c:v>0.97229869178457495</c:v>
                </c:pt>
                <c:pt idx="105">
                  <c:v>0.969069946066207</c:v>
                </c:pt>
                <c:pt idx="106">
                  <c:v>0.97919016777363599</c:v>
                </c:pt>
                <c:pt idx="107">
                  <c:v>0.97658948791618705</c:v>
                </c:pt>
                <c:pt idx="108">
                  <c:v>0.96411741834590803</c:v>
                </c:pt>
                <c:pt idx="109">
                  <c:v>0.964106962804965</c:v>
                </c:pt>
                <c:pt idx="110">
                  <c:v>0.97401222948153499</c:v>
                </c:pt>
                <c:pt idx="111">
                  <c:v>0.97506718735920805</c:v>
                </c:pt>
                <c:pt idx="112">
                  <c:v>0.96417362818005203</c:v>
                </c:pt>
                <c:pt idx="113">
                  <c:v>0.95348979320934901</c:v>
                </c:pt>
                <c:pt idx="114">
                  <c:v>0.95151937700437805</c:v>
                </c:pt>
                <c:pt idx="115">
                  <c:v>0.95632801143297996</c:v>
                </c:pt>
                <c:pt idx="116">
                  <c:v>0.96196808009497703</c:v>
                </c:pt>
                <c:pt idx="117">
                  <c:v>0.96485966529677902</c:v>
                </c:pt>
                <c:pt idx="118">
                  <c:v>0.96481079588990903</c:v>
                </c:pt>
                <c:pt idx="119">
                  <c:v>0.96313189368543695</c:v>
                </c:pt>
                <c:pt idx="120">
                  <c:v>0.96072089702428098</c:v>
                </c:pt>
                <c:pt idx="121">
                  <c:v>0.95685213822765502</c:v>
                </c:pt>
                <c:pt idx="122">
                  <c:v>0.948144785819515</c:v>
                </c:pt>
                <c:pt idx="123">
                  <c:v>0.93041541979301001</c:v>
                </c:pt>
                <c:pt idx="124">
                  <c:v>0.90985320014406901</c:v>
                </c:pt>
                <c:pt idx="125">
                  <c:v>0.91464844440521298</c:v>
                </c:pt>
                <c:pt idx="126">
                  <c:v>0.94119130701734799</c:v>
                </c:pt>
                <c:pt idx="127">
                  <c:v>0.90206049504576102</c:v>
                </c:pt>
                <c:pt idx="128">
                  <c:v>0.90292431131655604</c:v>
                </c:pt>
                <c:pt idx="129">
                  <c:v>0.89779440687921297</c:v>
                </c:pt>
                <c:pt idx="130">
                  <c:v>0.90640680572285304</c:v>
                </c:pt>
                <c:pt idx="131">
                  <c:v>0.84431480650938495</c:v>
                </c:pt>
                <c:pt idx="132">
                  <c:v>0.83773146209197102</c:v>
                </c:pt>
                <c:pt idx="133">
                  <c:v>0.82781791290253104</c:v>
                </c:pt>
                <c:pt idx="134">
                  <c:v>0.79113560514334602</c:v>
                </c:pt>
                <c:pt idx="135">
                  <c:v>0.83598323030803801</c:v>
                </c:pt>
                <c:pt idx="136">
                  <c:v>0.77293181154350898</c:v>
                </c:pt>
                <c:pt idx="137">
                  <c:v>0.82644639732801495</c:v>
                </c:pt>
                <c:pt idx="138">
                  <c:v>0.76636206449255695</c:v>
                </c:pt>
                <c:pt idx="139">
                  <c:v>0.68408624840665599</c:v>
                </c:pt>
                <c:pt idx="140">
                  <c:v>0.59877354502198199</c:v>
                </c:pt>
                <c:pt idx="141">
                  <c:v>0.75262297600134898</c:v>
                </c:pt>
                <c:pt idx="142">
                  <c:v>0.68722458369439399</c:v>
                </c:pt>
                <c:pt idx="143">
                  <c:v>0.68346111946231902</c:v>
                </c:pt>
                <c:pt idx="144">
                  <c:v>0.633510343176931</c:v>
                </c:pt>
                <c:pt idx="145">
                  <c:v>0.54102016440234202</c:v>
                </c:pt>
                <c:pt idx="146">
                  <c:v>0.48994211862022902</c:v>
                </c:pt>
                <c:pt idx="147">
                  <c:v>-4.6442749830029996E-3</c:v>
                </c:pt>
                <c:pt idx="148">
                  <c:v>0.14715482267820601</c:v>
                </c:pt>
                <c:pt idx="149">
                  <c:v>0.19141210947852499</c:v>
                </c:pt>
                <c:pt idx="150">
                  <c:v>0.117639452050209</c:v>
                </c:pt>
                <c:pt idx="151">
                  <c:v>-0.13823711423096299</c:v>
                </c:pt>
                <c:pt idx="152">
                  <c:v>0.117756436403516</c:v>
                </c:pt>
                <c:pt idx="153">
                  <c:v>0.19012960351237199</c:v>
                </c:pt>
                <c:pt idx="154">
                  <c:v>0.14440035451448399</c:v>
                </c:pt>
                <c:pt idx="155">
                  <c:v>-9.1165376963080001E-3</c:v>
                </c:pt>
                <c:pt idx="156">
                  <c:v>0.48327161925544798</c:v>
                </c:pt>
                <c:pt idx="157">
                  <c:v>0.53276609768338001</c:v>
                </c:pt>
                <c:pt idx="158">
                  <c:v>0.62248473102919399</c:v>
                </c:pt>
                <c:pt idx="159">
                  <c:v>0.67049219264314897</c:v>
                </c:pt>
                <c:pt idx="160">
                  <c:v>0.67237748000119602</c:v>
                </c:pt>
                <c:pt idx="161">
                  <c:v>0.735837956064475</c:v>
                </c:pt>
                <c:pt idx="162">
                  <c:v>0.57946568906636597</c:v>
                </c:pt>
                <c:pt idx="163">
                  <c:v>0.66279652943227096</c:v>
                </c:pt>
                <c:pt idx="164">
                  <c:v>0.74379627339078902</c:v>
                </c:pt>
                <c:pt idx="165">
                  <c:v>0.80195062937266703</c:v>
                </c:pt>
                <c:pt idx="166">
                  <c:v>0.74682652024103202</c:v>
                </c:pt>
                <c:pt idx="167">
                  <c:v>0.80825387900636303</c:v>
                </c:pt>
                <c:pt idx="168">
                  <c:v>0.762971685740087</c:v>
                </c:pt>
                <c:pt idx="169">
                  <c:v>0.799944257196335</c:v>
                </c:pt>
                <c:pt idx="170">
                  <c:v>0.81095659220761296</c:v>
                </c:pt>
                <c:pt idx="171">
                  <c:v>0.81940411292739301</c:v>
                </c:pt>
                <c:pt idx="172">
                  <c:v>0.88406338466572199</c:v>
                </c:pt>
                <c:pt idx="173">
                  <c:v>0.87855332911239203</c:v>
                </c:pt>
                <c:pt idx="174">
                  <c:v>0.886370771767378</c:v>
                </c:pt>
                <c:pt idx="175">
                  <c:v>0.88833586188580205</c:v>
                </c:pt>
                <c:pt idx="176">
                  <c:v>0.92968699455575898</c:v>
                </c:pt>
                <c:pt idx="177">
                  <c:v>0.905053653322621</c:v>
                </c:pt>
                <c:pt idx="178">
                  <c:v>0.90196658922545203</c:v>
                </c:pt>
                <c:pt idx="179">
                  <c:v>0.92389763297518002</c:v>
                </c:pt>
                <c:pt idx="180">
                  <c:v>0.94269209807389398</c:v>
                </c:pt>
                <c:pt idx="181">
                  <c:v>0.95225164555624797</c:v>
                </c:pt>
                <c:pt idx="182">
                  <c:v>0.95681994683559501</c:v>
                </c:pt>
                <c:pt idx="183">
                  <c:v>0.95981166212539704</c:v>
                </c:pt>
                <c:pt idx="184">
                  <c:v>0.96197730181854002</c:v>
                </c:pt>
                <c:pt idx="185">
                  <c:v>0.96243532638274198</c:v>
                </c:pt>
                <c:pt idx="186">
                  <c:v>0.95988507500458098</c:v>
                </c:pt>
                <c:pt idx="187">
                  <c:v>0.95452063268157805</c:v>
                </c:pt>
                <c:pt idx="188">
                  <c:v>0.94992326700245699</c:v>
                </c:pt>
                <c:pt idx="189">
                  <c:v>0.95205542845789304</c:v>
                </c:pt>
                <c:pt idx="190">
                  <c:v>0.96288605753024303</c:v>
                </c:pt>
                <c:pt idx="191">
                  <c:v>0.97394068889317997</c:v>
                </c:pt>
                <c:pt idx="192">
                  <c:v>0.97304366594005998</c:v>
                </c:pt>
                <c:pt idx="193">
                  <c:v>0.96324264622448497</c:v>
                </c:pt>
                <c:pt idx="194">
                  <c:v>0.96330562066731296</c:v>
                </c:pt>
                <c:pt idx="195">
                  <c:v>0.97585030136122797</c:v>
                </c:pt>
                <c:pt idx="196">
                  <c:v>0.97855763073480195</c:v>
                </c:pt>
                <c:pt idx="197">
                  <c:v>0.96849786671398297</c:v>
                </c:pt>
                <c:pt idx="198">
                  <c:v>0.97174339215933303</c:v>
                </c:pt>
                <c:pt idx="199">
                  <c:v>0.98253856142876805</c:v>
                </c:pt>
                <c:pt idx="200">
                  <c:v>0.97588521874942802</c:v>
                </c:pt>
                <c:pt idx="201">
                  <c:v>0.972859548233451</c:v>
                </c:pt>
                <c:pt idx="202">
                  <c:v>0.983951911677164</c:v>
                </c:pt>
                <c:pt idx="203">
                  <c:v>0.97935408868120999</c:v>
                </c:pt>
                <c:pt idx="204">
                  <c:v>0.97590450885968905</c:v>
                </c:pt>
                <c:pt idx="205">
                  <c:v>0.98604419515031305</c:v>
                </c:pt>
                <c:pt idx="206">
                  <c:v>0.98000873148690304</c:v>
                </c:pt>
                <c:pt idx="207">
                  <c:v>0.98001294671488304</c:v>
                </c:pt>
                <c:pt idx="208">
                  <c:v>0.98759311792021398</c:v>
                </c:pt>
                <c:pt idx="209">
                  <c:v>0.97967932504427602</c:v>
                </c:pt>
                <c:pt idx="210">
                  <c:v>0.98536108253556698</c:v>
                </c:pt>
                <c:pt idx="211">
                  <c:v>0.98642031513605599</c:v>
                </c:pt>
                <c:pt idx="212">
                  <c:v>0.98146738044833104</c:v>
                </c:pt>
                <c:pt idx="213">
                  <c:v>0.989562364454594</c:v>
                </c:pt>
                <c:pt idx="214">
                  <c:v>0.98336698131089995</c:v>
                </c:pt>
                <c:pt idx="215">
                  <c:v>0.98720923239013902</c:v>
                </c:pt>
                <c:pt idx="216">
                  <c:v>0.98825121631759205</c:v>
                </c:pt>
                <c:pt idx="217">
                  <c:v>0.98452464917188298</c:v>
                </c:pt>
                <c:pt idx="218">
                  <c:v>0.99107863137524299</c:v>
                </c:pt>
                <c:pt idx="219">
                  <c:v>0.98490690181552099</c:v>
                </c:pt>
                <c:pt idx="220">
                  <c:v>0.99060285117528402</c:v>
                </c:pt>
                <c:pt idx="221">
                  <c:v>0.98776231993490005</c:v>
                </c:pt>
                <c:pt idx="222">
                  <c:v>0.98868429010571302</c:v>
                </c:pt>
                <c:pt idx="223">
                  <c:v>0.99080863299508803</c:v>
                </c:pt>
                <c:pt idx="224">
                  <c:v>0.98735147095661502</c:v>
                </c:pt>
                <c:pt idx="225">
                  <c:v>0.992592511085861</c:v>
                </c:pt>
                <c:pt idx="226">
                  <c:v>0.98743256707695903</c:v>
                </c:pt>
                <c:pt idx="227">
                  <c:v>0.99290155211304498</c:v>
                </c:pt>
                <c:pt idx="228">
                  <c:v>0.98868406317884105</c:v>
                </c:pt>
                <c:pt idx="229">
                  <c:v>0.99227533407990498</c:v>
                </c:pt>
                <c:pt idx="230">
                  <c:v>0.99048027287079099</c:v>
                </c:pt>
                <c:pt idx="231">
                  <c:v>0.99126010987997903</c:v>
                </c:pt>
                <c:pt idx="232">
                  <c:v>0.99206356944867802</c:v>
                </c:pt>
                <c:pt idx="233">
                  <c:v>0.99068412499819902</c:v>
                </c:pt>
                <c:pt idx="234">
                  <c:v>0.993520112580773</c:v>
                </c:pt>
                <c:pt idx="235">
                  <c:v>0.99045087517930996</c:v>
                </c:pt>
                <c:pt idx="236">
                  <c:v>0.99428708271096899</c:v>
                </c:pt>
                <c:pt idx="237">
                  <c:v>0.99047042628353699</c:v>
                </c:pt>
                <c:pt idx="238">
                  <c:v>0.99472904095885994</c:v>
                </c:pt>
                <c:pt idx="239">
                  <c:v>0.99087396869329702</c:v>
                </c:pt>
                <c:pt idx="240">
                  <c:v>0.99486610266071396</c:v>
                </c:pt>
                <c:pt idx="241">
                  <c:v>0.99150372903006601</c:v>
                </c:pt>
                <c:pt idx="242">
                  <c:v>0.99488970983802205</c:v>
                </c:pt>
                <c:pt idx="243">
                  <c:v>0.99211445498782602</c:v>
                </c:pt>
                <c:pt idx="244">
                  <c:v>0.99470533777172698</c:v>
                </c:pt>
                <c:pt idx="245">
                  <c:v>0.99287998803631705</c:v>
                </c:pt>
                <c:pt idx="246">
                  <c:v>0.99467425301164603</c:v>
                </c:pt>
                <c:pt idx="247">
                  <c:v>0.99341703575009599</c:v>
                </c:pt>
                <c:pt idx="248">
                  <c:v>0.99447746124819303</c:v>
                </c:pt>
                <c:pt idx="249">
                  <c:v>0.99387805602546297</c:v>
                </c:pt>
                <c:pt idx="250">
                  <c:v>0.99452469135007504</c:v>
                </c:pt>
                <c:pt idx="251">
                  <c:v>0.99446055762679497</c:v>
                </c:pt>
                <c:pt idx="252">
                  <c:v>0.994424675688104</c:v>
                </c:pt>
                <c:pt idx="253">
                  <c:v>0.99477905002350298</c:v>
                </c:pt>
                <c:pt idx="254">
                  <c:v>0.99455744195436901</c:v>
                </c:pt>
                <c:pt idx="255">
                  <c:v>0.99521348589547398</c:v>
                </c:pt>
                <c:pt idx="256">
                  <c:v>0.994722742805216</c:v>
                </c:pt>
                <c:pt idx="257">
                  <c:v>0.99541402061266404</c:v>
                </c:pt>
                <c:pt idx="258">
                  <c:v>0.99474601071755397</c:v>
                </c:pt>
                <c:pt idx="259">
                  <c:v>0.99557443739173301</c:v>
                </c:pt>
                <c:pt idx="260">
                  <c:v>0.99496028590169605</c:v>
                </c:pt>
                <c:pt idx="261">
                  <c:v>0.99585055472938</c:v>
                </c:pt>
                <c:pt idx="262">
                  <c:v>0.99503962618532205</c:v>
                </c:pt>
                <c:pt idx="263">
                  <c:v>0.99593885806964799</c:v>
                </c:pt>
                <c:pt idx="264">
                  <c:v>0.99528180047701897</c:v>
                </c:pt>
                <c:pt idx="265">
                  <c:v>0.99614097390192502</c:v>
                </c:pt>
                <c:pt idx="266">
                  <c:v>0.99553568435793005</c:v>
                </c:pt>
                <c:pt idx="267">
                  <c:v>0.99617308826820705</c:v>
                </c:pt>
                <c:pt idx="268">
                  <c:v>0.99565873003893501</c:v>
                </c:pt>
                <c:pt idx="269">
                  <c:v>0.996321047380748</c:v>
                </c:pt>
                <c:pt idx="270">
                  <c:v>0.99592747060713305</c:v>
                </c:pt>
                <c:pt idx="271">
                  <c:v>0.99630990676246001</c:v>
                </c:pt>
                <c:pt idx="272">
                  <c:v>0.99607018392248803</c:v>
                </c:pt>
                <c:pt idx="273">
                  <c:v>0.996281945549642</c:v>
                </c:pt>
                <c:pt idx="274">
                  <c:v>0.99634888382213405</c:v>
                </c:pt>
                <c:pt idx="275">
                  <c:v>0.99636935284991301</c:v>
                </c:pt>
                <c:pt idx="276">
                  <c:v>0.99662813432580599</c:v>
                </c:pt>
                <c:pt idx="277">
                  <c:v>0.99631598080663897</c:v>
                </c:pt>
                <c:pt idx="278">
                  <c:v>0.99678490856246504</c:v>
                </c:pt>
                <c:pt idx="279">
                  <c:v>0.99637320109049299</c:v>
                </c:pt>
                <c:pt idx="280">
                  <c:v>0.99705335712495302</c:v>
                </c:pt>
                <c:pt idx="281">
                  <c:v>0.99631326515124596</c:v>
                </c:pt>
                <c:pt idx="282">
                  <c:v>0.997208637405816</c:v>
                </c:pt>
                <c:pt idx="283">
                  <c:v>0.99626422501141498</c:v>
                </c:pt>
                <c:pt idx="284">
                  <c:v>0.99744900361765299</c:v>
                </c:pt>
                <c:pt idx="285">
                  <c:v>0.99631084853875795</c:v>
                </c:pt>
                <c:pt idx="286">
                  <c:v>0.99758756724667597</c:v>
                </c:pt>
                <c:pt idx="287">
                  <c:v>0.99629400072146002</c:v>
                </c:pt>
                <c:pt idx="288">
                  <c:v>0.99777380834714802</c:v>
                </c:pt>
                <c:pt idx="289">
                  <c:v>0.99635270592109904</c:v>
                </c:pt>
                <c:pt idx="290">
                  <c:v>0.99791058867978999</c:v>
                </c:pt>
                <c:pt idx="291">
                  <c:v>0.99639509492890699</c:v>
                </c:pt>
                <c:pt idx="292">
                  <c:v>0.99798815654613005</c:v>
                </c:pt>
                <c:pt idx="293">
                  <c:v>0.99648448201547601</c:v>
                </c:pt>
                <c:pt idx="294">
                  <c:v>0.998036813181579</c:v>
                </c:pt>
                <c:pt idx="295">
                  <c:v>0.99660449218557301</c:v>
                </c:pt>
                <c:pt idx="296">
                  <c:v>0.99806157900832204</c:v>
                </c:pt>
                <c:pt idx="297">
                  <c:v>0.99677731163795802</c:v>
                </c:pt>
                <c:pt idx="298">
                  <c:v>0.99801711009312499</c:v>
                </c:pt>
                <c:pt idx="299">
                  <c:v>0.99693561682846199</c:v>
                </c:pt>
                <c:pt idx="300">
                  <c:v>0.99792193035353205</c:v>
                </c:pt>
                <c:pt idx="301">
                  <c:v>0.99717692862876295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3-4B02-880E-DCCB0D3F398F}"/>
            </c:ext>
          </c:extLst>
        </c:ser>
        <c:ser>
          <c:idx val="1"/>
          <c:order val="1"/>
          <c:tx>
            <c:strRef>
              <c:f>'case 2'!$C$11</c:f>
              <c:strCache>
                <c:ptCount val="1"/>
                <c:pt idx="0">
                  <c:v>P.Schuenke</c:v>
                </c:pt>
              </c:strCache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val>
            <c:numRef>
              <c:f>'case 2'!$C$12:$C$314</c:f>
              <c:numCache>
                <c:formatCode>0.000000000</c:formatCode>
                <c:ptCount val="303"/>
                <c:pt idx="0">
                  <c:v>0.99999983463934805</c:v>
                </c:pt>
                <c:pt idx="1">
                  <c:v>0.99718706096808896</c:v>
                </c:pt>
                <c:pt idx="2">
                  <c:v>0.99792830084194695</c:v>
                </c:pt>
                <c:pt idx="3">
                  <c:v>0.99694516219421203</c:v>
                </c:pt>
                <c:pt idx="4">
                  <c:v>0.99802395812144695</c:v>
                </c:pt>
                <c:pt idx="5">
                  <c:v>0.99678712267678504</c:v>
                </c:pt>
                <c:pt idx="6">
                  <c:v>0.99806926011045705</c:v>
                </c:pt>
                <c:pt idx="7">
                  <c:v>0.99661383333179998</c:v>
                </c:pt>
                <c:pt idx="8">
                  <c:v>0.99804546257033599</c:v>
                </c:pt>
                <c:pt idx="9">
                  <c:v>0.99649365514652499</c:v>
                </c:pt>
                <c:pt idx="10">
                  <c:v>0.99799789412134798</c:v>
                </c:pt>
                <c:pt idx="11">
                  <c:v>0.99640425530091004</c:v>
                </c:pt>
                <c:pt idx="12">
                  <c:v>0.99792126754931598</c:v>
                </c:pt>
                <c:pt idx="13">
                  <c:v>0.99636185983553605</c:v>
                </c:pt>
                <c:pt idx="14">
                  <c:v>0.99778541559376799</c:v>
                </c:pt>
                <c:pt idx="15">
                  <c:v>0.99630313753468003</c:v>
                </c:pt>
                <c:pt idx="16">
                  <c:v>0.99760059679469804</c:v>
                </c:pt>
                <c:pt idx="17">
                  <c:v>0.99631954735225903</c:v>
                </c:pt>
                <c:pt idx="18">
                  <c:v>0.997462200757252</c:v>
                </c:pt>
                <c:pt idx="19">
                  <c:v>0.99627389326847904</c:v>
                </c:pt>
                <c:pt idx="20">
                  <c:v>0.99722326088909197</c:v>
                </c:pt>
                <c:pt idx="21">
                  <c:v>0.99632265458297298</c:v>
                </c:pt>
                <c:pt idx="22">
                  <c:v>0.99706920953710498</c:v>
                </c:pt>
                <c:pt idx="23">
                  <c:v>0.99638373673837599</c:v>
                </c:pt>
                <c:pt idx="24">
                  <c:v>0.996800894101186</c:v>
                </c:pt>
                <c:pt idx="25">
                  <c:v>0.99632661993881699</c:v>
                </c:pt>
                <c:pt idx="26">
                  <c:v>0.99664542665092404</c:v>
                </c:pt>
                <c:pt idx="27">
                  <c:v>0.99637995076111296</c:v>
                </c:pt>
                <c:pt idx="28">
                  <c:v>0.99636772812046703</c:v>
                </c:pt>
                <c:pt idx="29">
                  <c:v>0.99629429004713699</c:v>
                </c:pt>
                <c:pt idx="30">
                  <c:v>0.99608898127396395</c:v>
                </c:pt>
                <c:pt idx="31">
                  <c:v>0.99632238577019705</c:v>
                </c:pt>
                <c:pt idx="32">
                  <c:v>0.99594778558682895</c:v>
                </c:pt>
                <c:pt idx="33">
                  <c:v>0.99633376183387401</c:v>
                </c:pt>
                <c:pt idx="34">
                  <c:v>0.99567903012747805</c:v>
                </c:pt>
                <c:pt idx="35">
                  <c:v>0.99618778351206405</c:v>
                </c:pt>
                <c:pt idx="36">
                  <c:v>0.99555769040507602</c:v>
                </c:pt>
                <c:pt idx="37">
                  <c:v>0.99615602877873799</c:v>
                </c:pt>
                <c:pt idx="38">
                  <c:v>0.99530566663393305</c:v>
                </c:pt>
                <c:pt idx="39">
                  <c:v>0.99595427585042995</c:v>
                </c:pt>
                <c:pt idx="40">
                  <c:v>0.99506368337448003</c:v>
                </c:pt>
                <c:pt idx="41">
                  <c:v>0.99586824016032605</c:v>
                </c:pt>
                <c:pt idx="42">
                  <c:v>0.99498648599863604</c:v>
                </c:pt>
                <c:pt idx="43">
                  <c:v>0.99559260404488903</c:v>
                </c:pt>
                <c:pt idx="44">
                  <c:v>0.994774550814573</c:v>
                </c:pt>
                <c:pt idx="45">
                  <c:v>0.99543472824596302</c:v>
                </c:pt>
                <c:pt idx="46">
                  <c:v>0.99475176351390004</c:v>
                </c:pt>
                <c:pt idx="47">
                  <c:v>0.99523480642040596</c:v>
                </c:pt>
                <c:pt idx="48">
                  <c:v>0.99458921127717403</c:v>
                </c:pt>
                <c:pt idx="49">
                  <c:v>0.99480111072726596</c:v>
                </c:pt>
                <c:pt idx="50">
                  <c:v>0.994457145558026</c:v>
                </c:pt>
                <c:pt idx="51">
                  <c:v>0.99448573494747705</c:v>
                </c:pt>
                <c:pt idx="52">
                  <c:v>0.99456010730630795</c:v>
                </c:pt>
                <c:pt idx="53">
                  <c:v>0.99390452315204703</c:v>
                </c:pt>
                <c:pt idx="54">
                  <c:v>0.99451619019322501</c:v>
                </c:pt>
                <c:pt idx="55">
                  <c:v>0.99344485761346302</c:v>
                </c:pt>
                <c:pt idx="56">
                  <c:v>0.99471351780656303</c:v>
                </c:pt>
                <c:pt idx="57">
                  <c:v>0.99291197775270001</c:v>
                </c:pt>
                <c:pt idx="58">
                  <c:v>0.99474788425563998</c:v>
                </c:pt>
                <c:pt idx="59">
                  <c:v>0.99214957450269803</c:v>
                </c:pt>
                <c:pt idx="60">
                  <c:v>0.99493442982478197</c:v>
                </c:pt>
                <c:pt idx="61">
                  <c:v>0.99154390830828099</c:v>
                </c:pt>
                <c:pt idx="62">
                  <c:v>0.99491211251196798</c:v>
                </c:pt>
                <c:pt idx="63">
                  <c:v>0.99091935426960398</c:v>
                </c:pt>
                <c:pt idx="64">
                  <c:v>0.99477722562033899</c:v>
                </c:pt>
                <c:pt idx="65">
                  <c:v>0.99052191974937798</c:v>
                </c:pt>
                <c:pt idx="66">
                  <c:v>0.99433570119902304</c:v>
                </c:pt>
                <c:pt idx="67">
                  <c:v>0.99050887160823098</c:v>
                </c:pt>
                <c:pt idx="68">
                  <c:v>0.99357197110551598</c:v>
                </c:pt>
                <c:pt idx="69">
                  <c:v>0.99074999957644705</c:v>
                </c:pt>
                <c:pt idx="70">
                  <c:v>0.99211745081807101</c:v>
                </c:pt>
                <c:pt idx="71">
                  <c:v>0.99133240555819702</c:v>
                </c:pt>
                <c:pt idx="72">
                  <c:v>0.99054010506859203</c:v>
                </c:pt>
                <c:pt idx="73">
                  <c:v>0.99235281147722199</c:v>
                </c:pt>
                <c:pt idx="74">
                  <c:v>0.988753282014047</c:v>
                </c:pt>
                <c:pt idx="75">
                  <c:v>0.99298294357274597</c:v>
                </c:pt>
                <c:pt idx="76">
                  <c:v>0.98751415862874103</c:v>
                </c:pt>
                <c:pt idx="77">
                  <c:v>0.99267578745356999</c:v>
                </c:pt>
                <c:pt idx="78">
                  <c:v>0.98744871730092199</c:v>
                </c:pt>
                <c:pt idx="79">
                  <c:v>0.99089630280657104</c:v>
                </c:pt>
                <c:pt idx="80">
                  <c:v>0.98879447725232905</c:v>
                </c:pt>
                <c:pt idx="81">
                  <c:v>0.98785864173759896</c:v>
                </c:pt>
                <c:pt idx="82">
                  <c:v>0.99072295036513403</c:v>
                </c:pt>
                <c:pt idx="83">
                  <c:v>0.98502199115178501</c:v>
                </c:pt>
                <c:pt idx="84">
                  <c:v>0.99120234145298203</c:v>
                </c:pt>
                <c:pt idx="85">
                  <c:v>0.98466468462177104</c:v>
                </c:pt>
                <c:pt idx="86">
                  <c:v>0.98838037185049898</c:v>
                </c:pt>
                <c:pt idx="87">
                  <c:v>0.98737204118927102</c:v>
                </c:pt>
                <c:pt idx="88">
                  <c:v>0.98351581822863998</c:v>
                </c:pt>
                <c:pt idx="89">
                  <c:v>0.98973390264517302</c:v>
                </c:pt>
                <c:pt idx="90">
                  <c:v>0.98165397250672504</c:v>
                </c:pt>
                <c:pt idx="91">
                  <c:v>0.98660020364808498</c:v>
                </c:pt>
                <c:pt idx="92">
                  <c:v>0.985581983001944</c:v>
                </c:pt>
                <c:pt idx="93">
                  <c:v>0.97989176638068998</c:v>
                </c:pt>
                <c:pt idx="94">
                  <c:v>0.98782685637604695</c:v>
                </c:pt>
                <c:pt idx="95">
                  <c:v>0.98028213785460705</c:v>
                </c:pt>
                <c:pt idx="96">
                  <c:v>0.98026630433302198</c:v>
                </c:pt>
                <c:pt idx="97">
                  <c:v>0.98634608556418202</c:v>
                </c:pt>
                <c:pt idx="98">
                  <c:v>0.97623385129932205</c:v>
                </c:pt>
                <c:pt idx="99">
                  <c:v>0.97968274284914003</c:v>
                </c:pt>
                <c:pt idx="100">
                  <c:v>0.98433694733638999</c:v>
                </c:pt>
                <c:pt idx="101">
                  <c:v>0.97328037698329195</c:v>
                </c:pt>
                <c:pt idx="102">
                  <c:v>0.97630934138376801</c:v>
                </c:pt>
                <c:pt idx="103">
                  <c:v>0.98303090496238699</c:v>
                </c:pt>
                <c:pt idx="104">
                  <c:v>0.97229667099126604</c:v>
                </c:pt>
                <c:pt idx="105">
                  <c:v>0.96907091291394598</c:v>
                </c:pt>
                <c:pt idx="106">
                  <c:v>0.97919052810343099</c:v>
                </c:pt>
                <c:pt idx="107">
                  <c:v>0.97658982609859901</c:v>
                </c:pt>
                <c:pt idx="108">
                  <c:v>0.96411607518946996</c:v>
                </c:pt>
                <c:pt idx="109">
                  <c:v>0.96410803669613598</c:v>
                </c:pt>
                <c:pt idx="110">
                  <c:v>0.97401245739441</c:v>
                </c:pt>
                <c:pt idx="111">
                  <c:v>0.97506757158731105</c:v>
                </c:pt>
                <c:pt idx="112">
                  <c:v>0.96417206334759198</c:v>
                </c:pt>
                <c:pt idx="113">
                  <c:v>0.953489662263733</c:v>
                </c:pt>
                <c:pt idx="114">
                  <c:v>0.95151884818206001</c:v>
                </c:pt>
                <c:pt idx="115">
                  <c:v>0.95632976000770598</c:v>
                </c:pt>
                <c:pt idx="116">
                  <c:v>0.96196838837788901</c:v>
                </c:pt>
                <c:pt idx="117">
                  <c:v>0.96485893052986205</c:v>
                </c:pt>
                <c:pt idx="118">
                  <c:v>0.96481134881933694</c:v>
                </c:pt>
                <c:pt idx="119">
                  <c:v>0.96313193593282398</c:v>
                </c:pt>
                <c:pt idx="120">
                  <c:v>0.96072086095433595</c:v>
                </c:pt>
                <c:pt idx="121">
                  <c:v>0.95685114438485996</c:v>
                </c:pt>
                <c:pt idx="122">
                  <c:v>0.94814636745611403</c:v>
                </c:pt>
                <c:pt idx="123">
                  <c:v>0.93041511666837096</c:v>
                </c:pt>
                <c:pt idx="124">
                  <c:v>0.90985236767733202</c:v>
                </c:pt>
                <c:pt idx="125">
                  <c:v>0.91464636866520199</c:v>
                </c:pt>
                <c:pt idx="126">
                  <c:v>0.94119140941591195</c:v>
                </c:pt>
                <c:pt idx="127">
                  <c:v>0.90205718403860102</c:v>
                </c:pt>
                <c:pt idx="128">
                  <c:v>0.90292150653139802</c:v>
                </c:pt>
                <c:pt idx="129">
                  <c:v>0.89779378939668497</c:v>
                </c:pt>
                <c:pt idx="130">
                  <c:v>0.90641064760303103</c:v>
                </c:pt>
                <c:pt idx="131">
                  <c:v>0.84431578054568901</c:v>
                </c:pt>
                <c:pt idx="132">
                  <c:v>0.83773087151652204</c:v>
                </c:pt>
                <c:pt idx="133">
                  <c:v>0.82781586464642398</c:v>
                </c:pt>
                <c:pt idx="134">
                  <c:v>0.79113561138676003</c:v>
                </c:pt>
                <c:pt idx="135">
                  <c:v>0.83598026735308795</c:v>
                </c:pt>
                <c:pt idx="136">
                  <c:v>0.77292873389399297</c:v>
                </c:pt>
                <c:pt idx="137">
                  <c:v>0.82644633381250299</c:v>
                </c:pt>
                <c:pt idx="138">
                  <c:v>0.76636612627503498</c:v>
                </c:pt>
                <c:pt idx="139">
                  <c:v>0.68409076536221802</c:v>
                </c:pt>
                <c:pt idx="140">
                  <c:v>0.59877365563485296</c:v>
                </c:pt>
                <c:pt idx="141">
                  <c:v>0.75262253623086395</c:v>
                </c:pt>
                <c:pt idx="142">
                  <c:v>0.68722673855933802</c:v>
                </c:pt>
                <c:pt idx="143">
                  <c:v>0.68346110986543096</c:v>
                </c:pt>
                <c:pt idx="144">
                  <c:v>0.633509299108031</c:v>
                </c:pt>
                <c:pt idx="145">
                  <c:v>0.54101848537562602</c:v>
                </c:pt>
                <c:pt idx="146">
                  <c:v>0.48993812655670499</c:v>
                </c:pt>
                <c:pt idx="147">
                  <c:v>-4.6490541912150001E-3</c:v>
                </c:pt>
                <c:pt idx="148">
                  <c:v>0.147145799935918</c:v>
                </c:pt>
                <c:pt idx="149">
                  <c:v>0.19140664800509699</c:v>
                </c:pt>
                <c:pt idx="150">
                  <c:v>0.11764651430362601</c:v>
                </c:pt>
                <c:pt idx="151">
                  <c:v>-0.13822973562045299</c:v>
                </c:pt>
                <c:pt idx="152">
                  <c:v>0.117763497635216</c:v>
                </c:pt>
                <c:pt idx="153">
                  <c:v>0.19012413893031499</c:v>
                </c:pt>
                <c:pt idx="154">
                  <c:v>0.14439133065674001</c:v>
                </c:pt>
                <c:pt idx="155">
                  <c:v>-9.1213044268439996E-3</c:v>
                </c:pt>
                <c:pt idx="156">
                  <c:v>0.48326761644155702</c:v>
                </c:pt>
                <c:pt idx="157">
                  <c:v>0.53276442193685902</c:v>
                </c:pt>
                <c:pt idx="158">
                  <c:v>0.62248368019473199</c:v>
                </c:pt>
                <c:pt idx="159">
                  <c:v>0.67049218293905399</c:v>
                </c:pt>
                <c:pt idx="160">
                  <c:v>0.67237963758397001</c:v>
                </c:pt>
                <c:pt idx="161">
                  <c:v>0.73583753263360596</c:v>
                </c:pt>
                <c:pt idx="162">
                  <c:v>0.579465798748104</c:v>
                </c:pt>
                <c:pt idx="163">
                  <c:v>0.662801037522467</c:v>
                </c:pt>
                <c:pt idx="164">
                  <c:v>0.74380033283636504</c:v>
                </c:pt>
                <c:pt idx="165">
                  <c:v>0.80195056589355596</c:v>
                </c:pt>
                <c:pt idx="166">
                  <c:v>0.74682343541850005</c:v>
                </c:pt>
                <c:pt idx="167">
                  <c:v>0.80825091299078</c:v>
                </c:pt>
                <c:pt idx="168">
                  <c:v>0.76297169168683499</c:v>
                </c:pt>
                <c:pt idx="169">
                  <c:v>0.79994220351784595</c:v>
                </c:pt>
                <c:pt idx="170">
                  <c:v>0.81095599937463603</c:v>
                </c:pt>
                <c:pt idx="171">
                  <c:v>0.81940507841770205</c:v>
                </c:pt>
                <c:pt idx="172">
                  <c:v>0.88406723843532997</c:v>
                </c:pt>
                <c:pt idx="173">
                  <c:v>0.87855271213885699</c:v>
                </c:pt>
                <c:pt idx="174">
                  <c:v>0.88636796592148004</c:v>
                </c:pt>
                <c:pt idx="175">
                  <c:v>0.88833254842582599</c:v>
                </c:pt>
                <c:pt idx="176">
                  <c:v>0.92968709885468903</c:v>
                </c:pt>
                <c:pt idx="177">
                  <c:v>0.90505157994576102</c:v>
                </c:pt>
                <c:pt idx="178">
                  <c:v>0.90196574888166903</c:v>
                </c:pt>
                <c:pt idx="179">
                  <c:v>0.92389732991760798</c:v>
                </c:pt>
                <c:pt idx="180">
                  <c:v>0.94269367543071203</c:v>
                </c:pt>
                <c:pt idx="181">
                  <c:v>0.95225065961863298</c:v>
                </c:pt>
                <c:pt idx="182">
                  <c:v>0.95681991165426605</c:v>
                </c:pt>
                <c:pt idx="183">
                  <c:v>0.95981170315109199</c:v>
                </c:pt>
                <c:pt idx="184">
                  <c:v>0.96197784761525995</c:v>
                </c:pt>
                <c:pt idx="185">
                  <c:v>0.96243459546215604</c:v>
                </c:pt>
                <c:pt idx="186">
                  <c:v>0.95988538280161595</c:v>
                </c:pt>
                <c:pt idx="187">
                  <c:v>0.95452238243490695</c:v>
                </c:pt>
                <c:pt idx="188">
                  <c:v>0.94992273526106596</c:v>
                </c:pt>
                <c:pt idx="189">
                  <c:v>0.95205529849835102</c:v>
                </c:pt>
                <c:pt idx="190">
                  <c:v>0.962884492937781</c:v>
                </c:pt>
                <c:pt idx="191">
                  <c:v>0.97394107592828105</c:v>
                </c:pt>
                <c:pt idx="192">
                  <c:v>0.97304389319340501</c:v>
                </c:pt>
                <c:pt idx="193">
                  <c:v>0.96324372296751604</c:v>
                </c:pt>
                <c:pt idx="194">
                  <c:v>0.96330428393752998</c:v>
                </c:pt>
                <c:pt idx="195">
                  <c:v>0.97585064035673497</c:v>
                </c:pt>
                <c:pt idx="196">
                  <c:v>0.978557989576053</c:v>
                </c:pt>
                <c:pt idx="197">
                  <c:v>0.96849883718648</c:v>
                </c:pt>
                <c:pt idx="198">
                  <c:v>0.97174137486636103</c:v>
                </c:pt>
                <c:pt idx="199">
                  <c:v>0.98253893790500002</c:v>
                </c:pt>
                <c:pt idx="200">
                  <c:v>0.97588413190432799</c:v>
                </c:pt>
                <c:pt idx="201">
                  <c:v>0.97285970888298401</c:v>
                </c:pt>
                <c:pt idx="202">
                  <c:v>0.98395168535336297</c:v>
                </c:pt>
                <c:pt idx="203">
                  <c:v>0.97935527255430599</c:v>
                </c:pt>
                <c:pt idx="204">
                  <c:v>0.97590343907958499</c:v>
                </c:pt>
                <c:pt idx="205">
                  <c:v>0.98604469035617504</c:v>
                </c:pt>
                <c:pt idx="206">
                  <c:v>0.98000793182026202</c:v>
                </c:pt>
                <c:pt idx="207">
                  <c:v>0.980013120542091</c:v>
                </c:pt>
                <c:pt idx="208">
                  <c:v>0.98759353399664596</c:v>
                </c:pt>
                <c:pt idx="209">
                  <c:v>0.97967872635683695</c:v>
                </c:pt>
                <c:pt idx="210">
                  <c:v>0.98536161658441102</c:v>
                </c:pt>
                <c:pt idx="211">
                  <c:v>0.98642032367525501</c:v>
                </c:pt>
                <c:pt idx="212">
                  <c:v>0.98146713837381305</c:v>
                </c:pt>
                <c:pt idx="213">
                  <c:v>0.98956218152517195</c:v>
                </c:pt>
                <c:pt idx="214">
                  <c:v>0.98336594270372402</c:v>
                </c:pt>
                <c:pt idx="215">
                  <c:v>0.98721014934150897</c:v>
                </c:pt>
                <c:pt idx="216">
                  <c:v>0.98825080993745296</c:v>
                </c:pt>
                <c:pt idx="217">
                  <c:v>0.98452463246857203</c:v>
                </c:pt>
                <c:pt idx="218">
                  <c:v>0.991078701030086</c:v>
                </c:pt>
                <c:pt idx="219">
                  <c:v>0.98490719425845796</c:v>
                </c:pt>
                <c:pt idx="220">
                  <c:v>0.990603034644013</c:v>
                </c:pt>
                <c:pt idx="221">
                  <c:v>0.98776247187857102</c:v>
                </c:pt>
                <c:pt idx="222">
                  <c:v>0.98868374666390502</c:v>
                </c:pt>
                <c:pt idx="223">
                  <c:v>0.990809425642869</c:v>
                </c:pt>
                <c:pt idx="224">
                  <c:v>0.98735205896509504</c:v>
                </c:pt>
                <c:pt idx="225">
                  <c:v>0.992592345635808</c:v>
                </c:pt>
                <c:pt idx="226">
                  <c:v>0.98743255790703</c:v>
                </c:pt>
                <c:pt idx="227">
                  <c:v>0.99290149611255096</c:v>
                </c:pt>
                <c:pt idx="228">
                  <c:v>0.98868437389033204</c:v>
                </c:pt>
                <c:pt idx="229">
                  <c:v>0.99227466470047399</c:v>
                </c:pt>
                <c:pt idx="230">
                  <c:v>0.99048020446876806</c:v>
                </c:pt>
                <c:pt idx="231">
                  <c:v>0.99125959081013604</c:v>
                </c:pt>
                <c:pt idx="232">
                  <c:v>0.99206315200746298</c:v>
                </c:pt>
                <c:pt idx="233">
                  <c:v>0.99068399877772295</c:v>
                </c:pt>
                <c:pt idx="234">
                  <c:v>0.993520610012396</c:v>
                </c:pt>
                <c:pt idx="235">
                  <c:v>0.99044995395726099</c:v>
                </c:pt>
                <c:pt idx="236">
                  <c:v>0.99428654289285601</c:v>
                </c:pt>
                <c:pt idx="237">
                  <c:v>0.99047057411376804</c:v>
                </c:pt>
                <c:pt idx="238">
                  <c:v>0.994729048614311</c:v>
                </c:pt>
                <c:pt idx="239">
                  <c:v>0.99087402579827</c:v>
                </c:pt>
                <c:pt idx="240">
                  <c:v>0.99486580315018602</c:v>
                </c:pt>
                <c:pt idx="241">
                  <c:v>0.99150441376768805</c:v>
                </c:pt>
                <c:pt idx="242">
                  <c:v>0.994890138983482</c:v>
                </c:pt>
                <c:pt idx="243">
                  <c:v>0.99211423105837504</c:v>
                </c:pt>
                <c:pt idx="244">
                  <c:v>0.99470525020920597</c:v>
                </c:pt>
                <c:pt idx="245">
                  <c:v>0.99288045672708303</c:v>
                </c:pt>
                <c:pt idx="246">
                  <c:v>0.99467323398150298</c:v>
                </c:pt>
                <c:pt idx="247">
                  <c:v>0.99341607474215299</c:v>
                </c:pt>
                <c:pt idx="248">
                  <c:v>0.99447804855934996</c:v>
                </c:pt>
                <c:pt idx="249">
                  <c:v>0.99387805839807397</c:v>
                </c:pt>
                <c:pt idx="250">
                  <c:v>0.99452430576358597</c:v>
                </c:pt>
                <c:pt idx="251">
                  <c:v>0.99446131657928305</c:v>
                </c:pt>
                <c:pt idx="252">
                  <c:v>0.99442356522776998</c:v>
                </c:pt>
                <c:pt idx="253">
                  <c:v>0.99477841677081802</c:v>
                </c:pt>
                <c:pt idx="254">
                  <c:v>0.99455770479402805</c:v>
                </c:pt>
                <c:pt idx="255">
                  <c:v>0.99521357276516498</c:v>
                </c:pt>
                <c:pt idx="256">
                  <c:v>0.99472214979610996</c:v>
                </c:pt>
                <c:pt idx="257">
                  <c:v>0.99541492032502199</c:v>
                </c:pt>
                <c:pt idx="258">
                  <c:v>0.99474679678781297</c:v>
                </c:pt>
                <c:pt idx="259">
                  <c:v>0.99557412391571498</c:v>
                </c:pt>
                <c:pt idx="260">
                  <c:v>0.99496028460068997</c:v>
                </c:pt>
                <c:pt idx="261">
                  <c:v>0.99585085124490302</c:v>
                </c:pt>
                <c:pt idx="262">
                  <c:v>0.995039053400818</c:v>
                </c:pt>
                <c:pt idx="263">
                  <c:v>0.99593806378440697</c:v>
                </c:pt>
                <c:pt idx="264">
                  <c:v>0.99528229302688798</c:v>
                </c:pt>
                <c:pt idx="265">
                  <c:v>0.99614076977416899</c:v>
                </c:pt>
                <c:pt idx="266">
                  <c:v>0.99553547419849997</c:v>
                </c:pt>
                <c:pt idx="267">
                  <c:v>0.99617356684402503</c:v>
                </c:pt>
                <c:pt idx="268">
                  <c:v>0.99565799338460204</c:v>
                </c:pt>
                <c:pt idx="269">
                  <c:v>0.99632039308579901</c:v>
                </c:pt>
                <c:pt idx="270">
                  <c:v>0.99592773486707398</c:v>
                </c:pt>
                <c:pt idx="271">
                  <c:v>0.99630990789803897</c:v>
                </c:pt>
                <c:pt idx="272">
                  <c:v>0.99606992619761903</c:v>
                </c:pt>
                <c:pt idx="273">
                  <c:v>0.99628258363377198</c:v>
                </c:pt>
                <c:pt idx="274">
                  <c:v>0.99634957294944204</c:v>
                </c:pt>
                <c:pt idx="275">
                  <c:v>0.99636892260679899</c:v>
                </c:pt>
                <c:pt idx="276">
                  <c:v>0.99662819313683904</c:v>
                </c:pt>
                <c:pt idx="277">
                  <c:v>0.99631615743063995</c:v>
                </c:pt>
                <c:pt idx="278">
                  <c:v>0.99678450670721397</c:v>
                </c:pt>
                <c:pt idx="279">
                  <c:v>0.99637381688250304</c:v>
                </c:pt>
                <c:pt idx="280">
                  <c:v>0.99705377261623396</c:v>
                </c:pt>
                <c:pt idx="281">
                  <c:v>0.996313065299403</c:v>
                </c:pt>
                <c:pt idx="282">
                  <c:v>0.997208636943964</c:v>
                </c:pt>
                <c:pt idx="283">
                  <c:v>0.99626448040264004</c:v>
                </c:pt>
                <c:pt idx="284">
                  <c:v>0.99744860146743497</c:v>
                </c:pt>
                <c:pt idx="285">
                  <c:v>0.99631043470304403</c:v>
                </c:pt>
                <c:pt idx="286">
                  <c:v>0.99758781272252794</c:v>
                </c:pt>
                <c:pt idx="287">
                  <c:v>0.996293974469732</c:v>
                </c:pt>
                <c:pt idx="288">
                  <c:v>0.99777373589724905</c:v>
                </c:pt>
                <c:pt idx="289">
                  <c:v>0.99635285252889605</c:v>
                </c:pt>
                <c:pt idx="290">
                  <c:v>0.99791073046209899</c:v>
                </c:pt>
                <c:pt idx="291">
                  <c:v>0.99639502840336203</c:v>
                </c:pt>
                <c:pt idx="292">
                  <c:v>0.99798817631467196</c:v>
                </c:pt>
                <c:pt idx="293">
                  <c:v>0.99648448228522701</c:v>
                </c:pt>
                <c:pt idx="294">
                  <c:v>0.99803686087243704</c:v>
                </c:pt>
                <c:pt idx="295">
                  <c:v>0.99660437826124504</c:v>
                </c:pt>
                <c:pt idx="296">
                  <c:v>0.99806141808864801</c:v>
                </c:pt>
                <c:pt idx="297">
                  <c:v>0.996777426138863</c:v>
                </c:pt>
                <c:pt idx="298">
                  <c:v>0.99801708513222698</c:v>
                </c:pt>
                <c:pt idx="299">
                  <c:v>0.99693553186276695</c:v>
                </c:pt>
                <c:pt idx="300">
                  <c:v>0.99792223922035295</c:v>
                </c:pt>
                <c:pt idx="301">
                  <c:v>0.99717736016043701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3-4B02-880E-DCCB0D3F398F}"/>
            </c:ext>
          </c:extLst>
        </c:ser>
        <c:ser>
          <c:idx val="2"/>
          <c:order val="2"/>
          <c:tx>
            <c:strRef>
              <c:f>'case 2'!$D$11</c:f>
              <c:strCache>
                <c:ptCount val="1"/>
                <c:pt idx="0">
                  <c:v>R.Stollberger</c:v>
                </c:pt>
              </c:strCache>
            </c:strRef>
          </c:tx>
          <c:spPr>
            <a:ln cmpd="sng">
              <a:solidFill>
                <a:srgbClr val="FBBC04"/>
              </a:solidFill>
              <a:prstDash val="solid"/>
            </a:ln>
          </c:spPr>
          <c:marker>
            <c:symbol val="none"/>
          </c:marker>
          <c:val>
            <c:numRef>
              <c:f>'case 2'!$D$12:$D$314</c:f>
              <c:numCache>
                <c:formatCode>0.000000000</c:formatCode>
                <c:ptCount val="303"/>
                <c:pt idx="0">
                  <c:v>0.99999340259228697</c:v>
                </c:pt>
                <c:pt idx="1">
                  <c:v>0.99717230875010998</c:v>
                </c:pt>
                <c:pt idx="2">
                  <c:v>0.997962004033904</c:v>
                </c:pt>
                <c:pt idx="3">
                  <c:v>0.99695785487926403</c:v>
                </c:pt>
                <c:pt idx="4">
                  <c:v>0.99802788789068297</c:v>
                </c:pt>
                <c:pt idx="5">
                  <c:v>0.99677031424131302</c:v>
                </c:pt>
                <c:pt idx="6">
                  <c:v>0.99805824445031699</c:v>
                </c:pt>
                <c:pt idx="7">
                  <c:v>0.99661486461465798</c:v>
                </c:pt>
                <c:pt idx="8">
                  <c:v>0.99804909286839105</c:v>
                </c:pt>
                <c:pt idx="9">
                  <c:v>0.99649369048850001</c:v>
                </c:pt>
                <c:pt idx="10">
                  <c:v>0.99799932438246197</c:v>
                </c:pt>
                <c:pt idx="11">
                  <c:v>0.99640623801907702</c:v>
                </c:pt>
                <c:pt idx="12">
                  <c:v>0.997910340336851</c:v>
                </c:pt>
                <c:pt idx="13">
                  <c:v>0.99634966025774196</c:v>
                </c:pt>
                <c:pt idx="14">
                  <c:v>0.99778553912438395</c:v>
                </c:pt>
                <c:pt idx="15">
                  <c:v>0.99631937420667205</c:v>
                </c:pt>
                <c:pt idx="16">
                  <c:v>0.99762972951169904</c:v>
                </c:pt>
                <c:pt idx="17">
                  <c:v>0.99630965514973802</c:v>
                </c:pt>
                <c:pt idx="18">
                  <c:v>0.997448539799767</c:v>
                </c:pt>
                <c:pt idx="19">
                  <c:v>0.996314204467592</c:v>
                </c:pt>
                <c:pt idx="20">
                  <c:v>0.99724787926714598</c:v>
                </c:pt>
                <c:pt idx="21">
                  <c:v>0.99632664329033904</c:v>
                </c:pt>
                <c:pt idx="22">
                  <c:v>0.99703349148720599</c:v>
                </c:pt>
                <c:pt idx="23">
                  <c:v>0.99634089987385499</c:v>
                </c:pt>
                <c:pt idx="24">
                  <c:v>0.99681062297120304</c:v>
                </c:pt>
                <c:pt idx="25">
                  <c:v>0.99635147591357698</c:v>
                </c:pt>
                <c:pt idx="26">
                  <c:v>0.99658381538886998</c:v>
                </c:pt>
                <c:pt idx="27">
                  <c:v>0.99635358865847901</c:v>
                </c:pt>
                <c:pt idx="28">
                  <c:v>0.99635681840599799</c:v>
                </c:pt>
                <c:pt idx="29">
                  <c:v>0.99634319685839401</c:v>
                </c:pt>
                <c:pt idx="30">
                  <c:v>0.99613261238992101</c:v>
                </c:pt>
                <c:pt idx="31">
                  <c:v>0.99631692378971404</c:v>
                </c:pt>
                <c:pt idx="32">
                  <c:v>0.99591352492353502</c:v>
                </c:pt>
                <c:pt idx="33">
                  <c:v>0.996271894374262</c:v>
                </c:pt>
                <c:pt idx="34">
                  <c:v>0.99570142441320397</c:v>
                </c:pt>
                <c:pt idx="35">
                  <c:v>0.99620550248607898</c:v>
                </c:pt>
                <c:pt idx="36">
                  <c:v>0.99549797434429199</c:v>
                </c:pt>
                <c:pt idx="37">
                  <c:v>0.99611512583744</c:v>
                </c:pt>
                <c:pt idx="38">
                  <c:v>0.99530493095843497</c:v>
                </c:pt>
                <c:pt idx="39">
                  <c:v>0.99599780431321305</c:v>
                </c:pt>
                <c:pt idx="40">
                  <c:v>0.99512446688554401</c:v>
                </c:pt>
                <c:pt idx="41">
                  <c:v>0.99584990318876798</c:v>
                </c:pt>
                <c:pt idx="42">
                  <c:v>0.99495949476184198</c:v>
                </c:pt>
                <c:pt idx="43">
                  <c:v>0.99566679301251504</c:v>
                </c:pt>
                <c:pt idx="44">
                  <c:v>0.99481394991637895</c:v>
                </c:pt>
                <c:pt idx="45">
                  <c:v>0.99544259984104799</c:v>
                </c:pt>
                <c:pt idx="46">
                  <c:v>0.99469296011540698</c:v>
                </c:pt>
                <c:pt idx="47">
                  <c:v>0.99517012008783201</c:v>
                </c:pt>
                <c:pt idx="48">
                  <c:v>0.99460278076840303</c:v>
                </c:pt>
                <c:pt idx="49">
                  <c:v>0.99484105493126995</c:v>
                </c:pt>
                <c:pt idx="50">
                  <c:v>0.99455030067104899</c:v>
                </c:pt>
                <c:pt idx="51">
                  <c:v>0.99444680445723799</c:v>
                </c:pt>
                <c:pt idx="52">
                  <c:v>0.99454182742212704</c:v>
                </c:pt>
                <c:pt idx="53">
                  <c:v>0.99398016297485703</c:v>
                </c:pt>
                <c:pt idx="54">
                  <c:v>0.99458076443054699</c:v>
                </c:pt>
                <c:pt idx="55">
                  <c:v>0.99343833836803197</c:v>
                </c:pt>
                <c:pt idx="56">
                  <c:v>0.99466374385282796</c:v>
                </c:pt>
                <c:pt idx="57">
                  <c:v>0.99282770283940802</c:v>
                </c:pt>
                <c:pt idx="58">
                  <c:v>0.99477489917315998</c:v>
                </c:pt>
                <c:pt idx="59">
                  <c:v>0.99217040584064697</c:v>
                </c:pt>
                <c:pt idx="60">
                  <c:v>0.99487845914093298</c:v>
                </c:pt>
                <c:pt idx="61">
                  <c:v>0.99151218262628205</c:v>
                </c:pt>
                <c:pt idx="62">
                  <c:v>0.99491103288258997</c:v>
                </c:pt>
                <c:pt idx="63">
                  <c:v>0.99092902121132198</c:v>
                </c:pt>
                <c:pt idx="64">
                  <c:v>0.99477717763520401</c:v>
                </c:pt>
                <c:pt idx="65">
                  <c:v>0.99052755508810297</c:v>
                </c:pt>
                <c:pt idx="66">
                  <c:v>0.994355147286207</c:v>
                </c:pt>
                <c:pt idx="67">
                  <c:v>0.99043044522972601</c:v>
                </c:pt>
                <c:pt idx="68">
                  <c:v>0.99352316592295697</c:v>
                </c:pt>
                <c:pt idx="69">
                  <c:v>0.99073550945378297</c:v>
                </c:pt>
                <c:pt idx="70">
                  <c:v>0.99221693211004003</c:v>
                </c:pt>
                <c:pt idx="71">
                  <c:v>0.99144083715512898</c:v>
                </c:pt>
                <c:pt idx="72">
                  <c:v>0.990519555366701</c:v>
                </c:pt>
                <c:pt idx="73">
                  <c:v>0.99234614205752802</c:v>
                </c:pt>
                <c:pt idx="74">
                  <c:v>0.98875624870186296</c:v>
                </c:pt>
                <c:pt idx="75">
                  <c:v>0.992981718035153</c:v>
                </c:pt>
                <c:pt idx="76">
                  <c:v>0.98751373645831497</c:v>
                </c:pt>
                <c:pt idx="77">
                  <c:v>0.99267470723541995</c:v>
                </c:pt>
                <c:pt idx="78">
                  <c:v>0.98745189745958795</c:v>
                </c:pt>
                <c:pt idx="79">
                  <c:v>0.99088823409452698</c:v>
                </c:pt>
                <c:pt idx="80">
                  <c:v>0.98880627135575205</c:v>
                </c:pt>
                <c:pt idx="81">
                  <c:v>0.98784329085227396</c:v>
                </c:pt>
                <c:pt idx="82">
                  <c:v>0.99073673002219098</c:v>
                </c:pt>
                <c:pt idx="83">
                  <c:v>0.98502755086325</c:v>
                </c:pt>
                <c:pt idx="84">
                  <c:v>0.99120435739110102</c:v>
                </c:pt>
                <c:pt idx="85">
                  <c:v>0.984656551068818</c:v>
                </c:pt>
                <c:pt idx="86">
                  <c:v>0.98838846081659903</c:v>
                </c:pt>
                <c:pt idx="87">
                  <c:v>0.98736608593654696</c:v>
                </c:pt>
                <c:pt idx="88">
                  <c:v>0.98351663836084502</c:v>
                </c:pt>
                <c:pt idx="89">
                  <c:v>0.98973391377625697</c:v>
                </c:pt>
                <c:pt idx="90">
                  <c:v>0.98165616987188098</c:v>
                </c:pt>
                <c:pt idx="91">
                  <c:v>0.98659004248960103</c:v>
                </c:pt>
                <c:pt idx="92">
                  <c:v>0.98559630104881601</c:v>
                </c:pt>
                <c:pt idx="93">
                  <c:v>0.97988057530636696</c:v>
                </c:pt>
                <c:pt idx="94">
                  <c:v>0.98782029856531794</c:v>
                </c:pt>
                <c:pt idx="95">
                  <c:v>0.98025583758727997</c:v>
                </c:pt>
                <c:pt idx="96">
                  <c:v>0.98028937163133101</c:v>
                </c:pt>
                <c:pt idx="97">
                  <c:v>0.98633899950144999</c:v>
                </c:pt>
                <c:pt idx="98">
                  <c:v>0.97622352350490504</c:v>
                </c:pt>
                <c:pt idx="99">
                  <c:v>0.97969333332557296</c:v>
                </c:pt>
                <c:pt idx="100">
                  <c:v>0.98433366979200698</c:v>
                </c:pt>
                <c:pt idx="101">
                  <c:v>0.97327947298811601</c:v>
                </c:pt>
                <c:pt idx="102">
                  <c:v>0.97630231381011201</c:v>
                </c:pt>
                <c:pt idx="103">
                  <c:v>0.98303277314136295</c:v>
                </c:pt>
                <c:pt idx="104">
                  <c:v>0.97231400527426304</c:v>
                </c:pt>
                <c:pt idx="105">
                  <c:v>0.96905098795886502</c:v>
                </c:pt>
                <c:pt idx="106">
                  <c:v>0.97916612550039395</c:v>
                </c:pt>
                <c:pt idx="107">
                  <c:v>0.97662780557199103</c:v>
                </c:pt>
                <c:pt idx="108">
                  <c:v>0.96408944700583599</c:v>
                </c:pt>
                <c:pt idx="109">
                  <c:v>0.96413672945930495</c:v>
                </c:pt>
                <c:pt idx="110">
                  <c:v>0.97403517695216002</c:v>
                </c:pt>
                <c:pt idx="111">
                  <c:v>0.97505658375578397</c:v>
                </c:pt>
                <c:pt idx="112">
                  <c:v>0.96415607125909997</c:v>
                </c:pt>
                <c:pt idx="113">
                  <c:v>0.95348592678029298</c:v>
                </c:pt>
                <c:pt idx="114">
                  <c:v>0.95151448154620499</c:v>
                </c:pt>
                <c:pt idx="115">
                  <c:v>0.95631150302148704</c:v>
                </c:pt>
                <c:pt idx="116">
                  <c:v>0.96193972538735995</c:v>
                </c:pt>
                <c:pt idx="117">
                  <c:v>0.96483194749949497</c:v>
                </c:pt>
                <c:pt idx="118">
                  <c:v>0.96479387816070095</c:v>
                </c:pt>
                <c:pt idx="119">
                  <c:v>0.96312165569178498</c:v>
                </c:pt>
                <c:pt idx="120">
                  <c:v>0.96073506466815495</c:v>
                </c:pt>
                <c:pt idx="121">
                  <c:v>0.95688452563148396</c:v>
                </c:pt>
                <c:pt idx="122">
                  <c:v>0.94820140675778597</c:v>
                </c:pt>
                <c:pt idx="123">
                  <c:v>0.93046721940569099</c:v>
                </c:pt>
                <c:pt idx="124">
                  <c:v>0.90986088308068702</c:v>
                </c:pt>
                <c:pt idx="125">
                  <c:v>0.91462434794602399</c:v>
                </c:pt>
                <c:pt idx="126">
                  <c:v>0.94118946605912701</c:v>
                </c:pt>
                <c:pt idx="127">
                  <c:v>0.90203138367258096</c:v>
                </c:pt>
                <c:pt idx="128">
                  <c:v>0.90297113569541998</c:v>
                </c:pt>
                <c:pt idx="129">
                  <c:v>0.89770458802573605</c:v>
                </c:pt>
                <c:pt idx="130">
                  <c:v>0.90651000439868601</c:v>
                </c:pt>
                <c:pt idx="131">
                  <c:v>0.84436668490162903</c:v>
                </c:pt>
                <c:pt idx="132">
                  <c:v>0.83757596617450703</c:v>
                </c:pt>
                <c:pt idx="133">
                  <c:v>0.82798921165424499</c:v>
                </c:pt>
                <c:pt idx="134">
                  <c:v>0.79115385572834696</c:v>
                </c:pt>
                <c:pt idx="135">
                  <c:v>0.83580928404625099</c:v>
                </c:pt>
                <c:pt idx="136">
                  <c:v>0.77304010506686005</c:v>
                </c:pt>
                <c:pt idx="137">
                  <c:v>0.82650283425516202</c:v>
                </c:pt>
                <c:pt idx="138">
                  <c:v>0.76639120020088203</c:v>
                </c:pt>
                <c:pt idx="139">
                  <c:v>0.68411433593017001</c:v>
                </c:pt>
                <c:pt idx="140">
                  <c:v>0.59882418380640901</c:v>
                </c:pt>
                <c:pt idx="141">
                  <c:v>0.75258115549765003</c:v>
                </c:pt>
                <c:pt idx="142">
                  <c:v>0.686966014857749</c:v>
                </c:pt>
                <c:pt idx="143">
                  <c:v>0.68336626440777304</c:v>
                </c:pt>
                <c:pt idx="144">
                  <c:v>0.63352025240656495</c:v>
                </c:pt>
                <c:pt idx="145">
                  <c:v>0.54097858672195398</c:v>
                </c:pt>
                <c:pt idx="146">
                  <c:v>0.489921297919092</c:v>
                </c:pt>
                <c:pt idx="147">
                  <c:v>-4.7069719632820001E-3</c:v>
                </c:pt>
                <c:pt idx="148">
                  <c:v>0.14704824355311699</c:v>
                </c:pt>
                <c:pt idx="149">
                  <c:v>0.191430810275355</c:v>
                </c:pt>
                <c:pt idx="150">
                  <c:v>0.11760265441503601</c:v>
                </c:pt>
                <c:pt idx="151">
                  <c:v>-0.13826801403574601</c:v>
                </c:pt>
                <c:pt idx="152">
                  <c:v>0.11771976023092499</c:v>
                </c:pt>
                <c:pt idx="153">
                  <c:v>0.190148533341953</c:v>
                </c:pt>
                <c:pt idx="154">
                  <c:v>0.14429403665403201</c:v>
                </c:pt>
                <c:pt idx="155">
                  <c:v>-9.1788609871730001E-3</c:v>
                </c:pt>
                <c:pt idx="156">
                  <c:v>0.48325108821936102</c:v>
                </c:pt>
                <c:pt idx="157">
                  <c:v>0.53272487889842501</c:v>
                </c:pt>
                <c:pt idx="158">
                  <c:v>0.62249505714104303</c:v>
                </c:pt>
                <c:pt idx="159">
                  <c:v>0.67039851974758002</c:v>
                </c:pt>
                <c:pt idx="160">
                  <c:v>0.672118851403954</c:v>
                </c:pt>
                <c:pt idx="161">
                  <c:v>0.73579764602265696</c:v>
                </c:pt>
                <c:pt idx="162">
                  <c:v>0.579516148483044</c:v>
                </c:pt>
                <c:pt idx="163">
                  <c:v>0.66282488621538205</c:v>
                </c:pt>
                <c:pt idx="164">
                  <c:v>0.74382575642577298</c:v>
                </c:pt>
                <c:pt idx="165">
                  <c:v>0.80200725278412599</c:v>
                </c:pt>
                <c:pt idx="166">
                  <c:v>0.74693554092455405</c:v>
                </c:pt>
                <c:pt idx="167">
                  <c:v>0.80808029945333304</c:v>
                </c:pt>
                <c:pt idx="168">
                  <c:v>0.76299123074847697</c:v>
                </c:pt>
                <c:pt idx="169">
                  <c:v>0.80011660862104605</c:v>
                </c:pt>
                <c:pt idx="170">
                  <c:v>0.81080120429575198</c:v>
                </c:pt>
                <c:pt idx="171">
                  <c:v>0.81945612549182301</c:v>
                </c:pt>
                <c:pt idx="172">
                  <c:v>0.88416751809134497</c:v>
                </c:pt>
                <c:pt idx="173">
                  <c:v>0.87846413309876403</c:v>
                </c:pt>
                <c:pt idx="174">
                  <c:v>0.88641812947504695</c:v>
                </c:pt>
                <c:pt idx="175">
                  <c:v>0.88830718492123095</c:v>
                </c:pt>
                <c:pt idx="176">
                  <c:v>0.92968555866497804</c:v>
                </c:pt>
                <c:pt idx="177">
                  <c:v>0.90502993454355196</c:v>
                </c:pt>
                <c:pt idx="178">
                  <c:v>0.90197468465601105</c:v>
                </c:pt>
                <c:pt idx="179">
                  <c:v>0.923949714859303</c:v>
                </c:pt>
                <c:pt idx="180">
                  <c:v>0.94274879316280902</c:v>
                </c:pt>
                <c:pt idx="181">
                  <c:v>0.95228397608098903</c:v>
                </c:pt>
                <c:pt idx="182">
                  <c:v>0.95683396972317802</c:v>
                </c:pt>
                <c:pt idx="183">
                  <c:v>0.95980187163361896</c:v>
                </c:pt>
                <c:pt idx="184">
                  <c:v>0.96196073439972696</c:v>
                </c:pt>
                <c:pt idx="185">
                  <c:v>0.96240787463108601</c:v>
                </c:pt>
                <c:pt idx="186">
                  <c:v>0.95985688500358202</c:v>
                </c:pt>
                <c:pt idx="187">
                  <c:v>0.954504219483571</c:v>
                </c:pt>
                <c:pt idx="188">
                  <c:v>0.94991844844763995</c:v>
                </c:pt>
                <c:pt idx="189">
                  <c:v>0.95205166516424899</c:v>
                </c:pt>
                <c:pt idx="190">
                  <c:v>0.96286858212502102</c:v>
                </c:pt>
                <c:pt idx="191">
                  <c:v>0.97393008688456795</c:v>
                </c:pt>
                <c:pt idx="192">
                  <c:v>0.97306660611446405</c:v>
                </c:pt>
                <c:pt idx="193">
                  <c:v>0.96327255398758704</c:v>
                </c:pt>
                <c:pt idx="194">
                  <c:v>0.96327783326491001</c:v>
                </c:pt>
                <c:pt idx="195">
                  <c:v>0.97588876283741</c:v>
                </c:pt>
                <c:pt idx="196">
                  <c:v>0.97853373298595003</c:v>
                </c:pt>
                <c:pt idx="197">
                  <c:v>0.96847888497282297</c:v>
                </c:pt>
                <c:pt idx="198">
                  <c:v>0.97175871885294296</c:v>
                </c:pt>
                <c:pt idx="199">
                  <c:v>0.98254088796407402</c:v>
                </c:pt>
                <c:pt idx="200">
                  <c:v>0.97587713564830603</c:v>
                </c:pt>
                <c:pt idx="201">
                  <c:v>0.97285883801377504</c:v>
                </c:pt>
                <c:pt idx="202">
                  <c:v>0.98394842124694404</c:v>
                </c:pt>
                <c:pt idx="203">
                  <c:v>0.97936589264921003</c:v>
                </c:pt>
                <c:pt idx="204">
                  <c:v>0.97589318238364897</c:v>
                </c:pt>
                <c:pt idx="205">
                  <c:v>0.98603756274745202</c:v>
                </c:pt>
                <c:pt idx="206">
                  <c:v>0.980031050938591</c:v>
                </c:pt>
                <c:pt idx="207">
                  <c:v>0.97998688991195304</c:v>
                </c:pt>
                <c:pt idx="208">
                  <c:v>0.98758708200110001</c:v>
                </c:pt>
                <c:pt idx="209">
                  <c:v>0.97966749689920696</c:v>
                </c:pt>
                <c:pt idx="210">
                  <c:v>0.98537596867057997</c:v>
                </c:pt>
                <c:pt idx="211">
                  <c:v>0.98641019496886895</c:v>
                </c:pt>
                <c:pt idx="212">
                  <c:v>0.98146933452853802</c:v>
                </c:pt>
                <c:pt idx="213">
                  <c:v>0.98956221537354705</c:v>
                </c:pt>
                <c:pt idx="214">
                  <c:v>0.98336678242673103</c:v>
                </c:pt>
                <c:pt idx="215">
                  <c:v>0.98720420521653196</c:v>
                </c:pt>
                <c:pt idx="216">
                  <c:v>0.98825890128607397</c:v>
                </c:pt>
                <c:pt idx="217">
                  <c:v>0.98451654454373305</c:v>
                </c:pt>
                <c:pt idx="218">
                  <c:v>0.99108067837788505</c:v>
                </c:pt>
                <c:pt idx="219">
                  <c:v>0.984912823147854</c:v>
                </c:pt>
                <c:pt idx="220">
                  <c:v>0.990616870554757</c:v>
                </c:pt>
                <c:pt idx="221">
                  <c:v>0.98774711568071505</c:v>
                </c:pt>
                <c:pt idx="222">
                  <c:v>0.98869554697617001</c:v>
                </c:pt>
                <c:pt idx="223">
                  <c:v>0.99080138143364604</c:v>
                </c:pt>
                <c:pt idx="224">
                  <c:v>0.98735523368244604</c:v>
                </c:pt>
                <c:pt idx="225">
                  <c:v>0.99259128344368996</c:v>
                </c:pt>
                <c:pt idx="226">
                  <c:v>0.98743214444761196</c:v>
                </c:pt>
                <c:pt idx="227">
                  <c:v>0.99290027071413101</c:v>
                </c:pt>
                <c:pt idx="228">
                  <c:v>0.98868736171302996</c:v>
                </c:pt>
                <c:pt idx="229">
                  <c:v>0.99226798939163496</c:v>
                </c:pt>
                <c:pt idx="230">
                  <c:v>0.99045964311899004</c:v>
                </c:pt>
                <c:pt idx="231">
                  <c:v>0.99136802466479101</c:v>
                </c:pt>
                <c:pt idx="232">
                  <c:v>0.99216256102744205</c:v>
                </c:pt>
                <c:pt idx="233">
                  <c:v>0.99066954073277602</c:v>
                </c:pt>
                <c:pt idx="234">
                  <c:v>0.993471961320882</c:v>
                </c:pt>
                <c:pt idx="235">
                  <c:v>0.99037187636679203</c:v>
                </c:pt>
                <c:pt idx="236">
                  <c:v>0.99430584806712496</c:v>
                </c:pt>
                <c:pt idx="237">
                  <c:v>0.99047611989094098</c:v>
                </c:pt>
                <c:pt idx="238">
                  <c:v>0.99472935010460395</c:v>
                </c:pt>
                <c:pt idx="239">
                  <c:v>0.990883947896121</c:v>
                </c:pt>
                <c:pt idx="240">
                  <c:v>0.99486471936300802</c:v>
                </c:pt>
                <c:pt idx="241">
                  <c:v>0.99147249712724295</c:v>
                </c:pt>
                <c:pt idx="242">
                  <c:v>0.99483389664322996</c:v>
                </c:pt>
                <c:pt idx="243">
                  <c:v>0.99213514262334102</c:v>
                </c:pt>
                <c:pt idx="244">
                  <c:v>0.99473234266048505</c:v>
                </c:pt>
                <c:pt idx="245">
                  <c:v>0.99279601829838604</c:v>
                </c:pt>
                <c:pt idx="246">
                  <c:v>0.99462337905339704</c:v>
                </c:pt>
                <c:pt idx="247">
                  <c:v>0.99340955165348499</c:v>
                </c:pt>
                <c:pt idx="248">
                  <c:v>0.99454268061606899</c:v>
                </c:pt>
                <c:pt idx="249">
                  <c:v>0.993953753289185</c:v>
                </c:pt>
                <c:pt idx="250">
                  <c:v>0.994506023178374</c:v>
                </c:pt>
                <c:pt idx="251">
                  <c:v>0.99442238759122903</c:v>
                </c:pt>
                <c:pt idx="252">
                  <c:v>0.99451670374201995</c:v>
                </c:pt>
                <c:pt idx="253">
                  <c:v>0.99481835352974801</c:v>
                </c:pt>
                <c:pt idx="254">
                  <c:v>0.99457127087687303</c:v>
                </c:pt>
                <c:pt idx="255">
                  <c:v>0.99514893535191795</c:v>
                </c:pt>
                <c:pt idx="256">
                  <c:v>0.99466338936076404</c:v>
                </c:pt>
                <c:pt idx="257">
                  <c:v>0.99542278787469596</c:v>
                </c:pt>
                <c:pt idx="258">
                  <c:v>0.99478615884269095</c:v>
                </c:pt>
                <c:pt idx="259">
                  <c:v>0.995648246472434</c:v>
                </c:pt>
                <c:pt idx="260">
                  <c:v>0.99493332402745005</c:v>
                </c:pt>
                <c:pt idx="261">
                  <c:v>0.995832537687104</c:v>
                </c:pt>
                <c:pt idx="262">
                  <c:v>0.99509976524740396</c:v>
                </c:pt>
                <c:pt idx="263">
                  <c:v>0.99598154860245203</c:v>
                </c:pt>
                <c:pt idx="264">
                  <c:v>0.99528156048087402</c:v>
                </c:pt>
                <c:pt idx="265">
                  <c:v>0.99609991480233795</c:v>
                </c:pt>
                <c:pt idx="266">
                  <c:v>0.995475813657136</c:v>
                </c:pt>
                <c:pt idx="267">
                  <c:v>0.99619127213477199</c:v>
                </c:pt>
                <c:pt idx="268">
                  <c:v>0.99568037064956605</c:v>
                </c:pt>
                <c:pt idx="269">
                  <c:v>0.99625857824583697</c:v>
                </c:pt>
                <c:pt idx="270">
                  <c:v>0.99589349475747202</c:v>
                </c:pt>
                <c:pt idx="271">
                  <c:v>0.99630445040508098</c:v>
                </c:pt>
                <c:pt idx="272">
                  <c:v>0.99611354240741001</c:v>
                </c:pt>
                <c:pt idx="273">
                  <c:v>0.99633148802029703</c:v>
                </c:pt>
                <c:pt idx="274">
                  <c:v>0.99633866489212697</c:v>
                </c:pt>
                <c:pt idx="275">
                  <c:v>0.99634255854098397</c:v>
                </c:pt>
                <c:pt idx="276">
                  <c:v>0.99656655350801204</c:v>
                </c:pt>
                <c:pt idx="277">
                  <c:v>0.996341030975336</c:v>
                </c:pt>
                <c:pt idx="278">
                  <c:v>0.99679424524760196</c:v>
                </c:pt>
                <c:pt idx="279">
                  <c:v>0.99633093967889497</c:v>
                </c:pt>
                <c:pt idx="280">
                  <c:v>0.99701800547107999</c:v>
                </c:pt>
                <c:pt idx="281">
                  <c:v>0.99631706233140704</c:v>
                </c:pt>
                <c:pt idx="282">
                  <c:v>0.99723330427992496</c:v>
                </c:pt>
                <c:pt idx="283">
                  <c:v>0.99630489505673003</c:v>
                </c:pt>
                <c:pt idx="284">
                  <c:v>0.99743490270839497</c:v>
                </c:pt>
                <c:pt idx="285">
                  <c:v>0.99630051137445597</c:v>
                </c:pt>
                <c:pt idx="286">
                  <c:v>0.99761705956569602</c:v>
                </c:pt>
                <c:pt idx="287">
                  <c:v>0.99631029684835204</c:v>
                </c:pt>
                <c:pt idx="288">
                  <c:v>0.99777386200809604</c:v>
                </c:pt>
                <c:pt idx="289">
                  <c:v>0.99634056244191205</c:v>
                </c:pt>
                <c:pt idx="290">
                  <c:v>0.99789967172756999</c:v>
                </c:pt>
                <c:pt idx="291">
                  <c:v>0.99639705122593203</c:v>
                </c:pt>
                <c:pt idx="292">
                  <c:v>0.99798966344680695</c:v>
                </c:pt>
                <c:pt idx="293">
                  <c:v>0.99648437041472504</c:v>
                </c:pt>
                <c:pt idx="294">
                  <c:v>0.99804041626067796</c:v>
                </c:pt>
                <c:pt idx="295">
                  <c:v>0.99660539626286904</c:v>
                </c:pt>
                <c:pt idx="296">
                  <c:v>0.998050501472181</c:v>
                </c:pt>
                <c:pt idx="297">
                  <c:v>0.99676071554474899</c:v>
                </c:pt>
                <c:pt idx="298">
                  <c:v>0.99802099750449202</c:v>
                </c:pt>
                <c:pt idx="299">
                  <c:v>0.99694817817495096</c:v>
                </c:pt>
                <c:pt idx="300">
                  <c:v>0.99795585438244605</c:v>
                </c:pt>
                <c:pt idx="301">
                  <c:v>0.99716263950119699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3-4B02-880E-DCCB0D3F398F}"/>
            </c:ext>
          </c:extLst>
        </c:ser>
        <c:ser>
          <c:idx val="3"/>
          <c:order val="3"/>
          <c:tx>
            <c:strRef>
              <c:f>'case 2'!$E$11</c:f>
              <c:strCache>
                <c:ptCount val="1"/>
                <c:pt idx="0">
                  <c:v>R. Stollberger 2</c:v>
                </c:pt>
              </c:strCache>
            </c:strRef>
          </c:tx>
          <c:spPr>
            <a:ln cmpd="sng">
              <a:solidFill>
                <a:srgbClr val="34A853"/>
              </a:solidFill>
              <a:prstDash val="solid"/>
            </a:ln>
          </c:spPr>
          <c:marker>
            <c:symbol val="none"/>
          </c:marker>
          <c:val>
            <c:numRef>
              <c:f>'case 2'!$E$12:$E$314</c:f>
              <c:numCache>
                <c:formatCode>0.000000000</c:formatCode>
                <c:ptCount val="303"/>
                <c:pt idx="0">
                  <c:v>0.99999340899266598</c:v>
                </c:pt>
                <c:pt idx="1">
                  <c:v>0.99717221391463395</c:v>
                </c:pt>
                <c:pt idx="2">
                  <c:v>0.99796193701083802</c:v>
                </c:pt>
                <c:pt idx="3">
                  <c:v>0.99695775263131503</c:v>
                </c:pt>
                <c:pt idx="4">
                  <c:v>0.99802782330192097</c:v>
                </c:pt>
                <c:pt idx="5">
                  <c:v>0.99677020550916096</c:v>
                </c:pt>
                <c:pt idx="6">
                  <c:v>0.99805818103168098</c:v>
                </c:pt>
                <c:pt idx="7">
                  <c:v>0.99661475054330995</c:v>
                </c:pt>
                <c:pt idx="8">
                  <c:v>0.99804902928191697</c:v>
                </c:pt>
                <c:pt idx="9">
                  <c:v>0.99649357230218005</c:v>
                </c:pt>
                <c:pt idx="10">
                  <c:v>0.99799925918947296</c:v>
                </c:pt>
                <c:pt idx="11">
                  <c:v>0.996406116892951</c:v>
                </c:pt>
                <c:pt idx="12">
                  <c:v>0.99791027214995398</c:v>
                </c:pt>
                <c:pt idx="13">
                  <c:v>0.99634953726920406</c:v>
                </c:pt>
                <c:pt idx="14">
                  <c:v>0.99778546671002299</c:v>
                </c:pt>
                <c:pt idx="15">
                  <c:v>0.99631925030660196</c:v>
                </c:pt>
                <c:pt idx="16">
                  <c:v>0.99762965177547802</c:v>
                </c:pt>
                <c:pt idx="17">
                  <c:v>0.99630953105812803</c:v>
                </c:pt>
                <c:pt idx="18">
                  <c:v>0.99744845584741104</c:v>
                </c:pt>
                <c:pt idx="19">
                  <c:v>0.99631408071737804</c:v>
                </c:pt>
                <c:pt idx="20">
                  <c:v>0.99724778841432404</c:v>
                </c:pt>
                <c:pt idx="21">
                  <c:v>0.99632652012844702</c:v>
                </c:pt>
                <c:pt idx="22">
                  <c:v>0.99703339328592999</c:v>
                </c:pt>
                <c:pt idx="23">
                  <c:v>0.99634077740018401</c:v>
                </c:pt>
                <c:pt idx="24">
                  <c:v>0.99681051712805402</c:v>
                </c:pt>
                <c:pt idx="25">
                  <c:v>0.99635135400511199</c:v>
                </c:pt>
                <c:pt idx="26">
                  <c:v>0.99658370174038402</c:v>
                </c:pt>
                <c:pt idx="27">
                  <c:v>0.99635346702634497</c:v>
                </c:pt>
                <c:pt idx="28">
                  <c:v>0.99635669698686002</c:v>
                </c:pt>
                <c:pt idx="29">
                  <c:v>0.996343075041905</c:v>
                </c:pt>
                <c:pt idx="30">
                  <c:v>0.99613248331023996</c:v>
                </c:pt>
                <c:pt idx="31">
                  <c:v>0.99631680127581701</c:v>
                </c:pt>
                <c:pt idx="32">
                  <c:v>0.99591338834518905</c:v>
                </c:pt>
                <c:pt idx="33">
                  <c:v>0.99627177048740501</c:v>
                </c:pt>
                <c:pt idx="34">
                  <c:v>0.99570128063031804</c:v>
                </c:pt>
                <c:pt idx="35">
                  <c:v>0.99620537652518404</c:v>
                </c:pt>
                <c:pt idx="36">
                  <c:v>0.995497823648127</c:v>
                </c:pt>
                <c:pt idx="37">
                  <c:v>0.99611499694785</c:v>
                </c:pt>
                <c:pt idx="38">
                  <c:v>0.99530477373609005</c:v>
                </c:pt>
                <c:pt idx="39">
                  <c:v>0.99599767153841601</c:v>
                </c:pt>
                <c:pt idx="40">
                  <c:v>0.99512430357109005</c:v>
                </c:pt>
                <c:pt idx="41">
                  <c:v>0.99584976551132698</c:v>
                </c:pt>
                <c:pt idx="42">
                  <c:v>0.99495932592629199</c:v>
                </c:pt>
                <c:pt idx="43">
                  <c:v>0.995666649190593</c:v>
                </c:pt>
                <c:pt idx="44">
                  <c:v>0.99481377627165801</c:v>
                </c:pt>
                <c:pt idx="45">
                  <c:v>0.99544244842914098</c:v>
                </c:pt>
                <c:pt idx="46">
                  <c:v>0.99469278252421001</c:v>
                </c:pt>
                <c:pt idx="47">
                  <c:v>0.99516995942199304</c:v>
                </c:pt>
                <c:pt idx="48">
                  <c:v>0.99460260034798798</c:v>
                </c:pt>
                <c:pt idx="49">
                  <c:v>0.99484088302650697</c:v>
                </c:pt>
                <c:pt idx="50">
                  <c:v>0.99455011875166899</c:v>
                </c:pt>
                <c:pt idx="51">
                  <c:v>0.99444661906131104</c:v>
                </c:pt>
                <c:pt idx="52">
                  <c:v>0.99454164555834501</c:v>
                </c:pt>
                <c:pt idx="53">
                  <c:v>0.993979961553488</c:v>
                </c:pt>
                <c:pt idx="54">
                  <c:v>0.994580584331478</c:v>
                </c:pt>
                <c:pt idx="55">
                  <c:v>0.99343811832363405</c:v>
                </c:pt>
                <c:pt idx="56">
                  <c:v>0.99466356708045101</c:v>
                </c:pt>
                <c:pt idx="57">
                  <c:v>0.99282746173842795</c:v>
                </c:pt>
                <c:pt idx="58">
                  <c:v>0.99477472676649203</c:v>
                </c:pt>
                <c:pt idx="59">
                  <c:v>0.99217014209473797</c:v>
                </c:pt>
                <c:pt idx="60">
                  <c:v>0.99487829082190404</c:v>
                </c:pt>
                <c:pt idx="61">
                  <c:v>0.99151189622649205</c:v>
                </c:pt>
                <c:pt idx="62">
                  <c:v>0.99491086621239599</c:v>
                </c:pt>
                <c:pt idx="63">
                  <c:v>0.99092871485518097</c:v>
                </c:pt>
                <c:pt idx="64">
                  <c:v>0.99477700679246295</c:v>
                </c:pt>
                <c:pt idx="65">
                  <c:v>0.99052723516115004</c:v>
                </c:pt>
                <c:pt idx="66">
                  <c:v>0.99435496217568997</c:v>
                </c:pt>
                <c:pt idx="67">
                  <c:v>0.99043012246408102</c:v>
                </c:pt>
                <c:pt idx="68">
                  <c:v>0.99352295217436204</c:v>
                </c:pt>
                <c:pt idx="69">
                  <c:v>0.99073519805488597</c:v>
                </c:pt>
                <c:pt idx="70">
                  <c:v>0.99221667306752104</c:v>
                </c:pt>
                <c:pt idx="71">
                  <c:v>0.99144055120224694</c:v>
                </c:pt>
                <c:pt idx="72">
                  <c:v>0.99051923736499303</c:v>
                </c:pt>
                <c:pt idx="73">
                  <c:v>0.99234588865804996</c:v>
                </c:pt>
                <c:pt idx="74">
                  <c:v>0.98875586948060801</c:v>
                </c:pt>
                <c:pt idx="75">
                  <c:v>0.99298148773106898</c:v>
                </c:pt>
                <c:pt idx="76">
                  <c:v>0.98751331438423695</c:v>
                </c:pt>
                <c:pt idx="77">
                  <c:v>0.99267446696002304</c:v>
                </c:pt>
                <c:pt idx="78">
                  <c:v>0.98745147409577705</c:v>
                </c:pt>
                <c:pt idx="79">
                  <c:v>0.99088793192247904</c:v>
                </c:pt>
                <c:pt idx="80">
                  <c:v>0.98880589651599804</c:v>
                </c:pt>
                <c:pt idx="81">
                  <c:v>0.98784288263908804</c:v>
                </c:pt>
                <c:pt idx="82">
                  <c:v>0.99073642402935902</c:v>
                </c:pt>
                <c:pt idx="83">
                  <c:v>0.98502704476119896</c:v>
                </c:pt>
                <c:pt idx="84">
                  <c:v>0.99120406891824997</c:v>
                </c:pt>
                <c:pt idx="85">
                  <c:v>0.98465603307201</c:v>
                </c:pt>
                <c:pt idx="86">
                  <c:v>0.98838807456701905</c:v>
                </c:pt>
                <c:pt idx="87">
                  <c:v>0.98736566441522999</c:v>
                </c:pt>
                <c:pt idx="88">
                  <c:v>0.98351608220938203</c:v>
                </c:pt>
                <c:pt idx="89">
                  <c:v>0.98973357682713203</c:v>
                </c:pt>
                <c:pt idx="90">
                  <c:v>0.98165554977054004</c:v>
                </c:pt>
                <c:pt idx="91">
                  <c:v>0.98658959653410305</c:v>
                </c:pt>
                <c:pt idx="92">
                  <c:v>0.98559582100140297</c:v>
                </c:pt>
                <c:pt idx="93">
                  <c:v>0.97987989518179996</c:v>
                </c:pt>
                <c:pt idx="94">
                  <c:v>0.98781989836064799</c:v>
                </c:pt>
                <c:pt idx="95">
                  <c:v>0.98025517246099902</c:v>
                </c:pt>
                <c:pt idx="96">
                  <c:v>0.980288708624382</c:v>
                </c:pt>
                <c:pt idx="97">
                  <c:v>0.98633855017166105</c:v>
                </c:pt>
                <c:pt idx="98">
                  <c:v>0.97622271975034802</c:v>
                </c:pt>
                <c:pt idx="99">
                  <c:v>0.97969265260737703</c:v>
                </c:pt>
                <c:pt idx="100">
                  <c:v>0.98433315339692196</c:v>
                </c:pt>
                <c:pt idx="101">
                  <c:v>0.97327856934944801</c:v>
                </c:pt>
                <c:pt idx="102">
                  <c:v>0.97630151768050799</c:v>
                </c:pt>
                <c:pt idx="103">
                  <c:v>0.98303221503010896</c:v>
                </c:pt>
                <c:pt idx="104">
                  <c:v>0.97231307198912498</c:v>
                </c:pt>
                <c:pt idx="105">
                  <c:v>0.96904994149554502</c:v>
                </c:pt>
                <c:pt idx="106">
                  <c:v>0.97916543623215901</c:v>
                </c:pt>
                <c:pt idx="107">
                  <c:v>0.97662702897175102</c:v>
                </c:pt>
                <c:pt idx="108">
                  <c:v>0.96408823164342505</c:v>
                </c:pt>
                <c:pt idx="109">
                  <c:v>0.96413551774309303</c:v>
                </c:pt>
                <c:pt idx="110">
                  <c:v>0.974034315296195</c:v>
                </c:pt>
                <c:pt idx="111">
                  <c:v>0.97505576044464704</c:v>
                </c:pt>
                <c:pt idx="112">
                  <c:v>0.96415486739267997</c:v>
                </c:pt>
                <c:pt idx="113">
                  <c:v>0.953484350565037</c:v>
                </c:pt>
                <c:pt idx="114">
                  <c:v>0.95151283885639004</c:v>
                </c:pt>
                <c:pt idx="115">
                  <c:v>0.95631003196165798</c:v>
                </c:pt>
                <c:pt idx="116">
                  <c:v>0.96193845550712498</c:v>
                </c:pt>
                <c:pt idx="117">
                  <c:v>0.96483078295346103</c:v>
                </c:pt>
                <c:pt idx="118">
                  <c:v>0.96479271630356001</c:v>
                </c:pt>
                <c:pt idx="119">
                  <c:v>0.96312043938575298</c:v>
                </c:pt>
                <c:pt idx="120">
                  <c:v>0.96073376915423003</c:v>
                </c:pt>
                <c:pt idx="121">
                  <c:v>0.95688309986364595</c:v>
                </c:pt>
                <c:pt idx="122">
                  <c:v>0.94819968129791099</c:v>
                </c:pt>
                <c:pt idx="123">
                  <c:v>0.93046487676840905</c:v>
                </c:pt>
                <c:pt idx="124">
                  <c:v>0.90985782320278596</c:v>
                </c:pt>
                <c:pt idx="125">
                  <c:v>0.91462146346733897</c:v>
                </c:pt>
                <c:pt idx="126">
                  <c:v>0.94118752329455801</c:v>
                </c:pt>
                <c:pt idx="127">
                  <c:v>0.90202807336206303</c:v>
                </c:pt>
                <c:pt idx="128">
                  <c:v>0.90296786987427002</c:v>
                </c:pt>
                <c:pt idx="129">
                  <c:v>0.897701147384392</c:v>
                </c:pt>
                <c:pt idx="130">
                  <c:v>0.90650688770572396</c:v>
                </c:pt>
                <c:pt idx="131">
                  <c:v>0.84436139860006698</c:v>
                </c:pt>
                <c:pt idx="132">
                  <c:v>0.83757045690422804</c:v>
                </c:pt>
                <c:pt idx="133">
                  <c:v>0.82798338433163898</c:v>
                </c:pt>
                <c:pt idx="134">
                  <c:v>0.79114675674619295</c:v>
                </c:pt>
                <c:pt idx="135">
                  <c:v>0.83580378199837801</c:v>
                </c:pt>
                <c:pt idx="136">
                  <c:v>0.77303242245618697</c:v>
                </c:pt>
                <c:pt idx="137">
                  <c:v>0.82649706498716702</c:v>
                </c:pt>
                <c:pt idx="138">
                  <c:v>0.76638335704743599</c:v>
                </c:pt>
                <c:pt idx="139">
                  <c:v>0.68410365613188395</c:v>
                </c:pt>
                <c:pt idx="140">
                  <c:v>0.59881056132110499</c:v>
                </c:pt>
                <c:pt idx="141">
                  <c:v>0.75257299897320296</c:v>
                </c:pt>
                <c:pt idx="142">
                  <c:v>0.68695562588959602</c:v>
                </c:pt>
                <c:pt idx="143">
                  <c:v>0.68335584592401599</c:v>
                </c:pt>
                <c:pt idx="144">
                  <c:v>0.63350819816460702</c:v>
                </c:pt>
                <c:pt idx="145">
                  <c:v>0.54096338825033197</c:v>
                </c:pt>
                <c:pt idx="146">
                  <c:v>0.48990447737153398</c:v>
                </c:pt>
                <c:pt idx="147">
                  <c:v>-4.7410145682459997E-3</c:v>
                </c:pt>
                <c:pt idx="148">
                  <c:v>0.147019711099486</c:v>
                </c:pt>
                <c:pt idx="149">
                  <c:v>0.19140399180710799</c:v>
                </c:pt>
                <c:pt idx="150">
                  <c:v>0.117573275591199</c:v>
                </c:pt>
                <c:pt idx="151">
                  <c:v>-0.138306296736703</c:v>
                </c:pt>
                <c:pt idx="152">
                  <c:v>0.117690509856496</c:v>
                </c:pt>
                <c:pt idx="153">
                  <c:v>0.190121911032023</c:v>
                </c:pt>
                <c:pt idx="154">
                  <c:v>0.14426575556535101</c:v>
                </c:pt>
                <c:pt idx="155">
                  <c:v>-9.2126164523059998E-3</c:v>
                </c:pt>
                <c:pt idx="156">
                  <c:v>0.48323455826142397</c:v>
                </c:pt>
                <c:pt idx="157">
                  <c:v>0.53270999750824299</c:v>
                </c:pt>
                <c:pt idx="158">
                  <c:v>0.62248328521307394</c:v>
                </c:pt>
                <c:pt idx="159">
                  <c:v>0.67038838814962598</c:v>
                </c:pt>
                <c:pt idx="160">
                  <c:v>0.67210875870252296</c:v>
                </c:pt>
                <c:pt idx="161">
                  <c:v>0.73578976578710997</c:v>
                </c:pt>
                <c:pt idx="162">
                  <c:v>0.57950284451178502</c:v>
                </c:pt>
                <c:pt idx="163">
                  <c:v>0.66281454854255895</c:v>
                </c:pt>
                <c:pt idx="164">
                  <c:v>0.74381829568798397</c:v>
                </c:pt>
                <c:pt idx="165">
                  <c:v>0.80200191125574005</c:v>
                </c:pt>
                <c:pt idx="166">
                  <c:v>0.74692833939321401</c:v>
                </c:pt>
                <c:pt idx="167">
                  <c:v>0.80807532768624801</c:v>
                </c:pt>
                <c:pt idx="168">
                  <c:v>0.76298471520233202</c:v>
                </c:pt>
                <c:pt idx="169">
                  <c:v>0.80011140427541705</c:v>
                </c:pt>
                <c:pt idx="170">
                  <c:v>0.81079633676576801</c:v>
                </c:pt>
                <c:pt idx="171">
                  <c:v>0.81945147519872397</c:v>
                </c:pt>
                <c:pt idx="172">
                  <c:v>0.88416501083748</c:v>
                </c:pt>
                <c:pt idx="173">
                  <c:v>0.87846126291448901</c:v>
                </c:pt>
                <c:pt idx="174">
                  <c:v>0.88641537885960198</c:v>
                </c:pt>
                <c:pt idx="175">
                  <c:v>0.88830433748386395</c:v>
                </c:pt>
                <c:pt idx="176">
                  <c:v>0.92968402311031095</c:v>
                </c:pt>
                <c:pt idx="177">
                  <c:v>0.90502740673158599</c:v>
                </c:pt>
                <c:pt idx="178">
                  <c:v>0.90197193850865598</c:v>
                </c:pt>
                <c:pt idx="179">
                  <c:v>0.92394764775720195</c:v>
                </c:pt>
                <c:pt idx="180">
                  <c:v>0.94274730933448103</c:v>
                </c:pt>
                <c:pt idx="181">
                  <c:v>0.95228276259893596</c:v>
                </c:pt>
                <c:pt idx="182">
                  <c:v>0.95683286145854196</c:v>
                </c:pt>
                <c:pt idx="183">
                  <c:v>0.95980082128838895</c:v>
                </c:pt>
                <c:pt idx="184">
                  <c:v>0.96195972038211297</c:v>
                </c:pt>
                <c:pt idx="185">
                  <c:v>0.96240684244168495</c:v>
                </c:pt>
                <c:pt idx="186">
                  <c:v>0.95985573412258796</c:v>
                </c:pt>
                <c:pt idx="187">
                  <c:v>0.95450285566218096</c:v>
                </c:pt>
                <c:pt idx="188">
                  <c:v>0.94991690238559401</c:v>
                </c:pt>
                <c:pt idx="189">
                  <c:v>0.95205017599253905</c:v>
                </c:pt>
                <c:pt idx="190">
                  <c:v>0.96286745705438104</c:v>
                </c:pt>
                <c:pt idx="191">
                  <c:v>0.97392933575019702</c:v>
                </c:pt>
                <c:pt idx="192">
                  <c:v>0.97306581114708801</c:v>
                </c:pt>
                <c:pt idx="193">
                  <c:v>0.96327140350889096</c:v>
                </c:pt>
                <c:pt idx="194">
                  <c:v>0.96327667357944202</c:v>
                </c:pt>
                <c:pt idx="195">
                  <c:v>0.97588803742580399</c:v>
                </c:pt>
                <c:pt idx="196">
                  <c:v>0.97853309168490699</c:v>
                </c:pt>
                <c:pt idx="197">
                  <c:v>0.96847788297669202</c:v>
                </c:pt>
                <c:pt idx="198">
                  <c:v>0.97175782619664497</c:v>
                </c:pt>
                <c:pt idx="199">
                  <c:v>0.98254036789786003</c:v>
                </c:pt>
                <c:pt idx="200">
                  <c:v>0.97587637542977002</c:v>
                </c:pt>
                <c:pt idx="201">
                  <c:v>0.97285796732986196</c:v>
                </c:pt>
                <c:pt idx="202">
                  <c:v>0.98394793567801997</c:v>
                </c:pt>
                <c:pt idx="203">
                  <c:v>0.97936524131067504</c:v>
                </c:pt>
                <c:pt idx="204">
                  <c:v>0.97589240566994995</c:v>
                </c:pt>
                <c:pt idx="205">
                  <c:v>0.98603713888325295</c:v>
                </c:pt>
                <c:pt idx="206">
                  <c:v>0.98003041228005106</c:v>
                </c:pt>
                <c:pt idx="207">
                  <c:v>0.97998624718040195</c:v>
                </c:pt>
                <c:pt idx="208">
                  <c:v>0.98758670322206699</c:v>
                </c:pt>
                <c:pt idx="209">
                  <c:v>0.979666837090856</c:v>
                </c:pt>
                <c:pt idx="210">
                  <c:v>0.98537550742510904</c:v>
                </c:pt>
                <c:pt idx="211">
                  <c:v>0.98640976728926599</c:v>
                </c:pt>
                <c:pt idx="212">
                  <c:v>0.98146873140386703</c:v>
                </c:pt>
                <c:pt idx="213">
                  <c:v>0.989561894580681</c:v>
                </c:pt>
                <c:pt idx="214">
                  <c:v>0.98336624182808197</c:v>
                </c:pt>
                <c:pt idx="215">
                  <c:v>0.98720379808027403</c:v>
                </c:pt>
                <c:pt idx="216">
                  <c:v>0.98825852913938195</c:v>
                </c:pt>
                <c:pt idx="217">
                  <c:v>0.98451603964281498</c:v>
                </c:pt>
                <c:pt idx="218">
                  <c:v>0.99108040253183904</c:v>
                </c:pt>
                <c:pt idx="219">
                  <c:v>0.98491232912962301</c:v>
                </c:pt>
                <c:pt idx="220">
                  <c:v>0.99061657587693397</c:v>
                </c:pt>
                <c:pt idx="221">
                  <c:v>0.98774671859635499</c:v>
                </c:pt>
                <c:pt idx="222">
                  <c:v>0.98869518240766996</c:v>
                </c:pt>
                <c:pt idx="223">
                  <c:v>0.99080108942019196</c:v>
                </c:pt>
                <c:pt idx="224">
                  <c:v>0.98735481977978201</c:v>
                </c:pt>
                <c:pt idx="225">
                  <c:v>0.99259105238118395</c:v>
                </c:pt>
                <c:pt idx="226">
                  <c:v>0.98743173116474603</c:v>
                </c:pt>
                <c:pt idx="227">
                  <c:v>0.99290004876523796</c:v>
                </c:pt>
                <c:pt idx="228">
                  <c:v>0.98868699067352595</c:v>
                </c:pt>
                <c:pt idx="229">
                  <c:v>0.99226774361255199</c:v>
                </c:pt>
                <c:pt idx="230">
                  <c:v>0.99045933271123598</c:v>
                </c:pt>
                <c:pt idx="231">
                  <c:v>0.99136774572027497</c:v>
                </c:pt>
                <c:pt idx="232">
                  <c:v>0.99216230900651603</c:v>
                </c:pt>
                <c:pt idx="233">
                  <c:v>0.99066923583130995</c:v>
                </c:pt>
                <c:pt idx="234">
                  <c:v>0.99347175404661803</c:v>
                </c:pt>
                <c:pt idx="235">
                  <c:v>0.99037155966189006</c:v>
                </c:pt>
                <c:pt idx="236">
                  <c:v>0.99430566892081895</c:v>
                </c:pt>
                <c:pt idx="237">
                  <c:v>0.99047580563903903</c:v>
                </c:pt>
                <c:pt idx="238">
                  <c:v>0.99472918476087901</c:v>
                </c:pt>
                <c:pt idx="239">
                  <c:v>0.99088364686439701</c:v>
                </c:pt>
                <c:pt idx="240">
                  <c:v>0.99486455777383498</c:v>
                </c:pt>
                <c:pt idx="241">
                  <c:v>0.99147221572664701</c:v>
                </c:pt>
                <c:pt idx="242">
                  <c:v>0.99483373303299205</c:v>
                </c:pt>
                <c:pt idx="243">
                  <c:v>0.99213488357208302</c:v>
                </c:pt>
                <c:pt idx="244">
                  <c:v>0.994732174631485</c:v>
                </c:pt>
                <c:pt idx="245">
                  <c:v>0.99279578160617299</c:v>
                </c:pt>
                <c:pt idx="246">
                  <c:v>0.99462320636321999</c:v>
                </c:pt>
                <c:pt idx="247">
                  <c:v>0.993409335749876</c:v>
                </c:pt>
                <c:pt idx="248">
                  <c:v>0.99454250433430202</c:v>
                </c:pt>
                <c:pt idx="249">
                  <c:v>0.99395355575840805</c:v>
                </c:pt>
                <c:pt idx="250">
                  <c:v>0.99450584489276705</c:v>
                </c:pt>
                <c:pt idx="251">
                  <c:v>0.99442220585297803</c:v>
                </c:pt>
                <c:pt idx="252">
                  <c:v>0.99451652518324596</c:v>
                </c:pt>
                <c:pt idx="253">
                  <c:v>0.99481818506651898</c:v>
                </c:pt>
                <c:pt idx="254">
                  <c:v>0.994571093618141</c:v>
                </c:pt>
                <c:pt idx="255">
                  <c:v>0.99514877792754797</c:v>
                </c:pt>
                <c:pt idx="256">
                  <c:v>0.994663214748294</c:v>
                </c:pt>
                <c:pt idx="257">
                  <c:v>0.99542263951932297</c:v>
                </c:pt>
                <c:pt idx="258">
                  <c:v>0.99478598800759799</c:v>
                </c:pt>
                <c:pt idx="259">
                  <c:v>0.99564810553626404</c:v>
                </c:pt>
                <c:pt idx="260">
                  <c:v>0.99493315784479397</c:v>
                </c:pt>
                <c:pt idx="261">
                  <c:v>0.99583240273748597</c:v>
                </c:pt>
                <c:pt idx="262">
                  <c:v>0.99509960443999201</c:v>
                </c:pt>
                <c:pt idx="263">
                  <c:v>0.99598141840959398</c:v>
                </c:pt>
                <c:pt idx="264">
                  <c:v>0.99528140562983702</c:v>
                </c:pt>
                <c:pt idx="265">
                  <c:v>0.99609978835940904</c:v>
                </c:pt>
                <c:pt idx="266">
                  <c:v>0.99547566520575603</c:v>
                </c:pt>
                <c:pt idx="267">
                  <c:v>0.99619114849519497</c:v>
                </c:pt>
                <c:pt idx="268">
                  <c:v>0.99568022899351405</c:v>
                </c:pt>
                <c:pt idx="269">
                  <c:v>0.99625845656368595</c:v>
                </c:pt>
                <c:pt idx="270">
                  <c:v>0.99589336019590402</c:v>
                </c:pt>
                <c:pt idx="271">
                  <c:v>0.99630432998712803</c:v>
                </c:pt>
                <c:pt idx="272">
                  <c:v>0.99611341524196795</c:v>
                </c:pt>
                <c:pt idx="273">
                  <c:v>0.99633136819773505</c:v>
                </c:pt>
                <c:pt idx="274">
                  <c:v>0.99633854529200905</c:v>
                </c:pt>
                <c:pt idx="275">
                  <c:v>0.99634243880689299</c:v>
                </c:pt>
                <c:pt idx="276">
                  <c:v>0.99656644159004604</c:v>
                </c:pt>
                <c:pt idx="277">
                  <c:v>0.99634091087433596</c:v>
                </c:pt>
                <c:pt idx="278">
                  <c:v>0.99679414105321396</c:v>
                </c:pt>
                <c:pt idx="279">
                  <c:v>0.99633081892678199</c:v>
                </c:pt>
                <c:pt idx="280">
                  <c:v>0.99701790884298502</c:v>
                </c:pt>
                <c:pt idx="281">
                  <c:v>0.99631694080903899</c:v>
                </c:pt>
                <c:pt idx="282">
                  <c:v>0.99723321493093597</c:v>
                </c:pt>
                <c:pt idx="283">
                  <c:v>0.99630477286751395</c:v>
                </c:pt>
                <c:pt idx="284">
                  <c:v>0.99743482019628804</c:v>
                </c:pt>
                <c:pt idx="285">
                  <c:v>0.99630038876850002</c:v>
                </c:pt>
                <c:pt idx="286">
                  <c:v>0.99761698321152703</c:v>
                </c:pt>
                <c:pt idx="287">
                  <c:v>0.99631017436145297</c:v>
                </c:pt>
                <c:pt idx="288">
                  <c:v>0.99777379092266105</c:v>
                </c:pt>
                <c:pt idx="289">
                  <c:v>0.99634044079669304</c:v>
                </c:pt>
                <c:pt idx="290">
                  <c:v>0.99789960482096896</c:v>
                </c:pt>
                <c:pt idx="291">
                  <c:v>0.99639693137602503</c:v>
                </c:pt>
                <c:pt idx="292">
                  <c:v>0.997989599489295</c:v>
                </c:pt>
                <c:pt idx="293">
                  <c:v>0.99648425344050695</c:v>
                </c:pt>
                <c:pt idx="294">
                  <c:v>0.99804035386816803</c:v>
                </c:pt>
                <c:pt idx="295">
                  <c:v>0.99660528334253096</c:v>
                </c:pt>
                <c:pt idx="296">
                  <c:v>0.99805043920826997</c:v>
                </c:pt>
                <c:pt idx="297">
                  <c:v>0.99676060790617105</c:v>
                </c:pt>
                <c:pt idx="298">
                  <c:v>0.998020934032947</c:v>
                </c:pt>
                <c:pt idx="299">
                  <c:v>0.99694807696707199</c:v>
                </c:pt>
                <c:pt idx="300">
                  <c:v>0.99795578843979205</c:v>
                </c:pt>
                <c:pt idx="301">
                  <c:v>0.99716254565672302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23-4B02-880E-DCCB0D3F398F}"/>
            </c:ext>
          </c:extLst>
        </c:ser>
        <c:ser>
          <c:idx val="4"/>
          <c:order val="4"/>
          <c:tx>
            <c:strRef>
              <c:f>'case 2'!$F$11</c:f>
              <c:strCache>
                <c:ptCount val="1"/>
                <c:pt idx="0">
                  <c:v>Q. Zeng and N.Yadav</c:v>
                </c:pt>
              </c:strCache>
            </c:strRef>
          </c:tx>
          <c:spPr>
            <a:ln cmpd="sng">
              <a:solidFill>
                <a:srgbClr val="FF6D01"/>
              </a:solidFill>
              <a:prstDash val="solid"/>
            </a:ln>
          </c:spPr>
          <c:marker>
            <c:symbol val="none"/>
          </c:marker>
          <c:val>
            <c:numRef>
              <c:f>'case 2'!$F$12:$F$314</c:f>
              <c:numCache>
                <c:formatCode>0.000000000</c:formatCode>
                <c:ptCount val="303"/>
                <c:pt idx="0">
                  <c:v>0.999993409014589</c:v>
                </c:pt>
                <c:pt idx="1">
                  <c:v>0.99717230863473405</c:v>
                </c:pt>
                <c:pt idx="2">
                  <c:v>0.99796193900489605</c:v>
                </c:pt>
                <c:pt idx="3">
                  <c:v>0.99695780814602597</c:v>
                </c:pt>
                <c:pt idx="4">
                  <c:v>0.99802781792314399</c:v>
                </c:pt>
                <c:pt idx="5">
                  <c:v>0.99677026901016397</c:v>
                </c:pt>
                <c:pt idx="6">
                  <c:v>0.99805817014819898</c:v>
                </c:pt>
                <c:pt idx="7">
                  <c:v>0.996614820078492</c:v>
                </c:pt>
                <c:pt idx="8">
                  <c:v>0.99804901502061605</c:v>
                </c:pt>
                <c:pt idx="9">
                  <c:v>0.99649364575216803</c:v>
                </c:pt>
                <c:pt idx="10">
                  <c:v>0.99799924376671401</c:v>
                </c:pt>
                <c:pt idx="11">
                  <c:v>0.99640619213308401</c:v>
                </c:pt>
                <c:pt idx="12">
                  <c:v>0.997910257719686</c:v>
                </c:pt>
                <c:pt idx="13">
                  <c:v>0.99634961230741803</c:v>
                </c:pt>
                <c:pt idx="14">
                  <c:v>0.99778545524026896</c:v>
                </c:pt>
                <c:pt idx="15">
                  <c:v>0.996319323389946</c:v>
                </c:pt>
                <c:pt idx="16">
                  <c:v>0.99762964495842799</c:v>
                </c:pt>
                <c:pt idx="17">
                  <c:v>0.99630960074503105</c:v>
                </c:pt>
                <c:pt idx="18">
                  <c:v>0.99744845504411705</c:v>
                </c:pt>
                <c:pt idx="19">
                  <c:v>0.99631414591652301</c:v>
                </c:pt>
                <c:pt idx="20">
                  <c:v>0.99724779463170499</c:v>
                </c:pt>
                <c:pt idx="21">
                  <c:v>0.996326580108025</c:v>
                </c:pt>
                <c:pt idx="22">
                  <c:v>0.99703340718086397</c:v>
                </c:pt>
                <c:pt idx="23">
                  <c:v>0.99634083177338395</c:v>
                </c:pt>
                <c:pt idx="24">
                  <c:v>0.99681053903226802</c:v>
                </c:pt>
                <c:pt idx="25">
                  <c:v>0.99635140269859901</c:v>
                </c:pt>
                <c:pt idx="26">
                  <c:v>0.99658373169866299</c:v>
                </c:pt>
                <c:pt idx="27">
                  <c:v>0.99635351023907404</c:v>
                </c:pt>
                <c:pt idx="28">
                  <c:v>0.99635673480156595</c:v>
                </c:pt>
                <c:pt idx="29">
                  <c:v>0.99634311320093605</c:v>
                </c:pt>
                <c:pt idx="30">
                  <c:v>0.99613252858563905</c:v>
                </c:pt>
                <c:pt idx="31">
                  <c:v>0.99631683499531898</c:v>
                </c:pt>
                <c:pt idx="32">
                  <c:v>0.99591344052586495</c:v>
                </c:pt>
                <c:pt idx="33">
                  <c:v>0.99627180053595499</c:v>
                </c:pt>
                <c:pt idx="34">
                  <c:v>0.99570133902881497</c:v>
                </c:pt>
                <c:pt idx="35">
                  <c:v>0.99620540380594902</c:v>
                </c:pt>
                <c:pt idx="36">
                  <c:v>0.99549788745822898</c:v>
                </c:pt>
                <c:pt idx="37">
                  <c:v>0.99611502249429495</c:v>
                </c:pt>
                <c:pt idx="38">
                  <c:v>0.99530484202927405</c:v>
                </c:pt>
                <c:pt idx="39">
                  <c:v>0.99599769652856995</c:v>
                </c:pt>
                <c:pt idx="40">
                  <c:v>0.99512437527367203</c:v>
                </c:pt>
                <c:pt idx="41">
                  <c:v>0.99584979130093398</c:v>
                </c:pt>
                <c:pt idx="42">
                  <c:v>0.99495939977784198</c:v>
                </c:pt>
                <c:pt idx="43">
                  <c:v>0.99566667736535597</c:v>
                </c:pt>
                <c:pt idx="44">
                  <c:v>0.99481385076555795</c:v>
                </c:pt>
                <c:pt idx="45">
                  <c:v>0.995442480872202</c:v>
                </c:pt>
                <c:pt idx="46">
                  <c:v>0.99469285583670697</c:v>
                </c:pt>
                <c:pt idx="47">
                  <c:v>0.99516999838795595</c:v>
                </c:pt>
                <c:pt idx="48">
                  <c:v>0.99460267026702898</c:v>
                </c:pt>
                <c:pt idx="49">
                  <c:v>0.99484093120609196</c:v>
                </c:pt>
                <c:pt idx="50">
                  <c:v>0.99455018262846795</c:v>
                </c:pt>
                <c:pt idx="51">
                  <c:v>0.99444667960581001</c:v>
                </c:pt>
                <c:pt idx="52">
                  <c:v>0.99454170031958999</c:v>
                </c:pt>
                <c:pt idx="53">
                  <c:v>0.99398003801158996</c:v>
                </c:pt>
                <c:pt idx="54">
                  <c:v>0.99458062661208602</c:v>
                </c:pt>
                <c:pt idx="55">
                  <c:v>0.99343821441783398</c:v>
                </c:pt>
                <c:pt idx="56">
                  <c:v>0.99466359356273604</c:v>
                </c:pt>
                <c:pt idx="57">
                  <c:v>0.99282758088527001</c:v>
                </c:pt>
                <c:pt idx="58">
                  <c:v>0.99477473483211198</c:v>
                </c:pt>
                <c:pt idx="59">
                  <c:v>0.99217028656126804</c:v>
                </c:pt>
                <c:pt idx="60">
                  <c:v>0.994878279620936</c:v>
                </c:pt>
                <c:pt idx="61">
                  <c:v>0.99151206584366502</c:v>
                </c:pt>
                <c:pt idx="62">
                  <c:v>0.99491083819044102</c:v>
                </c:pt>
                <c:pt idx="63">
                  <c:v>0.99092890532246303</c:v>
                </c:pt>
                <c:pt idx="64">
                  <c:v>0.99477696953382999</c:v>
                </c:pt>
                <c:pt idx="65">
                  <c:v>0.99052743623557205</c:v>
                </c:pt>
                <c:pt idx="66">
                  <c:v>0.99435493005141196</c:v>
                </c:pt>
                <c:pt idx="67">
                  <c:v>0.990430316786583</c:v>
                </c:pt>
                <c:pt idx="68">
                  <c:v>0.99352294670696195</c:v>
                </c:pt>
                <c:pt idx="69">
                  <c:v>0.99073536199545997</c:v>
                </c:pt>
                <c:pt idx="70">
                  <c:v>0.99221672028482999</c:v>
                </c:pt>
                <c:pt idx="71">
                  <c:v>0.99144065964248895</c:v>
                </c:pt>
                <c:pt idx="72">
                  <c:v>0.99051936022715004</c:v>
                </c:pt>
                <c:pt idx="73">
                  <c:v>0.99234592535618904</c:v>
                </c:pt>
                <c:pt idx="74">
                  <c:v>0.98875607475157001</c:v>
                </c:pt>
                <c:pt idx="75">
                  <c:v>0.99298146052346703</c:v>
                </c:pt>
                <c:pt idx="76">
                  <c:v>0.98751357733904199</c:v>
                </c:pt>
                <c:pt idx="77">
                  <c:v>0.99267442121474103</c:v>
                </c:pt>
                <c:pt idx="78">
                  <c:v>0.98745173142473497</c:v>
                </c:pt>
                <c:pt idx="79">
                  <c:v>0.99088794743512698</c:v>
                </c:pt>
                <c:pt idx="80">
                  <c:v>0.98880606420502704</c:v>
                </c:pt>
                <c:pt idx="81">
                  <c:v>0.98784303648605498</c:v>
                </c:pt>
                <c:pt idx="82">
                  <c:v>0.99073645237463304</c:v>
                </c:pt>
                <c:pt idx="83">
                  <c:v>0.98502734146612303</c:v>
                </c:pt>
                <c:pt idx="84">
                  <c:v>0.991204014772747</c:v>
                </c:pt>
                <c:pt idx="85">
                  <c:v>0.98465635238781402</c:v>
                </c:pt>
                <c:pt idx="86">
                  <c:v>0.98838811128973503</c:v>
                </c:pt>
                <c:pt idx="87">
                  <c:v>0.98736582211317403</c:v>
                </c:pt>
                <c:pt idx="88">
                  <c:v>0.98351635310628405</c:v>
                </c:pt>
                <c:pt idx="89">
                  <c:v>0.98973353706216605</c:v>
                </c:pt>
                <c:pt idx="90">
                  <c:v>0.98165593890502101</c:v>
                </c:pt>
                <c:pt idx="91">
                  <c:v>0.98658962530945005</c:v>
                </c:pt>
                <c:pt idx="92">
                  <c:v>0.98559599681877996</c:v>
                </c:pt>
                <c:pt idx="93">
                  <c:v>0.97988025176946003</c:v>
                </c:pt>
                <c:pt idx="94">
                  <c:v>0.98781983936288897</c:v>
                </c:pt>
                <c:pt idx="95">
                  <c:v>0.98025556374003597</c:v>
                </c:pt>
                <c:pt idx="96">
                  <c:v>0.98028892701862502</c:v>
                </c:pt>
                <c:pt idx="97">
                  <c:v>0.98633855030400497</c:v>
                </c:pt>
                <c:pt idx="98">
                  <c:v>0.97622321823682601</c:v>
                </c:pt>
                <c:pt idx="99">
                  <c:v>0.97969279757401595</c:v>
                </c:pt>
                <c:pt idx="100">
                  <c:v>0.98433320796300305</c:v>
                </c:pt>
                <c:pt idx="101">
                  <c:v>0.97327912422213902</c:v>
                </c:pt>
                <c:pt idx="102">
                  <c:v>0.97630171443700497</c:v>
                </c:pt>
                <c:pt idx="103">
                  <c:v>0.98303223423015795</c:v>
                </c:pt>
                <c:pt idx="104">
                  <c:v>0.97231362743022098</c:v>
                </c:pt>
                <c:pt idx="105">
                  <c:v>0.96905037435848096</c:v>
                </c:pt>
                <c:pt idx="106">
                  <c:v>0.97916542484832003</c:v>
                </c:pt>
                <c:pt idx="107">
                  <c:v>0.97662733611476304</c:v>
                </c:pt>
                <c:pt idx="108">
                  <c:v>0.96408893282909003</c:v>
                </c:pt>
                <c:pt idx="109">
                  <c:v>0.964135937948711</c:v>
                </c:pt>
                <c:pt idx="110">
                  <c:v>0.97403436944035604</c:v>
                </c:pt>
                <c:pt idx="111">
                  <c:v>0.97505599741407201</c:v>
                </c:pt>
                <c:pt idx="112">
                  <c:v>0.96415551956383505</c:v>
                </c:pt>
                <c:pt idx="113">
                  <c:v>0.95348514957730002</c:v>
                </c:pt>
                <c:pt idx="114">
                  <c:v>0.95151347489167604</c:v>
                </c:pt>
                <c:pt idx="115">
                  <c:v>0.95631044092487405</c:v>
                </c:pt>
                <c:pt idx="116">
                  <c:v>0.96193875522306904</c:v>
                </c:pt>
                <c:pt idx="117">
                  <c:v>0.96483109549425095</c:v>
                </c:pt>
                <c:pt idx="118">
                  <c:v>0.96479308915713702</c:v>
                </c:pt>
                <c:pt idx="119">
                  <c:v>0.96312086644679495</c:v>
                </c:pt>
                <c:pt idx="120">
                  <c:v>0.96073423946160097</c:v>
                </c:pt>
                <c:pt idx="121">
                  <c:v>0.95688365089042005</c:v>
                </c:pt>
                <c:pt idx="122">
                  <c:v>0.94820045945930498</c:v>
                </c:pt>
                <c:pt idx="123">
                  <c:v>0.93046611821957803</c:v>
                </c:pt>
                <c:pt idx="124">
                  <c:v>0.90985946352885505</c:v>
                </c:pt>
                <c:pt idx="125">
                  <c:v>0.91462248005778701</c:v>
                </c:pt>
                <c:pt idx="126">
                  <c:v>0.94118758442626804</c:v>
                </c:pt>
                <c:pt idx="127">
                  <c:v>0.90203018231190002</c:v>
                </c:pt>
                <c:pt idx="128">
                  <c:v>0.90296911876192498</c:v>
                </c:pt>
                <c:pt idx="129">
                  <c:v>0.89770259560064003</c:v>
                </c:pt>
                <c:pt idx="130">
                  <c:v>0.90650784656118999</c:v>
                </c:pt>
                <c:pt idx="131">
                  <c:v>0.84436495417045598</c:v>
                </c:pt>
                <c:pt idx="132">
                  <c:v>0.83757309476647301</c:v>
                </c:pt>
                <c:pt idx="133">
                  <c:v>0.82798624107987395</c:v>
                </c:pt>
                <c:pt idx="134">
                  <c:v>0.79115094275003695</c:v>
                </c:pt>
                <c:pt idx="135">
                  <c:v>0.83580525563493102</c:v>
                </c:pt>
                <c:pt idx="136">
                  <c:v>0.773037330960059</c:v>
                </c:pt>
                <c:pt idx="137">
                  <c:v>0.82649834664895305</c:v>
                </c:pt>
                <c:pt idx="138">
                  <c:v>0.76638814044996095</c:v>
                </c:pt>
                <c:pt idx="139">
                  <c:v>0.684110933077272</c:v>
                </c:pt>
                <c:pt idx="140">
                  <c:v>0.59882054969447196</c:v>
                </c:pt>
                <c:pt idx="141">
                  <c:v>0.75257339994791395</c:v>
                </c:pt>
                <c:pt idx="142">
                  <c:v>0.68696169464451695</c:v>
                </c:pt>
                <c:pt idx="143">
                  <c:v>0.683360458722296</c:v>
                </c:pt>
                <c:pt idx="144">
                  <c:v>0.63351462908513501</c:v>
                </c:pt>
                <c:pt idx="145">
                  <c:v>0.54097298840307895</c:v>
                </c:pt>
                <c:pt idx="146">
                  <c:v>0.48991449425292699</c:v>
                </c:pt>
                <c:pt idx="147">
                  <c:v>-4.7041843701159996E-3</c:v>
                </c:pt>
                <c:pt idx="148">
                  <c:v>0.147044935706479</c:v>
                </c:pt>
                <c:pt idx="149">
                  <c:v>0.191424875829346</c:v>
                </c:pt>
                <c:pt idx="150">
                  <c:v>0.11759879531347001</c:v>
                </c:pt>
                <c:pt idx="151">
                  <c:v>-0.138262430446981</c:v>
                </c:pt>
                <c:pt idx="152">
                  <c:v>0.11771432221887</c:v>
                </c:pt>
                <c:pt idx="153">
                  <c:v>0.19014242592654099</c:v>
                </c:pt>
                <c:pt idx="154">
                  <c:v>0.144291434279162</c:v>
                </c:pt>
                <c:pt idx="155">
                  <c:v>-9.1740741674339998E-3</c:v>
                </c:pt>
                <c:pt idx="156">
                  <c:v>0.48323632761736002</c:v>
                </c:pt>
                <c:pt idx="157">
                  <c:v>0.53271711727277304</c:v>
                </c:pt>
                <c:pt idx="158">
                  <c:v>0.62248691070007001</c:v>
                </c:pt>
                <c:pt idx="159">
                  <c:v>0.670391666159179</c:v>
                </c:pt>
                <c:pt idx="160">
                  <c:v>0.67211324815979101</c:v>
                </c:pt>
                <c:pt idx="161">
                  <c:v>0.73579147232751296</c:v>
                </c:pt>
                <c:pt idx="162">
                  <c:v>0.57951326279076099</c:v>
                </c:pt>
                <c:pt idx="163">
                  <c:v>0.66281903139406695</c:v>
                </c:pt>
                <c:pt idx="164">
                  <c:v>0.74382004762522902</c:v>
                </c:pt>
                <c:pt idx="165">
                  <c:v>0.80200237960444898</c:v>
                </c:pt>
                <c:pt idx="166">
                  <c:v>0.74693235487765897</c:v>
                </c:pt>
                <c:pt idx="167">
                  <c:v>0.80807562797460697</c:v>
                </c:pt>
                <c:pt idx="168">
                  <c:v>0.76298814394093095</c:v>
                </c:pt>
                <c:pt idx="169">
                  <c:v>0.80011247594382195</c:v>
                </c:pt>
                <c:pt idx="170">
                  <c:v>0.81079767872113595</c:v>
                </c:pt>
                <c:pt idx="171">
                  <c:v>0.81945276336952699</c:v>
                </c:pt>
                <c:pt idx="172">
                  <c:v>0.88416382718919695</c:v>
                </c:pt>
                <c:pt idx="173">
                  <c:v>0.87846182036055398</c:v>
                </c:pt>
                <c:pt idx="174">
                  <c:v>0.88641568337695598</c:v>
                </c:pt>
                <c:pt idx="175">
                  <c:v>0.88830491145586299</c:v>
                </c:pt>
                <c:pt idx="176">
                  <c:v>0.92968313273999603</c:v>
                </c:pt>
                <c:pt idx="177">
                  <c:v>0.90502849415681097</c:v>
                </c:pt>
                <c:pt idx="178">
                  <c:v>0.90197276692170603</c:v>
                </c:pt>
                <c:pt idx="179">
                  <c:v>0.92394765038016402</c:v>
                </c:pt>
                <c:pt idx="180">
                  <c:v>0.94274713452592296</c:v>
                </c:pt>
                <c:pt idx="181">
                  <c:v>0.95228270765711898</c:v>
                </c:pt>
                <c:pt idx="182">
                  <c:v>0.95683290645877395</c:v>
                </c:pt>
                <c:pt idx="183">
                  <c:v>0.95980090718120903</c:v>
                </c:pt>
                <c:pt idx="184">
                  <c:v>0.96195983514405303</c:v>
                </c:pt>
                <c:pt idx="185">
                  <c:v>0.96240702534407097</c:v>
                </c:pt>
                <c:pt idx="186">
                  <c:v>0.95985605228733994</c:v>
                </c:pt>
                <c:pt idx="187">
                  <c:v>0.95450334212545995</c:v>
                </c:pt>
                <c:pt idx="188">
                  <c:v>0.94991746568074997</c:v>
                </c:pt>
                <c:pt idx="189">
                  <c:v>0.95205058058232295</c:v>
                </c:pt>
                <c:pt idx="190">
                  <c:v>0.96286752217159899</c:v>
                </c:pt>
                <c:pt idx="191">
                  <c:v>0.97392924888894605</c:v>
                </c:pt>
                <c:pt idx="192">
                  <c:v>0.97306601968091799</c:v>
                </c:pt>
                <c:pt idx="193">
                  <c:v>0.96327196091868605</c:v>
                </c:pt>
                <c:pt idx="194">
                  <c:v>0.96327702553856698</c:v>
                </c:pt>
                <c:pt idx="195">
                  <c:v>0.97588793538571195</c:v>
                </c:pt>
                <c:pt idx="196">
                  <c:v>0.97853318746214102</c:v>
                </c:pt>
                <c:pt idx="197">
                  <c:v>0.96847840949184005</c:v>
                </c:pt>
                <c:pt idx="198">
                  <c:v>0.97175801671651396</c:v>
                </c:pt>
                <c:pt idx="199">
                  <c:v>0.98254024582963195</c:v>
                </c:pt>
                <c:pt idx="200">
                  <c:v>0.97587674423064097</c:v>
                </c:pt>
                <c:pt idx="201">
                  <c:v>0.97285830087283398</c:v>
                </c:pt>
                <c:pt idx="202">
                  <c:v>0.98394780392749503</c:v>
                </c:pt>
                <c:pt idx="203">
                  <c:v>0.97936553114552505</c:v>
                </c:pt>
                <c:pt idx="204">
                  <c:v>0.97589272112844805</c:v>
                </c:pt>
                <c:pt idx="205">
                  <c:v>0.98603701331924198</c:v>
                </c:pt>
                <c:pt idx="206">
                  <c:v>0.98003073666151297</c:v>
                </c:pt>
                <c:pt idx="207">
                  <c:v>0.97998644066048102</c:v>
                </c:pt>
                <c:pt idx="208">
                  <c:v>0.98758662528962704</c:v>
                </c:pt>
                <c:pt idx="209">
                  <c:v>0.97966721813937097</c:v>
                </c:pt>
                <c:pt idx="210">
                  <c:v>0.98537550709937105</c:v>
                </c:pt>
                <c:pt idx="211">
                  <c:v>0.986409862526617</c:v>
                </c:pt>
                <c:pt idx="212">
                  <c:v>0.98146902864335805</c:v>
                </c:pt>
                <c:pt idx="213">
                  <c:v>0.98956179182529203</c:v>
                </c:pt>
                <c:pt idx="214">
                  <c:v>0.98336654683505997</c:v>
                </c:pt>
                <c:pt idx="215">
                  <c:v>0.987203827033031</c:v>
                </c:pt>
                <c:pt idx="216">
                  <c:v>0.988258609918516</c:v>
                </c:pt>
                <c:pt idx="217">
                  <c:v>0.98451627916258699</c:v>
                </c:pt>
                <c:pt idx="218">
                  <c:v>0.99108032407595303</c:v>
                </c:pt>
                <c:pt idx="219">
                  <c:v>0.98491262154237402</c:v>
                </c:pt>
                <c:pt idx="220">
                  <c:v>0.990616525812127</c:v>
                </c:pt>
                <c:pt idx="221">
                  <c:v>0.98774690256099196</c:v>
                </c:pt>
                <c:pt idx="222">
                  <c:v>0.98869526818227405</c:v>
                </c:pt>
                <c:pt idx="223">
                  <c:v>0.99080112328798398</c:v>
                </c:pt>
                <c:pt idx="224">
                  <c:v>0.98735502503831696</c:v>
                </c:pt>
                <c:pt idx="225">
                  <c:v>0.99259099381766203</c:v>
                </c:pt>
                <c:pt idx="226">
                  <c:v>0.987431976451424</c:v>
                </c:pt>
                <c:pt idx="227">
                  <c:v>0.99289998279515002</c:v>
                </c:pt>
                <c:pt idx="228">
                  <c:v>0.988687200410998</c:v>
                </c:pt>
                <c:pt idx="229">
                  <c:v>0.992267730647444</c:v>
                </c:pt>
                <c:pt idx="230">
                  <c:v>0.99045946693124398</c:v>
                </c:pt>
                <c:pt idx="231">
                  <c:v>0.99136780689022796</c:v>
                </c:pt>
                <c:pt idx="232">
                  <c:v>0.992162363761667</c:v>
                </c:pt>
                <c:pt idx="233">
                  <c:v>0.99066936213866197</c:v>
                </c:pt>
                <c:pt idx="234">
                  <c:v>0.99347174765531798</c:v>
                </c:pt>
                <c:pt idx="235">
                  <c:v>0.99037172772412996</c:v>
                </c:pt>
                <c:pt idx="236">
                  <c:v>0.99430562729254901</c:v>
                </c:pt>
                <c:pt idx="237">
                  <c:v>0.99047599026196897</c:v>
                </c:pt>
                <c:pt idx="238">
                  <c:v>0.99472913159723697</c:v>
                </c:pt>
                <c:pt idx="239">
                  <c:v>0.99088382786450402</c:v>
                </c:pt>
                <c:pt idx="240">
                  <c:v>0.994864510204299</c:v>
                </c:pt>
                <c:pt idx="241">
                  <c:v>0.991472380060478</c:v>
                </c:pt>
                <c:pt idx="242">
                  <c:v>0.994833701035582</c:v>
                </c:pt>
                <c:pt idx="243">
                  <c:v>0.99213502474337101</c:v>
                </c:pt>
                <c:pt idx="244">
                  <c:v>0.99473216234369999</c:v>
                </c:pt>
                <c:pt idx="245">
                  <c:v>0.99279589797953005</c:v>
                </c:pt>
                <c:pt idx="246">
                  <c:v>0.99462321393634401</c:v>
                </c:pt>
                <c:pt idx="247">
                  <c:v>0.99340942875388505</c:v>
                </c:pt>
                <c:pt idx="248">
                  <c:v>0.99454252961549705</c:v>
                </c:pt>
                <c:pt idx="249">
                  <c:v>0.99395362842452195</c:v>
                </c:pt>
                <c:pt idx="250">
                  <c:v>0.99450588467437795</c:v>
                </c:pt>
                <c:pt idx="251">
                  <c:v>0.99442226180442395</c:v>
                </c:pt>
                <c:pt idx="252">
                  <c:v>0.99451657600627097</c:v>
                </c:pt>
                <c:pt idx="253">
                  <c:v>0.99481822790846297</c:v>
                </c:pt>
                <c:pt idx="254">
                  <c:v>0.99457115221919901</c:v>
                </c:pt>
                <c:pt idx="255">
                  <c:v>0.995148810935503</c:v>
                </c:pt>
                <c:pt idx="256">
                  <c:v>0.994663278260706</c:v>
                </c:pt>
                <c:pt idx="257">
                  <c:v>0.99542266552294201</c:v>
                </c:pt>
                <c:pt idx="258">
                  <c:v>0.99478605401158104</c:v>
                </c:pt>
                <c:pt idx="259">
                  <c:v>0.99564812691608096</c:v>
                </c:pt>
                <c:pt idx="260">
                  <c:v>0.99493322433618603</c:v>
                </c:pt>
                <c:pt idx="261">
                  <c:v>0.99583242147823803</c:v>
                </c:pt>
                <c:pt idx="262">
                  <c:v>0.99509966976414999</c:v>
                </c:pt>
                <c:pt idx="263">
                  <c:v>0.99598143617256896</c:v>
                </c:pt>
                <c:pt idx="264">
                  <c:v>0.99528146840814402</c:v>
                </c:pt>
                <c:pt idx="265">
                  <c:v>0.99609980655399</c:v>
                </c:pt>
                <c:pt idx="266">
                  <c:v>0.99547572427033104</c:v>
                </c:pt>
                <c:pt idx="267">
                  <c:v>0.99619116833719501</c:v>
                </c:pt>
                <c:pt idx="268">
                  <c:v>0.99568028333782899</c:v>
                </c:pt>
                <c:pt idx="269">
                  <c:v>0.99625847911620302</c:v>
                </c:pt>
                <c:pt idx="270">
                  <c:v>0.99589340894436196</c:v>
                </c:pt>
                <c:pt idx="271">
                  <c:v>0.99630435618190505</c:v>
                </c:pt>
                <c:pt idx="272">
                  <c:v>0.99611345763853298</c:v>
                </c:pt>
                <c:pt idx="273">
                  <c:v>0.99633139883782196</c:v>
                </c:pt>
                <c:pt idx="274">
                  <c:v>0.99633858070695303</c:v>
                </c:pt>
                <c:pt idx="275">
                  <c:v>0.996342474552391</c:v>
                </c:pt>
                <c:pt idx="276">
                  <c:v>0.99656646954216899</c:v>
                </c:pt>
                <c:pt idx="277">
                  <c:v>0.99634095221413999</c:v>
                </c:pt>
                <c:pt idx="278">
                  <c:v>0.99679416124443798</c:v>
                </c:pt>
                <c:pt idx="279">
                  <c:v>0.99633086614010002</c:v>
                </c:pt>
                <c:pt idx="280">
                  <c:v>0.99701792120078703</c:v>
                </c:pt>
                <c:pt idx="281">
                  <c:v>0.99631699392170903</c:v>
                </c:pt>
                <c:pt idx="282">
                  <c:v>0.99723321965344802</c:v>
                </c:pt>
                <c:pt idx="283">
                  <c:v>0.99630483160856798</c:v>
                </c:pt>
                <c:pt idx="284">
                  <c:v>0.99743481779390197</c:v>
                </c:pt>
                <c:pt idx="285">
                  <c:v>0.99630045253382904</c:v>
                </c:pt>
                <c:pt idx="286">
                  <c:v>0.99761697453780995</c:v>
                </c:pt>
                <c:pt idx="287">
                  <c:v>0.99631024219157804</c:v>
                </c:pt>
                <c:pt idx="288">
                  <c:v>0.99777377718760696</c:v>
                </c:pt>
                <c:pt idx="289">
                  <c:v>0.99634051137565305</c:v>
                </c:pt>
                <c:pt idx="290">
                  <c:v>0.99789958757937502</c:v>
                </c:pt>
                <c:pt idx="291">
                  <c:v>0.99639700305780099</c:v>
                </c:pt>
                <c:pt idx="292">
                  <c:v>0.99798958059881204</c:v>
                </c:pt>
                <c:pt idx="293">
                  <c:v>0.99648432430767098</c:v>
                </c:pt>
                <c:pt idx="294">
                  <c:v>0.99804033541321202</c:v>
                </c:pt>
                <c:pt idx="295">
                  <c:v>0.99660535129917305</c:v>
                </c:pt>
                <c:pt idx="296">
                  <c:v>0.99805042338941297</c:v>
                </c:pt>
                <c:pt idx="297">
                  <c:v>0.99676067080393904</c:v>
                </c:pt>
                <c:pt idx="298">
                  <c:v>0.99802092302539902</c:v>
                </c:pt>
                <c:pt idx="299">
                  <c:v>0.99694813275864902</c:v>
                </c:pt>
                <c:pt idx="300">
                  <c:v>0.99795578422874298</c:v>
                </c:pt>
                <c:pt idx="301">
                  <c:v>0.99716259256682904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23-4B02-880E-DCCB0D3F398F}"/>
            </c:ext>
          </c:extLst>
        </c:ser>
        <c:ser>
          <c:idx val="5"/>
          <c:order val="5"/>
          <c:tx>
            <c:strRef>
              <c:f>'case 2'!$G$11</c:f>
              <c:strCache>
                <c:ptCount val="1"/>
                <c:pt idx="0">
                  <c:v>O.Perlman</c:v>
                </c:pt>
              </c:strCache>
            </c:strRef>
          </c:tx>
          <c:spPr>
            <a:ln cmpd="sng">
              <a:solidFill>
                <a:srgbClr val="46BDC6"/>
              </a:solidFill>
              <a:prstDash val="solid"/>
            </a:ln>
          </c:spPr>
          <c:marker>
            <c:symbol val="none"/>
          </c:marker>
          <c:val>
            <c:numRef>
              <c:f>'case 2'!$G$12:$G$314</c:f>
              <c:numCache>
                <c:formatCode>0.000000000</c:formatCode>
                <c:ptCount val="303"/>
                <c:pt idx="0">
                  <c:v>0.99999428305395399</c:v>
                </c:pt>
                <c:pt idx="1">
                  <c:v>0.99718656250585003</c:v>
                </c:pt>
                <c:pt idx="2">
                  <c:v>0.99792794346902902</c:v>
                </c:pt>
                <c:pt idx="3">
                  <c:v>0.99694517558172902</c:v>
                </c:pt>
                <c:pt idx="4">
                  <c:v>0.99802393789685295</c:v>
                </c:pt>
                <c:pt idx="5">
                  <c:v>0.99678693183566403</c:v>
                </c:pt>
                <c:pt idx="6">
                  <c:v>0.99806937848345301</c:v>
                </c:pt>
                <c:pt idx="7">
                  <c:v>0.99661386885924497</c:v>
                </c:pt>
                <c:pt idx="8">
                  <c:v>0.99804536935808696</c:v>
                </c:pt>
                <c:pt idx="9">
                  <c:v>0.99649357215040002</c:v>
                </c:pt>
                <c:pt idx="10">
                  <c:v>0.99799782929091796</c:v>
                </c:pt>
                <c:pt idx="11">
                  <c:v>0.99640423573696701</c:v>
                </c:pt>
                <c:pt idx="12">
                  <c:v>0.99792108018231496</c:v>
                </c:pt>
                <c:pt idx="13">
                  <c:v>0.99636162851521504</c:v>
                </c:pt>
                <c:pt idx="14">
                  <c:v>0.99778543687280996</c:v>
                </c:pt>
                <c:pt idx="15">
                  <c:v>0.99630307654541606</c:v>
                </c:pt>
                <c:pt idx="16">
                  <c:v>0.99760029703475905</c:v>
                </c:pt>
                <c:pt idx="17">
                  <c:v>0.99631987326583604</c:v>
                </c:pt>
                <c:pt idx="18">
                  <c:v>0.99746254326330897</c:v>
                </c:pt>
                <c:pt idx="19">
                  <c:v>0.99627355096520198</c:v>
                </c:pt>
                <c:pt idx="20">
                  <c:v>0.99722319711687202</c:v>
                </c:pt>
                <c:pt idx="21">
                  <c:v>0.99632276784204898</c:v>
                </c:pt>
                <c:pt idx="22">
                  <c:v>0.99706872675809</c:v>
                </c:pt>
                <c:pt idx="23">
                  <c:v>0.99638303684746299</c:v>
                </c:pt>
                <c:pt idx="24">
                  <c:v>0.99680122127304405</c:v>
                </c:pt>
                <c:pt idx="25">
                  <c:v>0.99632635752072796</c:v>
                </c:pt>
                <c:pt idx="26">
                  <c:v>0.99664528980373501</c:v>
                </c:pt>
                <c:pt idx="27">
                  <c:v>0.99638029651139903</c:v>
                </c:pt>
                <c:pt idx="28">
                  <c:v>0.99636695424295996</c:v>
                </c:pt>
                <c:pt idx="29">
                  <c:v>0.996293565517548</c:v>
                </c:pt>
                <c:pt idx="30">
                  <c:v>0.99608914764994605</c:v>
                </c:pt>
                <c:pt idx="31">
                  <c:v>0.99632229904917602</c:v>
                </c:pt>
                <c:pt idx="32">
                  <c:v>0.99594742639750999</c:v>
                </c:pt>
                <c:pt idx="33">
                  <c:v>0.996334331599948</c:v>
                </c:pt>
                <c:pt idx="34">
                  <c:v>0.99567966621209403</c:v>
                </c:pt>
                <c:pt idx="35">
                  <c:v>0.99618721593936899</c:v>
                </c:pt>
                <c:pt idx="36">
                  <c:v>0.99555779667533995</c:v>
                </c:pt>
                <c:pt idx="37">
                  <c:v>0.99615614397203001</c:v>
                </c:pt>
                <c:pt idx="38">
                  <c:v>0.99530506345062697</c:v>
                </c:pt>
                <c:pt idx="39">
                  <c:v>0.99595497697991298</c:v>
                </c:pt>
                <c:pt idx="40">
                  <c:v>0.995064141077316</c:v>
                </c:pt>
                <c:pt idx="41">
                  <c:v>0.99586784740213197</c:v>
                </c:pt>
                <c:pt idx="42">
                  <c:v>0.99498636974446097</c:v>
                </c:pt>
                <c:pt idx="43">
                  <c:v>0.99559281532520905</c:v>
                </c:pt>
                <c:pt idx="44">
                  <c:v>0.99477364132075496</c:v>
                </c:pt>
                <c:pt idx="45">
                  <c:v>0.99543372161358801</c:v>
                </c:pt>
                <c:pt idx="46">
                  <c:v>0.99475223398596302</c:v>
                </c:pt>
                <c:pt idx="47">
                  <c:v>0.99523460865477498</c:v>
                </c:pt>
                <c:pt idx="48">
                  <c:v>0.99458882161655504</c:v>
                </c:pt>
                <c:pt idx="49">
                  <c:v>0.99480162288284602</c:v>
                </c:pt>
                <c:pt idx="50">
                  <c:v>0.99445812670914902</c:v>
                </c:pt>
                <c:pt idx="51">
                  <c:v>0.99448484722492703</c:v>
                </c:pt>
                <c:pt idx="52">
                  <c:v>0.99456036585421204</c:v>
                </c:pt>
                <c:pt idx="53">
                  <c:v>0.99390437799210796</c:v>
                </c:pt>
                <c:pt idx="54">
                  <c:v>0.99451547560003795</c:v>
                </c:pt>
                <c:pt idx="55">
                  <c:v>0.993445663657051</c:v>
                </c:pt>
                <c:pt idx="56">
                  <c:v>0.99471441247222003</c:v>
                </c:pt>
                <c:pt idx="57">
                  <c:v>0.99291134330038799</c:v>
                </c:pt>
                <c:pt idx="58">
                  <c:v>0.99474785017476097</c:v>
                </c:pt>
                <c:pt idx="59">
                  <c:v>0.99214961255122502</c:v>
                </c:pt>
                <c:pt idx="60">
                  <c:v>0.99493388641925995</c:v>
                </c:pt>
                <c:pt idx="61">
                  <c:v>0.99154302797985305</c:v>
                </c:pt>
                <c:pt idx="62">
                  <c:v>0.99491229232012102</c:v>
                </c:pt>
                <c:pt idx="63">
                  <c:v>0.99091908411492402</c:v>
                </c:pt>
                <c:pt idx="64">
                  <c:v>0.99477709917531798</c:v>
                </c:pt>
                <c:pt idx="65">
                  <c:v>0.99052154534826697</c:v>
                </c:pt>
                <c:pt idx="66">
                  <c:v>0.994336114935224</c:v>
                </c:pt>
                <c:pt idx="67">
                  <c:v>0.99050957264359796</c:v>
                </c:pt>
                <c:pt idx="68">
                  <c:v>0.99357132368855505</c:v>
                </c:pt>
                <c:pt idx="69">
                  <c:v>0.99074990834249599</c:v>
                </c:pt>
                <c:pt idx="70">
                  <c:v>0.99211768488154295</c:v>
                </c:pt>
                <c:pt idx="71">
                  <c:v>0.99133272179799903</c:v>
                </c:pt>
                <c:pt idx="72">
                  <c:v>0.99053995141344198</c:v>
                </c:pt>
                <c:pt idx="73">
                  <c:v>0.99235330213680295</c:v>
                </c:pt>
                <c:pt idx="74">
                  <c:v>0.98875270707289198</c:v>
                </c:pt>
                <c:pt idx="75">
                  <c:v>0.99298283787487096</c:v>
                </c:pt>
                <c:pt idx="76">
                  <c:v>0.987513871738533</c:v>
                </c:pt>
                <c:pt idx="77">
                  <c:v>0.99267578655279998</c:v>
                </c:pt>
                <c:pt idx="78">
                  <c:v>0.987447830330905</c:v>
                </c:pt>
                <c:pt idx="79">
                  <c:v>0.99089529739093696</c:v>
                </c:pt>
                <c:pt idx="80">
                  <c:v>0.98879475813958895</c:v>
                </c:pt>
                <c:pt idx="81">
                  <c:v>0.98785820469448204</c:v>
                </c:pt>
                <c:pt idx="82">
                  <c:v>0.990722552853737</c:v>
                </c:pt>
                <c:pt idx="83">
                  <c:v>0.98502134711478995</c:v>
                </c:pt>
                <c:pt idx="84">
                  <c:v>0.991202068276541</c:v>
                </c:pt>
                <c:pt idx="85">
                  <c:v>0.98466433896676098</c:v>
                </c:pt>
                <c:pt idx="86">
                  <c:v>0.98838050831291702</c:v>
                </c:pt>
                <c:pt idx="87">
                  <c:v>0.98737082978942903</c:v>
                </c:pt>
                <c:pt idx="88">
                  <c:v>0.98351646425919104</c:v>
                </c:pt>
                <c:pt idx="89">
                  <c:v>0.98973384626544503</c:v>
                </c:pt>
                <c:pt idx="90">
                  <c:v>0.98165378202953701</c:v>
                </c:pt>
                <c:pt idx="91">
                  <c:v>0.98659988328811199</c:v>
                </c:pt>
                <c:pt idx="92">
                  <c:v>0.98558111294914397</c:v>
                </c:pt>
                <c:pt idx="93">
                  <c:v>0.97989188609899702</c:v>
                </c:pt>
                <c:pt idx="94">
                  <c:v>0.98782615445498201</c:v>
                </c:pt>
                <c:pt idx="95">
                  <c:v>0.98028149868206205</c:v>
                </c:pt>
                <c:pt idx="96">
                  <c:v>0.98026663856584995</c:v>
                </c:pt>
                <c:pt idx="97">
                  <c:v>0.98634528088836204</c:v>
                </c:pt>
                <c:pt idx="98">
                  <c:v>0.97623436362375404</c:v>
                </c:pt>
                <c:pt idx="99">
                  <c:v>0.97968108249826502</c:v>
                </c:pt>
                <c:pt idx="100">
                  <c:v>0.98433681073355395</c:v>
                </c:pt>
                <c:pt idx="101">
                  <c:v>0.97327958300399597</c:v>
                </c:pt>
                <c:pt idx="102">
                  <c:v>0.97630987075824305</c:v>
                </c:pt>
                <c:pt idx="103">
                  <c:v>0.98303014434916702</c:v>
                </c:pt>
                <c:pt idx="104">
                  <c:v>0.972298037966004</c:v>
                </c:pt>
                <c:pt idx="105">
                  <c:v>0.96906921421828096</c:v>
                </c:pt>
                <c:pt idx="106">
                  <c:v>0.97918968599362499</c:v>
                </c:pt>
                <c:pt idx="107">
                  <c:v>0.97658894315834599</c:v>
                </c:pt>
                <c:pt idx="108">
                  <c:v>0.96411656823535796</c:v>
                </c:pt>
                <c:pt idx="109">
                  <c:v>0.96410611412469704</c:v>
                </c:pt>
                <c:pt idx="110">
                  <c:v>0.97401162592850399</c:v>
                </c:pt>
                <c:pt idx="111">
                  <c:v>0.97506661113525706</c:v>
                </c:pt>
                <c:pt idx="112">
                  <c:v>0.96417278566482401</c:v>
                </c:pt>
                <c:pt idx="113">
                  <c:v>0.95348868993843106</c:v>
                </c:pt>
                <c:pt idx="114">
                  <c:v>0.95151822749703896</c:v>
                </c:pt>
                <c:pt idx="115">
                  <c:v>0.95632698247473502</c:v>
                </c:pt>
                <c:pt idx="116">
                  <c:v>0.96196719218200999</c:v>
                </c:pt>
                <c:pt idx="117">
                  <c:v>0.96485885096221102</c:v>
                </c:pt>
                <c:pt idx="118">
                  <c:v>0.96480998303316101</c:v>
                </c:pt>
                <c:pt idx="119">
                  <c:v>0.96313104249427295</c:v>
                </c:pt>
                <c:pt idx="120">
                  <c:v>0.96071998981659801</c:v>
                </c:pt>
                <c:pt idx="121">
                  <c:v>0.95685113950719702</c:v>
                </c:pt>
                <c:pt idx="122">
                  <c:v>0.94814357696539697</c:v>
                </c:pt>
                <c:pt idx="123">
                  <c:v>0.93041377924532698</c:v>
                </c:pt>
                <c:pt idx="124">
                  <c:v>0.90985105843422898</c:v>
                </c:pt>
                <c:pt idx="125">
                  <c:v>0.914646425520248</c:v>
                </c:pt>
                <c:pt idx="126">
                  <c:v>0.94118994689070901</c:v>
                </c:pt>
                <c:pt idx="127">
                  <c:v>0.90205817930401999</c:v>
                </c:pt>
                <c:pt idx="128">
                  <c:v>0.90292202352333695</c:v>
                </c:pt>
                <c:pt idx="129">
                  <c:v>0.89779200148249205</c:v>
                </c:pt>
                <c:pt idx="130">
                  <c:v>0.90640462081878703</c:v>
                </c:pt>
                <c:pt idx="131">
                  <c:v>0.84431110495324502</c:v>
                </c:pt>
                <c:pt idx="132">
                  <c:v>0.83772761045626898</c:v>
                </c:pt>
                <c:pt idx="133">
                  <c:v>0.82781383076368997</c:v>
                </c:pt>
                <c:pt idx="134">
                  <c:v>0.79113063613237899</c:v>
                </c:pt>
                <c:pt idx="135">
                  <c:v>0.835979382054861</c:v>
                </c:pt>
                <c:pt idx="136">
                  <c:v>0.77292643270656503</c:v>
                </c:pt>
                <c:pt idx="137">
                  <c:v>0.82644235833853696</c:v>
                </c:pt>
                <c:pt idx="138">
                  <c:v>0.76635657536224799</c:v>
                </c:pt>
                <c:pt idx="139">
                  <c:v>0.68407877079464796</c:v>
                </c:pt>
                <c:pt idx="140">
                  <c:v>0.59876400804293795</c:v>
                </c:pt>
                <c:pt idx="141">
                  <c:v>0.75261726726924705</c:v>
                </c:pt>
                <c:pt idx="142">
                  <c:v>0.68721731917661399</c:v>
                </c:pt>
                <c:pt idx="143">
                  <c:v>0.68345382857454495</c:v>
                </c:pt>
                <c:pt idx="144">
                  <c:v>0.63350190297778397</c:v>
                </c:pt>
                <c:pt idx="145">
                  <c:v>0.54100952822236603</c:v>
                </c:pt>
                <c:pt idx="146">
                  <c:v>0.48993034131330498</c:v>
                </c:pt>
                <c:pt idx="147">
                  <c:v>-4.6681032085278398E-3</c:v>
                </c:pt>
                <c:pt idx="148">
                  <c:v>0.14713484951257799</c:v>
                </c:pt>
                <c:pt idx="149">
                  <c:v>0.19139333277075801</c:v>
                </c:pt>
                <c:pt idx="150">
                  <c:v>0.117618889148737</c:v>
                </c:pt>
                <c:pt idx="151">
                  <c:v>-0.138263909518164</c:v>
                </c:pt>
                <c:pt idx="152">
                  <c:v>0.117735960356786</c:v>
                </c:pt>
                <c:pt idx="153">
                  <c:v>0.19011096759239099</c:v>
                </c:pt>
                <c:pt idx="154">
                  <c:v>0.144380561909218</c:v>
                </c:pt>
                <c:pt idx="155">
                  <c:v>-9.1401626137563897E-3</c:v>
                </c:pt>
                <c:pt idx="156">
                  <c:v>0.48326004759421098</c:v>
                </c:pt>
                <c:pt idx="157">
                  <c:v>0.5327556765193</c:v>
                </c:pt>
                <c:pt idx="158">
                  <c:v>0.62247648758532703</c:v>
                </c:pt>
                <c:pt idx="159">
                  <c:v>0.67048509848843996</c:v>
                </c:pt>
                <c:pt idx="160">
                  <c:v>0.67237041611109005</c:v>
                </c:pt>
                <c:pt idx="161">
                  <c:v>0.73583243640782403</c:v>
                </c:pt>
                <c:pt idx="162">
                  <c:v>0.57945637258629901</c:v>
                </c:pt>
                <c:pt idx="163">
                  <c:v>0.66278928957859495</c:v>
                </c:pt>
                <c:pt idx="164">
                  <c:v>0.74379104395203999</c:v>
                </c:pt>
                <c:pt idx="165">
                  <c:v>0.80194688238652101</c:v>
                </c:pt>
                <c:pt idx="166">
                  <c:v>0.74682147000057997</c:v>
                </c:pt>
                <c:pt idx="167">
                  <c:v>0.80825039751200001</c:v>
                </c:pt>
                <c:pt idx="168">
                  <c:v>0.76296711807672102</c:v>
                </c:pt>
                <c:pt idx="169">
                  <c:v>0.79994060278416301</c:v>
                </c:pt>
                <c:pt idx="170">
                  <c:v>0.81095318186668097</c:v>
                </c:pt>
                <c:pt idx="171">
                  <c:v>0.81940085055770695</c:v>
                </c:pt>
                <c:pt idx="172">
                  <c:v>0.88406162149034995</c:v>
                </c:pt>
                <c:pt idx="173">
                  <c:v>0.878551316417293</c:v>
                </c:pt>
                <c:pt idx="174">
                  <c:v>0.886368841067249</c:v>
                </c:pt>
                <c:pt idx="175">
                  <c:v>0.888333865108628</c:v>
                </c:pt>
                <c:pt idx="176">
                  <c:v>0.92968591622392505</c:v>
                </c:pt>
                <c:pt idx="177">
                  <c:v>0.90505188197060404</c:v>
                </c:pt>
                <c:pt idx="178">
                  <c:v>0.90196466434060296</c:v>
                </c:pt>
                <c:pt idx="179">
                  <c:v>0.92389618234509596</c:v>
                </c:pt>
                <c:pt idx="180">
                  <c:v>0.94269105588717805</c:v>
                </c:pt>
                <c:pt idx="181">
                  <c:v>0.95225079353454301</c:v>
                </c:pt>
                <c:pt idx="182">
                  <c:v>0.95681916920666799</c:v>
                </c:pt>
                <c:pt idx="183">
                  <c:v>0.95981092582894101</c:v>
                </c:pt>
                <c:pt idx="184">
                  <c:v>0.96197659123575996</c:v>
                </c:pt>
                <c:pt idx="185">
                  <c:v>0.96243460344733001</c:v>
                </c:pt>
                <c:pt idx="186">
                  <c:v>0.95988426909179603</c:v>
                </c:pt>
                <c:pt idx="187">
                  <c:v>0.95451967757225897</c:v>
                </c:pt>
                <c:pt idx="188">
                  <c:v>0.94992218424574104</c:v>
                </c:pt>
                <c:pt idx="189">
                  <c:v>0.95205438572286905</c:v>
                </c:pt>
                <c:pt idx="190">
                  <c:v>0.96288527007862701</c:v>
                </c:pt>
                <c:pt idx="191">
                  <c:v>0.97394016289819396</c:v>
                </c:pt>
                <c:pt idx="192">
                  <c:v>0.973043108346477</c:v>
                </c:pt>
                <c:pt idx="193">
                  <c:v>0.96324183972923305</c:v>
                </c:pt>
                <c:pt idx="194">
                  <c:v>0.96330480937559204</c:v>
                </c:pt>
                <c:pt idx="195">
                  <c:v>0.97584979239221303</c:v>
                </c:pt>
                <c:pt idx="196">
                  <c:v>0.97855718202589304</c:v>
                </c:pt>
                <c:pt idx="197">
                  <c:v>0.96849716551266296</c:v>
                </c:pt>
                <c:pt idx="198">
                  <c:v>0.97174276679423499</c:v>
                </c:pt>
                <c:pt idx="199">
                  <c:v>0.98253819707288503</c:v>
                </c:pt>
                <c:pt idx="200">
                  <c:v>0.97588468652620697</c:v>
                </c:pt>
                <c:pt idx="201">
                  <c:v>0.97285893867645201</c:v>
                </c:pt>
                <c:pt idx="202">
                  <c:v>0.98395157168202096</c:v>
                </c:pt>
                <c:pt idx="203">
                  <c:v>0.97935363221011196</c:v>
                </c:pt>
                <c:pt idx="204">
                  <c:v>0.97590396535933599</c:v>
                </c:pt>
                <c:pt idx="205">
                  <c:v>0.98604389844236195</c:v>
                </c:pt>
                <c:pt idx="206">
                  <c:v>0.98000828369766102</c:v>
                </c:pt>
                <c:pt idx="207">
                  <c:v>0.98001249740438801</c:v>
                </c:pt>
                <c:pt idx="208">
                  <c:v>0.987592852755796</c:v>
                </c:pt>
                <c:pt idx="209">
                  <c:v>0.97967886335482701</c:v>
                </c:pt>
                <c:pt idx="210">
                  <c:v>0.98536075922752497</c:v>
                </c:pt>
                <c:pt idx="211">
                  <c:v>0.98642001584013805</c:v>
                </c:pt>
                <c:pt idx="212">
                  <c:v>0.98146695816820495</c:v>
                </c:pt>
                <c:pt idx="213">
                  <c:v>0.98956213979420204</c:v>
                </c:pt>
                <c:pt idx="214">
                  <c:v>0.98336660279469901</c:v>
                </c:pt>
                <c:pt idx="215">
                  <c:v>0.98720894748362398</c:v>
                </c:pt>
                <c:pt idx="216">
                  <c:v>0.98825095550393005</c:v>
                </c:pt>
                <c:pt idx="217">
                  <c:v>0.98452429592132296</c:v>
                </c:pt>
                <c:pt idx="218">
                  <c:v>0.99107843813900198</c:v>
                </c:pt>
                <c:pt idx="219">
                  <c:v>0.98490655580192299</c:v>
                </c:pt>
                <c:pt idx="220">
                  <c:v>0.99060264451065305</c:v>
                </c:pt>
                <c:pt idx="221">
                  <c:v>0.98776204226938202</c:v>
                </c:pt>
                <c:pt idx="222">
                  <c:v>0.98868403461251997</c:v>
                </c:pt>
                <c:pt idx="223">
                  <c:v>0.99080842867758401</c:v>
                </c:pt>
                <c:pt idx="224">
                  <c:v>0.98735118111048703</c:v>
                </c:pt>
                <c:pt idx="225">
                  <c:v>0.992592349297997</c:v>
                </c:pt>
                <c:pt idx="226">
                  <c:v>0.98743227776416798</c:v>
                </c:pt>
                <c:pt idx="227">
                  <c:v>0.99290139672578603</c:v>
                </c:pt>
                <c:pt idx="228">
                  <c:v>0.98868380333327299</c:v>
                </c:pt>
                <c:pt idx="229">
                  <c:v>0.99227516217716005</c:v>
                </c:pt>
                <c:pt idx="230">
                  <c:v>0.99048005604524902</c:v>
                </c:pt>
                <c:pt idx="231">
                  <c:v>0.99125991195671304</c:v>
                </c:pt>
                <c:pt idx="232">
                  <c:v>0.99206339054701598</c:v>
                </c:pt>
                <c:pt idx="233">
                  <c:v>0.99068391191611405</c:v>
                </c:pt>
                <c:pt idx="234">
                  <c:v>0.99351996860445801</c:v>
                </c:pt>
                <c:pt idx="235">
                  <c:v>0.99045065543694599</c:v>
                </c:pt>
                <c:pt idx="236">
                  <c:v>0.99428695678136603</c:v>
                </c:pt>
                <c:pt idx="237">
                  <c:v>0.99047020615661097</c:v>
                </c:pt>
                <c:pt idx="238">
                  <c:v>0.99472892516321998</c:v>
                </c:pt>
                <c:pt idx="239">
                  <c:v>0.99087375770768404</c:v>
                </c:pt>
                <c:pt idx="240">
                  <c:v>0.99486598954230199</c:v>
                </c:pt>
                <c:pt idx="241">
                  <c:v>0.99150353280504799</c:v>
                </c:pt>
                <c:pt idx="242">
                  <c:v>0.99488959665432097</c:v>
                </c:pt>
                <c:pt idx="243">
                  <c:v>0.99211427312781097</c:v>
                </c:pt>
                <c:pt idx="244">
                  <c:v>0.99470521945834001</c:v>
                </c:pt>
                <c:pt idx="245">
                  <c:v>0.992879824396664</c:v>
                </c:pt>
                <c:pt idx="246">
                  <c:v>0.99467413336842203</c:v>
                </c:pt>
                <c:pt idx="247">
                  <c:v>0.99341688476636703</c:v>
                </c:pt>
                <c:pt idx="248">
                  <c:v>0.99447733624020196</c:v>
                </c:pt>
                <c:pt idx="249">
                  <c:v>0.99387791586941099</c:v>
                </c:pt>
                <c:pt idx="250">
                  <c:v>0.99452456700893599</c:v>
                </c:pt>
                <c:pt idx="251">
                  <c:v>0.99446043132220696</c:v>
                </c:pt>
                <c:pt idx="252">
                  <c:v>0.99442454842511496</c:v>
                </c:pt>
                <c:pt idx="253">
                  <c:v>0.99477893111134796</c:v>
                </c:pt>
                <c:pt idx="254">
                  <c:v>0.99455731752427901</c:v>
                </c:pt>
                <c:pt idx="255">
                  <c:v>0.99521337725782</c:v>
                </c:pt>
                <c:pt idx="256">
                  <c:v>0.99472262203638595</c:v>
                </c:pt>
                <c:pt idx="257">
                  <c:v>0.99541391652199496</c:v>
                </c:pt>
                <c:pt idx="258">
                  <c:v>0.99474589014096104</c:v>
                </c:pt>
                <c:pt idx="259">
                  <c:v>0.99557433688520403</c:v>
                </c:pt>
                <c:pt idx="260">
                  <c:v>0.99496017024074801</c:v>
                </c:pt>
                <c:pt idx="261">
                  <c:v>0.995850460676594</c:v>
                </c:pt>
                <c:pt idx="262">
                  <c:v>0.99503951214113195</c:v>
                </c:pt>
                <c:pt idx="263">
                  <c:v>0.99593876586929198</c:v>
                </c:pt>
                <c:pt idx="264">
                  <c:v>0.99528169207689299</c:v>
                </c:pt>
                <c:pt idx="265">
                  <c:v>0.99614088637381604</c:v>
                </c:pt>
                <c:pt idx="266">
                  <c:v>0.99553558190805302</c:v>
                </c:pt>
                <c:pt idx="267">
                  <c:v>0.99617300124623898</c:v>
                </c:pt>
                <c:pt idx="268">
                  <c:v>0.99565863033702395</c:v>
                </c:pt>
                <c:pt idx="269">
                  <c:v>0.99632096373180001</c:v>
                </c:pt>
                <c:pt idx="270">
                  <c:v>0.99592737725330505</c:v>
                </c:pt>
                <c:pt idx="271">
                  <c:v>0.99630982258689704</c:v>
                </c:pt>
                <c:pt idx="272">
                  <c:v>0.996070093830694</c:v>
                </c:pt>
                <c:pt idx="273">
                  <c:v>0.99628186044836597</c:v>
                </c:pt>
                <c:pt idx="274">
                  <c:v>0.99634880035042594</c:v>
                </c:pt>
                <c:pt idx="275">
                  <c:v>0.99636926967358297</c:v>
                </c:pt>
                <c:pt idx="276">
                  <c:v>0.99662805749894201</c:v>
                </c:pt>
                <c:pt idx="277">
                  <c:v>0.99631589610568605</c:v>
                </c:pt>
                <c:pt idx="278">
                  <c:v>0.99678483538030105</c:v>
                </c:pt>
                <c:pt idx="279">
                  <c:v>0.99637311759553504</c:v>
                </c:pt>
                <c:pt idx="280">
                  <c:v>0.99705329034241497</c:v>
                </c:pt>
                <c:pt idx="281">
                  <c:v>0.99631317999361302</c:v>
                </c:pt>
                <c:pt idx="282">
                  <c:v>0.99720857425111298</c:v>
                </c:pt>
                <c:pt idx="283">
                  <c:v>0.99626413847032202</c:v>
                </c:pt>
                <c:pt idx="284">
                  <c:v>0.99744894618898805</c:v>
                </c:pt>
                <c:pt idx="285">
                  <c:v>0.99631076297354804</c:v>
                </c:pt>
                <c:pt idx="286">
                  <c:v>0.99758751305170201</c:v>
                </c:pt>
                <c:pt idx="287">
                  <c:v>0.99629391458404704</c:v>
                </c:pt>
                <c:pt idx="288">
                  <c:v>0.99777375856188499</c:v>
                </c:pt>
                <c:pt idx="289">
                  <c:v>0.99635262107410205</c:v>
                </c:pt>
                <c:pt idx="290">
                  <c:v>0.99791054209456997</c:v>
                </c:pt>
                <c:pt idx="291">
                  <c:v>0.99639501098318894</c:v>
                </c:pt>
                <c:pt idx="292">
                  <c:v>0.99798811171609103</c:v>
                </c:pt>
                <c:pt idx="293">
                  <c:v>0.99648440012964801</c:v>
                </c:pt>
                <c:pt idx="294">
                  <c:v>0.99803676939783503</c:v>
                </c:pt>
                <c:pt idx="295">
                  <c:v>0.99660441312353398</c:v>
                </c:pt>
                <c:pt idx="296">
                  <c:v>0.99806153569442801</c:v>
                </c:pt>
                <c:pt idx="297">
                  <c:v>0.99677723670361396</c:v>
                </c:pt>
                <c:pt idx="298">
                  <c:v>0.99801706554897696</c:v>
                </c:pt>
                <c:pt idx="299">
                  <c:v>0.99693554566609899</c:v>
                </c:pt>
                <c:pt idx="300">
                  <c:v>0.99792188333954202</c:v>
                </c:pt>
                <c:pt idx="301">
                  <c:v>0.99717686328669397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23-4B02-880E-DCCB0D3F398F}"/>
            </c:ext>
          </c:extLst>
        </c:ser>
        <c:ser>
          <c:idx val="6"/>
          <c:order val="6"/>
          <c:tx>
            <c:strRef>
              <c:f>'case 2'!$H$11</c:f>
              <c:strCache>
                <c:ptCount val="1"/>
                <c:pt idx="0">
                  <c:v>D.Longo</c:v>
                </c:pt>
              </c:strCache>
            </c:strRef>
          </c:tx>
          <c:spPr>
            <a:ln cmpd="sng">
              <a:solidFill>
                <a:srgbClr val="7BAAF7"/>
              </a:solidFill>
              <a:prstDash val="solid"/>
            </a:ln>
          </c:spPr>
          <c:marker>
            <c:symbol val="none"/>
          </c:marker>
          <c:val>
            <c:numRef>
              <c:f>'case 2'!$H$12:$H$314</c:f>
              <c:numCache>
                <c:formatCode>0.000000000</c:formatCode>
                <c:ptCount val="303"/>
                <c:pt idx="0">
                  <c:v>0.99999340901574096</c:v>
                </c:pt>
                <c:pt idx="1">
                  <c:v>0.99717230605307305</c:v>
                </c:pt>
                <c:pt idx="2">
                  <c:v>0.99796200771073496</c:v>
                </c:pt>
                <c:pt idx="3">
                  <c:v>0.99695785279372295</c:v>
                </c:pt>
                <c:pt idx="4">
                  <c:v>0.99802789088856303</c:v>
                </c:pt>
                <c:pt idx="5">
                  <c:v>0.99677031294701002</c:v>
                </c:pt>
                <c:pt idx="6">
                  <c:v>0.99805824657283904</c:v>
                </c:pt>
                <c:pt idx="7">
                  <c:v>0.99661486427506196</c:v>
                </c:pt>
                <c:pt idx="8">
                  <c:v>0.99804909403862696</c:v>
                </c:pt>
                <c:pt idx="9">
                  <c:v>0.99649369121424503</c:v>
                </c:pt>
                <c:pt idx="10">
                  <c:v>0.99799932451678797</c:v>
                </c:pt>
                <c:pt idx="11">
                  <c:v>0.99640623983657095</c:v>
                </c:pt>
                <c:pt idx="12">
                  <c:v>0.99791033940590701</c:v>
                </c:pt>
                <c:pt idx="13">
                  <c:v>0.99634966314573703</c:v>
                </c:pt>
                <c:pt idx="14">
                  <c:v>0.99778553717903495</c:v>
                </c:pt>
                <c:pt idx="15">
                  <c:v>0.99631937813632299</c:v>
                </c:pt>
                <c:pt idx="16">
                  <c:v>0.99762972660986204</c:v>
                </c:pt>
                <c:pt idx="17">
                  <c:v>0.99630966003013599</c:v>
                </c:pt>
                <c:pt idx="18">
                  <c:v>0.99744853602807304</c:v>
                </c:pt>
                <c:pt idx="19">
                  <c:v>0.99631421022050204</c:v>
                </c:pt>
                <c:pt idx="20">
                  <c:v>0.99724787473007104</c:v>
                </c:pt>
                <c:pt idx="21">
                  <c:v>0.99632664976482099</c:v>
                </c:pt>
                <c:pt idx="22">
                  <c:v>0.99703348632868405</c:v>
                </c:pt>
                <c:pt idx="23">
                  <c:v>0.99634090698453903</c:v>
                </c:pt>
                <c:pt idx="24">
                  <c:v>0.99681061730083298</c:v>
                </c:pt>
                <c:pt idx="25">
                  <c:v>0.99635148355342196</c:v>
                </c:pt>
                <c:pt idx="26">
                  <c:v>0.99658380927382095</c:v>
                </c:pt>
                <c:pt idx="27">
                  <c:v>0.99635359673814405</c:v>
                </c:pt>
                <c:pt idx="28">
                  <c:v>0.99635681196035697</c:v>
                </c:pt>
                <c:pt idx="29">
                  <c:v>0.996343205279972</c:v>
                </c:pt>
                <c:pt idx="30">
                  <c:v>0.99613260567395501</c:v>
                </c:pt>
                <c:pt idx="31">
                  <c:v>0.99631693254706</c:v>
                </c:pt>
                <c:pt idx="32">
                  <c:v>0.99591351793951799</c:v>
                </c:pt>
                <c:pt idx="33">
                  <c:v>0.99627190342789396</c:v>
                </c:pt>
                <c:pt idx="34">
                  <c:v>0.99570141719979699</c:v>
                </c:pt>
                <c:pt idx="35">
                  <c:v>0.99620551189220696</c:v>
                </c:pt>
                <c:pt idx="36">
                  <c:v>0.99549796684782199</c:v>
                </c:pt>
                <c:pt idx="37">
                  <c:v>0.99611513562031095</c:v>
                </c:pt>
                <c:pt idx="38">
                  <c:v>0.995304923129261</c:v>
                </c:pt>
                <c:pt idx="39">
                  <c:v>0.99599781452713398</c:v>
                </c:pt>
                <c:pt idx="40">
                  <c:v>0.99512445861695997</c:v>
                </c:pt>
                <c:pt idx="41">
                  <c:v>0.99584991397856104</c:v>
                </c:pt>
                <c:pt idx="42">
                  <c:v>0.99495948595961703</c:v>
                </c:pt>
                <c:pt idx="43">
                  <c:v>0.99566680447773803</c:v>
                </c:pt>
                <c:pt idx="44">
                  <c:v>0.994813940476167</c:v>
                </c:pt>
                <c:pt idx="45">
                  <c:v>0.99544261208792195</c:v>
                </c:pt>
                <c:pt idx="46">
                  <c:v>0.99469294990681201</c:v>
                </c:pt>
                <c:pt idx="47">
                  <c:v>0.99517013324061798</c:v>
                </c:pt>
                <c:pt idx="48">
                  <c:v>0.99460276972439599</c:v>
                </c:pt>
                <c:pt idx="49">
                  <c:v>0.99484106903680303</c:v>
                </c:pt>
                <c:pt idx="50">
                  <c:v>0.99455028876273999</c:v>
                </c:pt>
                <c:pt idx="51">
                  <c:v>0.99444681950223202</c:v>
                </c:pt>
                <c:pt idx="52">
                  <c:v>0.99454181474603198</c:v>
                </c:pt>
                <c:pt idx="53">
                  <c:v>0.99398017875701306</c:v>
                </c:pt>
                <c:pt idx="54">
                  <c:v>0.99458075131559798</c:v>
                </c:pt>
                <c:pt idx="55">
                  <c:v>0.99343835447523199</c:v>
                </c:pt>
                <c:pt idx="56">
                  <c:v>0.99466373088849902</c:v>
                </c:pt>
                <c:pt idx="57">
                  <c:v>0.99282771845837903</c:v>
                </c:pt>
                <c:pt idx="58">
                  <c:v>0.99477488736887199</c:v>
                </c:pt>
                <c:pt idx="59">
                  <c:v>0.992170419795397</c:v>
                </c:pt>
                <c:pt idx="60">
                  <c:v>0.99487844990033802</c:v>
                </c:pt>
                <c:pt idx="61">
                  <c:v>0.99151219324787299</c:v>
                </c:pt>
                <c:pt idx="62">
                  <c:v>0.99491102811255305</c:v>
                </c:pt>
                <c:pt idx="63">
                  <c:v>0.99092902649640002</c:v>
                </c:pt>
                <c:pt idx="64">
                  <c:v>0.99477717945067801</c:v>
                </c:pt>
                <c:pt idx="65">
                  <c:v>0.99052755293818395</c:v>
                </c:pt>
                <c:pt idx="66">
                  <c:v>0.99435515754187698</c:v>
                </c:pt>
                <c:pt idx="67">
                  <c:v>0.99043043423895505</c:v>
                </c:pt>
                <c:pt idx="68">
                  <c:v>0.99352318531525696</c:v>
                </c:pt>
                <c:pt idx="69">
                  <c:v>0.990735490001592</c:v>
                </c:pt>
                <c:pt idx="70">
                  <c:v>0.99221695890290595</c:v>
                </c:pt>
                <c:pt idx="71">
                  <c:v>0.99144081260924499</c:v>
                </c:pt>
                <c:pt idx="72">
                  <c:v>0.99051958429699805</c:v>
                </c:pt>
                <c:pt idx="73">
                  <c:v>0.99234611973976306</c:v>
                </c:pt>
                <c:pt idx="74">
                  <c:v>0.98875627071489203</c:v>
                </c:pt>
                <c:pt idx="75">
                  <c:v>0.99298170821228604</c:v>
                </c:pt>
                <c:pt idx="76">
                  <c:v>0.98751374107414502</c:v>
                </c:pt>
                <c:pt idx="77">
                  <c:v>0.99267471910453597</c:v>
                </c:pt>
                <c:pt idx="78">
                  <c:v>0.98745187876612495</c:v>
                </c:pt>
                <c:pt idx="79">
                  <c:v>0.990888268161639</c:v>
                </c:pt>
                <c:pt idx="80">
                  <c:v>0.98880623627489395</c:v>
                </c:pt>
                <c:pt idx="81">
                  <c:v>0.98784333158263804</c:v>
                </c:pt>
                <c:pt idx="82">
                  <c:v>0.99073670234007805</c:v>
                </c:pt>
                <c:pt idx="83">
                  <c:v>0.98502756905409194</c:v>
                </c:pt>
                <c:pt idx="84">
                  <c:v>0.99120436623132901</c:v>
                </c:pt>
                <c:pt idx="85">
                  <c:v>0.98465652581582797</c:v>
                </c:pt>
                <c:pt idx="86">
                  <c:v>0.98838850979410398</c:v>
                </c:pt>
                <c:pt idx="87">
                  <c:v>0.98736603811505796</c:v>
                </c:pt>
                <c:pt idx="88">
                  <c:v>0.98351668112068902</c:v>
                </c:pt>
                <c:pt idx="89">
                  <c:v>0.98973390640910697</c:v>
                </c:pt>
                <c:pt idx="90">
                  <c:v>0.98165614718538996</c:v>
                </c:pt>
                <c:pt idx="91">
                  <c:v>0.98659010315919904</c:v>
                </c:pt>
                <c:pt idx="92">
                  <c:v>0.985596241309454</c:v>
                </c:pt>
                <c:pt idx="93">
                  <c:v>0.97988061581846198</c:v>
                </c:pt>
                <c:pt idx="94">
                  <c:v>0.987820319170987</c:v>
                </c:pt>
                <c:pt idx="95">
                  <c:v>0.98025577512213702</c:v>
                </c:pt>
                <c:pt idx="96">
                  <c:v>0.98028945294832703</c:v>
                </c:pt>
                <c:pt idx="97">
                  <c:v>0.98633897556879302</c:v>
                </c:pt>
                <c:pt idx="98">
                  <c:v>0.97622347656014696</c:v>
                </c:pt>
                <c:pt idx="99">
                  <c:v>0.97969343428613798</c:v>
                </c:pt>
                <c:pt idx="100">
                  <c:v>0.98433362575620897</c:v>
                </c:pt>
                <c:pt idx="101">
                  <c:v>0.97327941837899201</c:v>
                </c:pt>
                <c:pt idx="102">
                  <c:v>0.97630243223862601</c:v>
                </c:pt>
                <c:pt idx="103">
                  <c:v>0.98303275511185795</c:v>
                </c:pt>
                <c:pt idx="104">
                  <c:v>0.972313897418979</c:v>
                </c:pt>
                <c:pt idx="105">
                  <c:v>0.96905108626112202</c:v>
                </c:pt>
                <c:pt idx="106">
                  <c:v>0.97916622424139099</c:v>
                </c:pt>
                <c:pt idx="107">
                  <c:v>0.97662768168046199</c:v>
                </c:pt>
                <c:pt idx="108">
                  <c:v>0.96408936118686095</c:v>
                </c:pt>
                <c:pt idx="109">
                  <c:v>0.96413687871990605</c:v>
                </c:pt>
                <c:pt idx="110">
                  <c:v>0.97403532866262199</c:v>
                </c:pt>
                <c:pt idx="111">
                  <c:v>0.975056499726904</c:v>
                </c:pt>
                <c:pt idx="112">
                  <c:v>0.964155856350142</c:v>
                </c:pt>
                <c:pt idx="113">
                  <c:v>0.95348583780232998</c:v>
                </c:pt>
                <c:pt idx="114">
                  <c:v>0.95151462398251196</c:v>
                </c:pt>
                <c:pt idx="115">
                  <c:v>0.956311789118925</c:v>
                </c:pt>
                <c:pt idx="116">
                  <c:v>0.96194001224141801</c:v>
                </c:pt>
                <c:pt idx="117">
                  <c:v>0.96483214881561197</c:v>
                </c:pt>
                <c:pt idx="118">
                  <c:v>0.96479398491242196</c:v>
                </c:pt>
                <c:pt idx="119">
                  <c:v>0.96312171147222603</c:v>
                </c:pt>
                <c:pt idx="120">
                  <c:v>0.96073514687693295</c:v>
                </c:pt>
                <c:pt idx="121">
                  <c:v>0.95688474075368302</c:v>
                </c:pt>
                <c:pt idx="122">
                  <c:v>0.94820185244970201</c:v>
                </c:pt>
                <c:pt idx="123">
                  <c:v>0.93046781099825504</c:v>
                </c:pt>
                <c:pt idx="124">
                  <c:v>0.90986109592923803</c:v>
                </c:pt>
                <c:pt idx="125">
                  <c:v>0.91462371708817802</c:v>
                </c:pt>
                <c:pt idx="126">
                  <c:v>0.94118929693363496</c:v>
                </c:pt>
                <c:pt idx="127">
                  <c:v>0.90203223813062705</c:v>
                </c:pt>
                <c:pt idx="128">
                  <c:v>0.90297014042352197</c:v>
                </c:pt>
                <c:pt idx="129">
                  <c:v>0.89770576475470598</c:v>
                </c:pt>
                <c:pt idx="130">
                  <c:v>0.90650894736773502</c:v>
                </c:pt>
                <c:pt idx="131">
                  <c:v>0.84436622184495302</c:v>
                </c:pt>
                <c:pt idx="132">
                  <c:v>0.83757716401617099</c:v>
                </c:pt>
                <c:pt idx="133">
                  <c:v>0.82799086104133002</c:v>
                </c:pt>
                <c:pt idx="134">
                  <c:v>0.79115420546868398</c:v>
                </c:pt>
                <c:pt idx="135">
                  <c:v>0.83580670278423197</c:v>
                </c:pt>
                <c:pt idx="136">
                  <c:v>0.77304297626178597</c:v>
                </c:pt>
                <c:pt idx="137">
                  <c:v>0.82650550171755899</c:v>
                </c:pt>
                <c:pt idx="138">
                  <c:v>0.76639574443331504</c:v>
                </c:pt>
                <c:pt idx="139">
                  <c:v>0.68410934927204603</c:v>
                </c:pt>
                <c:pt idx="140">
                  <c:v>0.59882082919055701</c:v>
                </c:pt>
                <c:pt idx="141">
                  <c:v>0.75258239650722802</c:v>
                </c:pt>
                <c:pt idx="142">
                  <c:v>0.68697314112598795</c:v>
                </c:pt>
                <c:pt idx="143">
                  <c:v>0.68336843177388096</c:v>
                </c:pt>
                <c:pt idx="144">
                  <c:v>0.63351449793887704</c:v>
                </c:pt>
                <c:pt idx="145">
                  <c:v>0.54099328626851895</c:v>
                </c:pt>
                <c:pt idx="146">
                  <c:v>0.489903368642161</c:v>
                </c:pt>
                <c:pt idx="147">
                  <c:v>-4.7279165607718703E-3</c:v>
                </c:pt>
                <c:pt idx="148">
                  <c:v>0.14700760731196699</c:v>
                </c:pt>
                <c:pt idx="149">
                  <c:v>0.191385734044629</c:v>
                </c:pt>
                <c:pt idx="150">
                  <c:v>0.117654211380066</c:v>
                </c:pt>
                <c:pt idx="151">
                  <c:v>-0.13821612531437599</c:v>
                </c:pt>
                <c:pt idx="152">
                  <c:v>0.11777131341609599</c:v>
                </c:pt>
                <c:pt idx="153">
                  <c:v>0.190103425640023</c:v>
                </c:pt>
                <c:pt idx="154">
                  <c:v>0.144253385427525</c:v>
                </c:pt>
                <c:pt idx="155">
                  <c:v>-9.1997579377163206E-3</c:v>
                </c:pt>
                <c:pt idx="156">
                  <c:v>0.48323310307481099</c:v>
                </c:pt>
                <c:pt idx="157">
                  <c:v>0.53273954953919</c:v>
                </c:pt>
                <c:pt idx="158">
                  <c:v>0.622489262085544</c:v>
                </c:pt>
                <c:pt idx="159">
                  <c:v>0.67040066425692701</c:v>
                </c:pt>
                <c:pt idx="160">
                  <c:v>0.67212599073391199</c:v>
                </c:pt>
                <c:pt idx="161">
                  <c:v>0.735798842912327</c:v>
                </c:pt>
                <c:pt idx="162">
                  <c:v>0.57951281721427705</c:v>
                </c:pt>
                <c:pt idx="163">
                  <c:v>0.66281990449081696</c:v>
                </c:pt>
                <c:pt idx="164">
                  <c:v>0.74383030174265796</c:v>
                </c:pt>
                <c:pt idx="165">
                  <c:v>0.80200991249654097</c:v>
                </c:pt>
                <c:pt idx="166">
                  <c:v>0.74693842061371196</c:v>
                </c:pt>
                <c:pt idx="167">
                  <c:v>0.80807771187959798</c:v>
                </c:pt>
                <c:pt idx="168">
                  <c:v>0.76299158827887403</c:v>
                </c:pt>
                <c:pt idx="169">
                  <c:v>0.80011826325388702</c:v>
                </c:pt>
                <c:pt idx="170">
                  <c:v>0.81080240729880904</c:v>
                </c:pt>
                <c:pt idx="171">
                  <c:v>0.81945566611852405</c:v>
                </c:pt>
                <c:pt idx="172">
                  <c:v>0.88416645672148098</c:v>
                </c:pt>
                <c:pt idx="173">
                  <c:v>0.87846531184294396</c:v>
                </c:pt>
                <c:pt idx="174">
                  <c:v>0.88641713350370899</c:v>
                </c:pt>
                <c:pt idx="175">
                  <c:v>0.88830804295032195</c:v>
                </c:pt>
                <c:pt idx="176">
                  <c:v>0.92968538756997399</c:v>
                </c:pt>
                <c:pt idx="177">
                  <c:v>0.90502930465338305</c:v>
                </c:pt>
                <c:pt idx="178">
                  <c:v>0.90197490103807998</c:v>
                </c:pt>
                <c:pt idx="179">
                  <c:v>0.92395030892399699</c:v>
                </c:pt>
                <c:pt idx="180">
                  <c:v>0.94274923960448997</c:v>
                </c:pt>
                <c:pt idx="181">
                  <c:v>0.95228419097125605</c:v>
                </c:pt>
                <c:pt idx="182">
                  <c:v>0.95683405135650201</c:v>
                </c:pt>
                <c:pt idx="183">
                  <c:v>0.95980192682719201</c:v>
                </c:pt>
                <c:pt idx="184">
                  <c:v>0.96196084076857002</c:v>
                </c:pt>
                <c:pt idx="185">
                  <c:v>0.96240807599860601</c:v>
                </c:pt>
                <c:pt idx="186">
                  <c:v>0.95985717255444902</c:v>
                </c:pt>
                <c:pt idx="187">
                  <c:v>0.95450450690446198</c:v>
                </c:pt>
                <c:pt idx="188">
                  <c:v>0.94991859235277398</c:v>
                </c:pt>
                <c:pt idx="189">
                  <c:v>0.95205157698792497</c:v>
                </c:pt>
                <c:pt idx="190">
                  <c:v>0.96286836694798295</c:v>
                </c:pt>
                <c:pt idx="191">
                  <c:v>0.97393000223420501</c:v>
                </c:pt>
                <c:pt idx="192">
                  <c:v>0.973066758051507</c:v>
                </c:pt>
                <c:pt idx="193">
                  <c:v>0.963272704258054</c:v>
                </c:pt>
                <c:pt idx="194">
                  <c:v>0.96327774782367104</c:v>
                </c:pt>
                <c:pt idx="195">
                  <c:v>0.97588863842266504</c:v>
                </c:pt>
                <c:pt idx="196">
                  <c:v>0.97853383180286002</c:v>
                </c:pt>
                <c:pt idx="197">
                  <c:v>0.96847898406491095</c:v>
                </c:pt>
                <c:pt idx="198">
                  <c:v>0.97175861095627603</c:v>
                </c:pt>
                <c:pt idx="199">
                  <c:v>0.98254086958173703</c:v>
                </c:pt>
                <c:pt idx="200">
                  <c:v>0.97587725464742003</c:v>
                </c:pt>
                <c:pt idx="201">
                  <c:v>0.97285878359269995</c:v>
                </c:pt>
                <c:pt idx="202">
                  <c:v>0.98394837683514402</c:v>
                </c:pt>
                <c:pt idx="203">
                  <c:v>0.97936599406310998</c:v>
                </c:pt>
                <c:pt idx="204">
                  <c:v>0.97589313557276303</c:v>
                </c:pt>
                <c:pt idx="205">
                  <c:v>0.98603753851512599</c:v>
                </c:pt>
                <c:pt idx="206">
                  <c:v>0.98003113271586095</c:v>
                </c:pt>
                <c:pt idx="207">
                  <c:v>0.97998682737458698</c:v>
                </c:pt>
                <c:pt idx="208">
                  <c:v>0.98758710250166204</c:v>
                </c:pt>
                <c:pt idx="209">
                  <c:v>0.97966753781452898</c:v>
                </c:pt>
                <c:pt idx="210">
                  <c:v>0.98537590865983204</c:v>
                </c:pt>
                <c:pt idx="211">
                  <c:v>0.98641025584556197</c:v>
                </c:pt>
                <c:pt idx="212">
                  <c:v>0.98146931195152198</c:v>
                </c:pt>
                <c:pt idx="213">
                  <c:v>0.989562207820321</c:v>
                </c:pt>
                <c:pt idx="214">
                  <c:v>0.98336682552821297</c:v>
                </c:pt>
                <c:pt idx="215">
                  <c:v>0.98720415717284005</c:v>
                </c:pt>
                <c:pt idx="216">
                  <c:v>0.98825895045163303</c:v>
                </c:pt>
                <c:pt idx="217">
                  <c:v>0.98451651931643203</c:v>
                </c:pt>
                <c:pt idx="218">
                  <c:v>0.991080687133433</c:v>
                </c:pt>
                <c:pt idx="219">
                  <c:v>0.98491284157624903</c:v>
                </c:pt>
                <c:pt idx="220">
                  <c:v>0.99061684266133099</c:v>
                </c:pt>
                <c:pt idx="221">
                  <c:v>0.98774715666704205</c:v>
                </c:pt>
                <c:pt idx="222">
                  <c:v>0.98869551174686299</c:v>
                </c:pt>
                <c:pt idx="223">
                  <c:v>0.99080141562798896</c:v>
                </c:pt>
                <c:pt idx="224">
                  <c:v>0.98735521499307399</c:v>
                </c:pt>
                <c:pt idx="225">
                  <c:v>0.99259129528112</c:v>
                </c:pt>
                <c:pt idx="226">
                  <c:v>0.98743214920176303</c:v>
                </c:pt>
                <c:pt idx="227">
                  <c:v>0.99290026075403204</c:v>
                </c:pt>
                <c:pt idx="228">
                  <c:v>0.98868738392702704</c:v>
                </c:pt>
                <c:pt idx="229">
                  <c:v>0.99226796690816299</c:v>
                </c:pt>
                <c:pt idx="230">
                  <c:v>0.99045967224137099</c:v>
                </c:pt>
                <c:pt idx="231">
                  <c:v>0.99136799998557001</c:v>
                </c:pt>
                <c:pt idx="232">
                  <c:v>0.99216258795769197</c:v>
                </c:pt>
                <c:pt idx="233">
                  <c:v>0.99066952121054996</c:v>
                </c:pt>
                <c:pt idx="234">
                  <c:v>0.99347198077920296</c:v>
                </c:pt>
                <c:pt idx="235">
                  <c:v>0.99037186537455302</c:v>
                </c:pt>
                <c:pt idx="236">
                  <c:v>0.99430585832174601</c:v>
                </c:pt>
                <c:pt idx="237">
                  <c:v>0.99047611779755895</c:v>
                </c:pt>
                <c:pt idx="238">
                  <c:v>0.99472935186700795</c:v>
                </c:pt>
                <c:pt idx="239">
                  <c:v>0.99088395327882695</c:v>
                </c:pt>
                <c:pt idx="240">
                  <c:v>0.99486471450550595</c:v>
                </c:pt>
                <c:pt idx="241">
                  <c:v>0.99147250787044605</c:v>
                </c:pt>
                <c:pt idx="242">
                  <c:v>0.99483388729697897</c:v>
                </c:pt>
                <c:pt idx="243">
                  <c:v>0.99213515670963803</c:v>
                </c:pt>
                <c:pt idx="244">
                  <c:v>0.994732330744445</c:v>
                </c:pt>
                <c:pt idx="245">
                  <c:v>0.99279603404892902</c:v>
                </c:pt>
                <c:pt idx="246">
                  <c:v>0.99462336597927303</c:v>
                </c:pt>
                <c:pt idx="247">
                  <c:v>0.99340956788609802</c:v>
                </c:pt>
                <c:pt idx="248">
                  <c:v>0.99454266739800901</c:v>
                </c:pt>
                <c:pt idx="249">
                  <c:v>0.99395376918754796</c:v>
                </c:pt>
                <c:pt idx="250">
                  <c:v>0.99450601040796405</c:v>
                </c:pt>
                <c:pt idx="251">
                  <c:v>0.99442240274218796</c:v>
                </c:pt>
                <c:pt idx="252">
                  <c:v>0.99451669174842805</c:v>
                </c:pt>
                <c:pt idx="253">
                  <c:v>0.99481836773136301</c:v>
                </c:pt>
                <c:pt idx="254">
                  <c:v>0.99457125975597305</c:v>
                </c:pt>
                <c:pt idx="255">
                  <c:v>0.99514894859208902</c:v>
                </c:pt>
                <c:pt idx="256">
                  <c:v>0.99466337908233704</c:v>
                </c:pt>
                <c:pt idx="257">
                  <c:v>0.99542280020175899</c:v>
                </c:pt>
                <c:pt idx="258">
                  <c:v>0.99478614933818799</c:v>
                </c:pt>
                <c:pt idx="259">
                  <c:v>0.99564825801236101</c:v>
                </c:pt>
                <c:pt idx="260">
                  <c:v>0.99493331516490702</c:v>
                </c:pt>
                <c:pt idx="261">
                  <c:v>0.99583254854760395</c:v>
                </c:pt>
                <c:pt idx="262">
                  <c:v>0.99509975692091002</c:v>
                </c:pt>
                <c:pt idx="263">
                  <c:v>0.99598155888460704</c:v>
                </c:pt>
                <c:pt idx="264">
                  <c:v>0.99528155259501205</c:v>
                </c:pt>
                <c:pt idx="265">
                  <c:v>0.996099924652038</c:v>
                </c:pt>
                <c:pt idx="266">
                  <c:v>0.99547580610423503</c:v>
                </c:pt>
                <c:pt idx="267">
                  <c:v>0.99619128160733095</c:v>
                </c:pt>
                <c:pt idx="268">
                  <c:v>0.99568036337920596</c:v>
                </c:pt>
                <c:pt idx="269">
                  <c:v>0.99625858736616502</c:v>
                </c:pt>
                <c:pt idx="270">
                  <c:v>0.99589348771555097</c:v>
                </c:pt>
                <c:pt idx="271">
                  <c:v>0.99630445922973998</c:v>
                </c:pt>
                <c:pt idx="272">
                  <c:v>0.99611353563240301</c:v>
                </c:pt>
                <c:pt idx="273">
                  <c:v>0.99633149650971997</c:v>
                </c:pt>
                <c:pt idx="274">
                  <c:v>0.99633865838660896</c:v>
                </c:pt>
                <c:pt idx="275">
                  <c:v>0.99634256668875398</c:v>
                </c:pt>
                <c:pt idx="276">
                  <c:v>0.99656654733260097</c:v>
                </c:pt>
                <c:pt idx="277">
                  <c:v>0.99634103868293</c:v>
                </c:pt>
                <c:pt idx="278">
                  <c:v>0.99679423951736301</c:v>
                </c:pt>
                <c:pt idx="279">
                  <c:v>0.99633094685605506</c:v>
                </c:pt>
                <c:pt idx="280">
                  <c:v>0.99701800025412302</c:v>
                </c:pt>
                <c:pt idx="281">
                  <c:v>0.99631706886979399</c:v>
                </c:pt>
                <c:pt idx="282">
                  <c:v>0.997233299687313</c:v>
                </c:pt>
                <c:pt idx="283">
                  <c:v>0.99630490086952805</c:v>
                </c:pt>
                <c:pt idx="284">
                  <c:v>0.99743489888563397</c:v>
                </c:pt>
                <c:pt idx="285">
                  <c:v>0.99630051630919503</c:v>
                </c:pt>
                <c:pt idx="286">
                  <c:v>0.99761705661884403</c:v>
                </c:pt>
                <c:pt idx="287">
                  <c:v>0.99631030082518701</c:v>
                </c:pt>
                <c:pt idx="288">
                  <c:v>0.99777386002553203</c:v>
                </c:pt>
                <c:pt idx="289">
                  <c:v>0.99634056536826898</c:v>
                </c:pt>
                <c:pt idx="290">
                  <c:v>0.99789967076869202</c:v>
                </c:pt>
                <c:pt idx="291">
                  <c:v>0.99639705307160098</c:v>
                </c:pt>
                <c:pt idx="292">
                  <c:v>0.99798966356364804</c:v>
                </c:pt>
                <c:pt idx="293">
                  <c:v>0.99648437115752497</c:v>
                </c:pt>
                <c:pt idx="294">
                  <c:v>0.99804041742481897</c:v>
                </c:pt>
                <c:pt idx="295">
                  <c:v>0.99660539592850295</c:v>
                </c:pt>
                <c:pt idx="296">
                  <c:v>0.99805050360008696</c:v>
                </c:pt>
                <c:pt idx="297">
                  <c:v>0.996760714244041</c:v>
                </c:pt>
                <c:pt idx="298">
                  <c:v>0.99802100051895604</c:v>
                </c:pt>
                <c:pt idx="299">
                  <c:v>0.99694817607208497</c:v>
                </c:pt>
                <c:pt idx="300">
                  <c:v>0.997955858085808</c:v>
                </c:pt>
                <c:pt idx="301">
                  <c:v>0.997162636777433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23-4B02-880E-DCCB0D3F398F}"/>
            </c:ext>
          </c:extLst>
        </c:ser>
        <c:ser>
          <c:idx val="7"/>
          <c:order val="7"/>
          <c:tx>
            <c:strRef>
              <c:f>'case 2'!$I$11</c:f>
              <c:strCache>
                <c:ptCount val="1"/>
                <c:pt idx="0">
                  <c:v>Z.Zu</c:v>
                </c:pt>
              </c:strCache>
            </c:strRef>
          </c:tx>
          <c:spPr>
            <a:ln cmpd="sng">
              <a:solidFill>
                <a:srgbClr val="F07B72"/>
              </a:solidFill>
              <a:prstDash val="sysDot"/>
            </a:ln>
          </c:spPr>
          <c:marker>
            <c:symbol val="none"/>
          </c:marker>
          <c:val>
            <c:numRef>
              <c:f>'case 2'!$I$12:$I$314</c:f>
              <c:numCache>
                <c:formatCode>0.000000000</c:formatCode>
                <c:ptCount val="303"/>
                <c:pt idx="0">
                  <c:v>0.999993402611148</c:v>
                </c:pt>
                <c:pt idx="1">
                  <c:v>0.99717230878599905</c:v>
                </c:pt>
                <c:pt idx="2">
                  <c:v>0.99796200401351998</c:v>
                </c:pt>
                <c:pt idx="3">
                  <c:v>0.99695785491663602</c:v>
                </c:pt>
                <c:pt idx="4">
                  <c:v>0.998027887875369</c:v>
                </c:pt>
                <c:pt idx="5">
                  <c:v>0.99677031425625595</c:v>
                </c:pt>
                <c:pt idx="6">
                  <c:v>0.998058244420992</c:v>
                </c:pt>
                <c:pt idx="7">
                  <c:v>0.99661486461831805</c:v>
                </c:pt>
                <c:pt idx="8">
                  <c:v>0.99804909287148003</c:v>
                </c:pt>
                <c:pt idx="9">
                  <c:v>0.99649369049478098</c:v>
                </c:pt>
                <c:pt idx="10">
                  <c:v>0.99799932440167505</c:v>
                </c:pt>
                <c:pt idx="11">
                  <c:v>0.99640623801231298</c:v>
                </c:pt>
                <c:pt idx="12">
                  <c:v>0.99791034035734705</c:v>
                </c:pt>
                <c:pt idx="13">
                  <c:v>0.99634966022492299</c:v>
                </c:pt>
                <c:pt idx="14">
                  <c:v>0.99778553916498103</c:v>
                </c:pt>
                <c:pt idx="15">
                  <c:v>0.996319374169229</c:v>
                </c:pt>
                <c:pt idx="16">
                  <c:v>0.99762972956077001</c:v>
                </c:pt>
                <c:pt idx="17">
                  <c:v>0.99630965509913905</c:v>
                </c:pt>
                <c:pt idx="18">
                  <c:v>0.99744853984733195</c:v>
                </c:pt>
                <c:pt idx="19">
                  <c:v>0.99631420442976704</c:v>
                </c:pt>
                <c:pt idx="20">
                  <c:v>0.99724787930511605</c:v>
                </c:pt>
                <c:pt idx="21">
                  <c:v>0.99632664322861497</c:v>
                </c:pt>
                <c:pt idx="22">
                  <c:v>0.99703349154149201</c:v>
                </c:pt>
                <c:pt idx="23">
                  <c:v>0.99634089981750795</c:v>
                </c:pt>
                <c:pt idx="24">
                  <c:v>0.99681062303763401</c:v>
                </c:pt>
                <c:pt idx="25">
                  <c:v>0.99635147586185202</c:v>
                </c:pt>
                <c:pt idx="26">
                  <c:v>0.99658381543324104</c:v>
                </c:pt>
                <c:pt idx="27">
                  <c:v>0.99635358861213097</c:v>
                </c:pt>
                <c:pt idx="28">
                  <c:v>0.99635681845992297</c:v>
                </c:pt>
                <c:pt idx="29">
                  <c:v>0.99634319678744698</c:v>
                </c:pt>
                <c:pt idx="30">
                  <c:v>0.99613261245546303</c:v>
                </c:pt>
                <c:pt idx="31">
                  <c:v>0.99631692372990499</c:v>
                </c:pt>
                <c:pt idx="32">
                  <c:v>0.99591352497212005</c:v>
                </c:pt>
                <c:pt idx="33">
                  <c:v>0.996271894299116</c:v>
                </c:pt>
                <c:pt idx="34">
                  <c:v>0.9957014244829</c:v>
                </c:pt>
                <c:pt idx="35">
                  <c:v>0.996205502434103</c:v>
                </c:pt>
                <c:pt idx="36">
                  <c:v>0.99549797441066601</c:v>
                </c:pt>
                <c:pt idx="37">
                  <c:v>0.99611512578476602</c:v>
                </c:pt>
                <c:pt idx="38">
                  <c:v>0.995304931031045</c:v>
                </c:pt>
                <c:pt idx="39">
                  <c:v>0.99599780423747297</c:v>
                </c:pt>
                <c:pt idx="40">
                  <c:v>0.995124466943617</c:v>
                </c:pt>
                <c:pt idx="41">
                  <c:v>0.99584990313288702</c:v>
                </c:pt>
                <c:pt idx="42">
                  <c:v>0.99495949481830503</c:v>
                </c:pt>
                <c:pt idx="43">
                  <c:v>0.99566679295726801</c:v>
                </c:pt>
                <c:pt idx="44">
                  <c:v>0.99481394998596895</c:v>
                </c:pt>
                <c:pt idx="45">
                  <c:v>0.99544259976851401</c:v>
                </c:pt>
                <c:pt idx="46">
                  <c:v>0.99469296018204201</c:v>
                </c:pt>
                <c:pt idx="47">
                  <c:v>0.99517012001383698</c:v>
                </c:pt>
                <c:pt idx="48">
                  <c:v>0.99460278084949905</c:v>
                </c:pt>
                <c:pt idx="49">
                  <c:v>0.99484105484169205</c:v>
                </c:pt>
                <c:pt idx="50">
                  <c:v>0.99455030075289497</c:v>
                </c:pt>
                <c:pt idx="51">
                  <c:v>0.99444680437175403</c:v>
                </c:pt>
                <c:pt idx="52">
                  <c:v>0.99454182749197395</c:v>
                </c:pt>
                <c:pt idx="53">
                  <c:v>0.99398016288348201</c:v>
                </c:pt>
                <c:pt idx="54">
                  <c:v>0.99458076450757504</c:v>
                </c:pt>
                <c:pt idx="55">
                  <c:v>0.99343833829551598</c:v>
                </c:pt>
                <c:pt idx="56">
                  <c:v>0.99466374392428203</c:v>
                </c:pt>
                <c:pt idx="57">
                  <c:v>0.99282770275001198</c:v>
                </c:pt>
                <c:pt idx="58">
                  <c:v>0.99477489925775997</c:v>
                </c:pt>
                <c:pt idx="59">
                  <c:v>0.99217040576513105</c:v>
                </c:pt>
                <c:pt idx="60">
                  <c:v>0.99487845919311502</c:v>
                </c:pt>
                <c:pt idx="61">
                  <c:v>0.99151218256686002</c:v>
                </c:pt>
                <c:pt idx="62">
                  <c:v>0.99491103292031502</c:v>
                </c:pt>
                <c:pt idx="63">
                  <c:v>0.99092902120474002</c:v>
                </c:pt>
                <c:pt idx="64">
                  <c:v>0.99477717764517803</c:v>
                </c:pt>
                <c:pt idx="65">
                  <c:v>0.99052755510781998</c:v>
                </c:pt>
                <c:pt idx="66">
                  <c:v>0.99435514725899199</c:v>
                </c:pt>
                <c:pt idx="67">
                  <c:v>0.99043044527813995</c:v>
                </c:pt>
                <c:pt idx="68">
                  <c:v>0.993523165856525</c:v>
                </c:pt>
                <c:pt idx="69">
                  <c:v>0.99073550955737899</c:v>
                </c:pt>
                <c:pt idx="70">
                  <c:v>0.992216931982977</c:v>
                </c:pt>
                <c:pt idx="71">
                  <c:v>0.99144083726516297</c:v>
                </c:pt>
                <c:pt idx="72">
                  <c:v>0.99051955523692603</c:v>
                </c:pt>
                <c:pt idx="73">
                  <c:v>0.99234614217393202</c:v>
                </c:pt>
                <c:pt idx="74">
                  <c:v>0.98875624861058997</c:v>
                </c:pt>
                <c:pt idx="75">
                  <c:v>0.99298171808686797</c:v>
                </c:pt>
                <c:pt idx="76">
                  <c:v>0.98751373644959095</c:v>
                </c:pt>
                <c:pt idx="77">
                  <c:v>0.99267470719274897</c:v>
                </c:pt>
                <c:pt idx="78">
                  <c:v>0.98745189755580998</c:v>
                </c:pt>
                <c:pt idx="79">
                  <c:v>0.990888233965874</c:v>
                </c:pt>
                <c:pt idx="80">
                  <c:v>0.98880627149833999</c:v>
                </c:pt>
                <c:pt idx="81">
                  <c:v>0.98784329070806498</c:v>
                </c:pt>
                <c:pt idx="82">
                  <c:v>0.99073673012577701</c:v>
                </c:pt>
                <c:pt idx="83">
                  <c:v>0.98502755081668303</c:v>
                </c:pt>
                <c:pt idx="84">
                  <c:v>0.99120435736215395</c:v>
                </c:pt>
                <c:pt idx="85">
                  <c:v>0.98465655116290296</c:v>
                </c:pt>
                <c:pt idx="86">
                  <c:v>0.98838846065963804</c:v>
                </c:pt>
                <c:pt idx="87">
                  <c:v>0.98736608609961496</c:v>
                </c:pt>
                <c:pt idx="88">
                  <c:v>0.98351663824620505</c:v>
                </c:pt>
                <c:pt idx="89">
                  <c:v>0.989733913811502</c:v>
                </c:pt>
                <c:pt idx="90">
                  <c:v>0.981656169961999</c:v>
                </c:pt>
                <c:pt idx="91">
                  <c:v>0.98659004233191205</c:v>
                </c:pt>
                <c:pt idx="92">
                  <c:v>0.98559630125515996</c:v>
                </c:pt>
                <c:pt idx="93">
                  <c:v>0.97988057520875005</c:v>
                </c:pt>
                <c:pt idx="94">
                  <c:v>0.98782029852300002</c:v>
                </c:pt>
                <c:pt idx="95">
                  <c:v>0.98025583776117997</c:v>
                </c:pt>
                <c:pt idx="96">
                  <c:v>0.98028937142132999</c:v>
                </c:pt>
                <c:pt idx="97">
                  <c:v>0.98633899958978299</c:v>
                </c:pt>
                <c:pt idx="98">
                  <c:v>0.97622352365046206</c:v>
                </c:pt>
                <c:pt idx="99">
                  <c:v>0.97969333309406004</c:v>
                </c:pt>
                <c:pt idx="100">
                  <c:v>0.98433366992531601</c:v>
                </c:pt>
                <c:pt idx="101">
                  <c:v>0.97327947312950203</c:v>
                </c:pt>
                <c:pt idx="102">
                  <c:v>0.97630231352998498</c:v>
                </c:pt>
                <c:pt idx="103">
                  <c:v>0.98303277320187998</c:v>
                </c:pt>
                <c:pt idx="104">
                  <c:v>0.97231400553828795</c:v>
                </c:pt>
                <c:pt idx="105">
                  <c:v>0.96905098774256804</c:v>
                </c:pt>
                <c:pt idx="106">
                  <c:v>0.97916612529992497</c:v>
                </c:pt>
                <c:pt idx="107">
                  <c:v>0.97662780583572495</c:v>
                </c:pt>
                <c:pt idx="108">
                  <c:v>0.96408944717409695</c:v>
                </c:pt>
                <c:pt idx="109">
                  <c:v>0.96413672918762605</c:v>
                </c:pt>
                <c:pt idx="110">
                  <c:v>0.97403517668305095</c:v>
                </c:pt>
                <c:pt idx="111">
                  <c:v>0.97505658394654104</c:v>
                </c:pt>
                <c:pt idx="112">
                  <c:v>0.96415607165538697</c:v>
                </c:pt>
                <c:pt idx="113">
                  <c:v>0.95348592695017897</c:v>
                </c:pt>
                <c:pt idx="114">
                  <c:v>0.95151448133191097</c:v>
                </c:pt>
                <c:pt idx="115">
                  <c:v>0.95631150256259601</c:v>
                </c:pt>
                <c:pt idx="116">
                  <c:v>0.96193972495171898</c:v>
                </c:pt>
                <c:pt idx="117">
                  <c:v>0.96483194721183196</c:v>
                </c:pt>
                <c:pt idx="118">
                  <c:v>0.96479387804888495</c:v>
                </c:pt>
                <c:pt idx="119">
                  <c:v>0.96312165565216701</c:v>
                </c:pt>
                <c:pt idx="120">
                  <c:v>0.96073506458839297</c:v>
                </c:pt>
                <c:pt idx="121">
                  <c:v>0.95688452539955604</c:v>
                </c:pt>
                <c:pt idx="122">
                  <c:v>0.94820140622996096</c:v>
                </c:pt>
                <c:pt idx="123">
                  <c:v>0.93046721872420901</c:v>
                </c:pt>
                <c:pt idx="124">
                  <c:v>0.90986088283253397</c:v>
                </c:pt>
                <c:pt idx="125">
                  <c:v>0.914624348659001</c:v>
                </c:pt>
                <c:pt idx="126">
                  <c:v>0.94118946629156597</c:v>
                </c:pt>
                <c:pt idx="127">
                  <c:v>0.90203138283675899</c:v>
                </c:pt>
                <c:pt idx="128">
                  <c:v>0.90297113668840301</c:v>
                </c:pt>
                <c:pt idx="129">
                  <c:v>0.89770458698774502</c:v>
                </c:pt>
                <c:pt idx="130">
                  <c:v>0.90651000537239601</c:v>
                </c:pt>
                <c:pt idx="131">
                  <c:v>0.84436668528325598</c:v>
                </c:pt>
                <c:pt idx="132">
                  <c:v>0.83757596524456401</c:v>
                </c:pt>
                <c:pt idx="133">
                  <c:v>0.82798921046707896</c:v>
                </c:pt>
                <c:pt idx="134">
                  <c:v>0.79115385547856099</c:v>
                </c:pt>
                <c:pt idx="135">
                  <c:v>0.83580928578125502</c:v>
                </c:pt>
                <c:pt idx="136">
                  <c:v>0.77304010336351203</c:v>
                </c:pt>
                <c:pt idx="137">
                  <c:v>0.82650283288573401</c:v>
                </c:pt>
                <c:pt idx="138">
                  <c:v>0.76639119793669197</c:v>
                </c:pt>
                <c:pt idx="139">
                  <c:v>0.68411433831702095</c:v>
                </c:pt>
                <c:pt idx="140">
                  <c:v>0.59882418523610703</c:v>
                </c:pt>
                <c:pt idx="141">
                  <c:v>0.75258115523275104</c:v>
                </c:pt>
                <c:pt idx="142">
                  <c:v>0.68696601256530898</c:v>
                </c:pt>
                <c:pt idx="143">
                  <c:v>0.683366264016949</c:v>
                </c:pt>
                <c:pt idx="144">
                  <c:v>0.63352025428562697</c:v>
                </c:pt>
                <c:pt idx="145">
                  <c:v>0.54097858360434703</c:v>
                </c:pt>
                <c:pt idx="146">
                  <c:v>0.489921301746853</c:v>
                </c:pt>
                <c:pt idx="147">
                  <c:v>-4.7069688660600004E-3</c:v>
                </c:pt>
                <c:pt idx="148">
                  <c:v>0.14704824849017001</c:v>
                </c:pt>
                <c:pt idx="149">
                  <c:v>0.19143081420133201</c:v>
                </c:pt>
                <c:pt idx="150">
                  <c:v>0.117602652177917</c:v>
                </c:pt>
                <c:pt idx="151">
                  <c:v>-0.13826801476546699</c:v>
                </c:pt>
                <c:pt idx="152">
                  <c:v>0.117719761652923</c:v>
                </c:pt>
                <c:pt idx="153">
                  <c:v>0.19014853085893299</c:v>
                </c:pt>
                <c:pt idx="154">
                  <c:v>0.14429403294637599</c:v>
                </c:pt>
                <c:pt idx="155">
                  <c:v>-9.1788637883859995E-3</c:v>
                </c:pt>
                <c:pt idx="156">
                  <c:v>0.48325108580896597</c:v>
                </c:pt>
                <c:pt idx="157">
                  <c:v>0.53272488225959302</c:v>
                </c:pt>
                <c:pt idx="158">
                  <c:v>0.62249505642255698</c:v>
                </c:pt>
                <c:pt idx="159">
                  <c:v>0.670398520923281</c:v>
                </c:pt>
                <c:pt idx="160">
                  <c:v>0.67211885406952099</c:v>
                </c:pt>
                <c:pt idx="161">
                  <c:v>0.73579764707279005</c:v>
                </c:pt>
                <c:pt idx="162">
                  <c:v>0.57951614777039295</c:v>
                </c:pt>
                <c:pt idx="163">
                  <c:v>0.66282488488628399</c:v>
                </c:pt>
                <c:pt idx="164">
                  <c:v>0.74382575896675895</c:v>
                </c:pt>
                <c:pt idx="165">
                  <c:v>0.80200725473174606</c:v>
                </c:pt>
                <c:pt idx="166">
                  <c:v>0.74693554298001497</c:v>
                </c:pt>
                <c:pt idx="167">
                  <c:v>0.80808029898613198</c:v>
                </c:pt>
                <c:pt idx="168">
                  <c:v>0.76299123166535099</c:v>
                </c:pt>
                <c:pt idx="169">
                  <c:v>0.80011661029076897</c:v>
                </c:pt>
                <c:pt idx="170">
                  <c:v>0.81080120569940795</c:v>
                </c:pt>
                <c:pt idx="171">
                  <c:v>0.81945612587224104</c:v>
                </c:pt>
                <c:pt idx="172">
                  <c:v>0.88416751808637595</c:v>
                </c:pt>
                <c:pt idx="173">
                  <c:v>0.87846413442090199</c:v>
                </c:pt>
                <c:pt idx="174">
                  <c:v>0.88641812927467301</c:v>
                </c:pt>
                <c:pt idx="175">
                  <c:v>0.888307185905855</c:v>
                </c:pt>
                <c:pt idx="176">
                  <c:v>0.929685558903658</c:v>
                </c:pt>
                <c:pt idx="177">
                  <c:v>0.90502993432855705</c:v>
                </c:pt>
                <c:pt idx="178">
                  <c:v>0.90197468500778499</c:v>
                </c:pt>
                <c:pt idx="179">
                  <c:v>0.92394971551698701</c:v>
                </c:pt>
                <c:pt idx="180">
                  <c:v>0.94274879369067299</c:v>
                </c:pt>
                <c:pt idx="181">
                  <c:v>0.95228397642123197</c:v>
                </c:pt>
                <c:pt idx="182">
                  <c:v>0.95683396991802006</c:v>
                </c:pt>
                <c:pt idx="183">
                  <c:v>0.95980187179758503</c:v>
                </c:pt>
                <c:pt idx="184">
                  <c:v>0.96196073460175402</c:v>
                </c:pt>
                <c:pt idx="185">
                  <c:v>0.96240787488190305</c:v>
                </c:pt>
                <c:pt idx="186">
                  <c:v>0.95985688532256197</c:v>
                </c:pt>
                <c:pt idx="187">
                  <c:v>0.954504219785833</c:v>
                </c:pt>
                <c:pt idx="188">
                  <c:v>0.94991844862584696</c:v>
                </c:pt>
                <c:pt idx="189">
                  <c:v>0.95205166510473604</c:v>
                </c:pt>
                <c:pt idx="190">
                  <c:v>0.96286858193650304</c:v>
                </c:pt>
                <c:pt idx="191">
                  <c:v>0.97393008685068105</c:v>
                </c:pt>
                <c:pt idx="192">
                  <c:v>0.97306660629903796</c:v>
                </c:pt>
                <c:pt idx="193">
                  <c:v>0.96327255416277002</c:v>
                </c:pt>
                <c:pt idx="194">
                  <c:v>0.96327783316695104</c:v>
                </c:pt>
                <c:pt idx="195">
                  <c:v>0.97588876271540304</c:v>
                </c:pt>
                <c:pt idx="196">
                  <c:v>0.97853373310484604</c:v>
                </c:pt>
                <c:pt idx="197">
                  <c:v>0.96847888507159496</c:v>
                </c:pt>
                <c:pt idx="198">
                  <c:v>0.97175871874858999</c:v>
                </c:pt>
                <c:pt idx="199">
                  <c:v>0.98254088796244299</c:v>
                </c:pt>
                <c:pt idx="200">
                  <c:v>0.97587713577490298</c:v>
                </c:pt>
                <c:pt idx="201">
                  <c:v>0.97285883794917005</c:v>
                </c:pt>
                <c:pt idx="202">
                  <c:v>0.98394842121679504</c:v>
                </c:pt>
                <c:pt idx="203">
                  <c:v>0.97936589278356001</c:v>
                </c:pt>
                <c:pt idx="204">
                  <c:v>0.97589318233894295</c:v>
                </c:pt>
                <c:pt idx="205">
                  <c:v>0.98603756273895404</c:v>
                </c:pt>
                <c:pt idx="206">
                  <c:v>0.980031051036656</c:v>
                </c:pt>
                <c:pt idx="207">
                  <c:v>0.97998688982432303</c:v>
                </c:pt>
                <c:pt idx="208">
                  <c:v>0.98758708203705403</c:v>
                </c:pt>
                <c:pt idx="209">
                  <c:v>0.97966749695528099</c:v>
                </c:pt>
                <c:pt idx="210">
                  <c:v>0.985375968616373</c:v>
                </c:pt>
                <c:pt idx="211">
                  <c:v>0.986410195062146</c:v>
                </c:pt>
                <c:pt idx="212">
                  <c:v>0.98146933450554996</c:v>
                </c:pt>
                <c:pt idx="213">
                  <c:v>0.98956221537002897</c:v>
                </c:pt>
                <c:pt idx="214">
                  <c:v>0.983366782490664</c:v>
                </c:pt>
                <c:pt idx="215">
                  <c:v>0.98720420515126095</c:v>
                </c:pt>
                <c:pt idx="216">
                  <c:v>0.98825890134706795</c:v>
                </c:pt>
                <c:pt idx="217">
                  <c:v>0.98451654450494797</c:v>
                </c:pt>
                <c:pt idx="218">
                  <c:v>0.99108067838426805</c:v>
                </c:pt>
                <c:pt idx="219">
                  <c:v>0.98491282317504103</c:v>
                </c:pt>
                <c:pt idx="220">
                  <c:v>0.99061687051386704</c:v>
                </c:pt>
                <c:pt idx="221">
                  <c:v>0.98774711572825102</c:v>
                </c:pt>
                <c:pt idx="222">
                  <c:v>0.98869554692969497</c:v>
                </c:pt>
                <c:pt idx="223">
                  <c:v>0.99080138147153096</c:v>
                </c:pt>
                <c:pt idx="224">
                  <c:v>0.98735523366764799</c:v>
                </c:pt>
                <c:pt idx="225">
                  <c:v>0.99259128345662695</c:v>
                </c:pt>
                <c:pt idx="226">
                  <c:v>0.98743214444959704</c:v>
                </c:pt>
                <c:pt idx="227">
                  <c:v>0.99290027070520803</c:v>
                </c:pt>
                <c:pt idx="228">
                  <c:v>0.988687361729786</c:v>
                </c:pt>
                <c:pt idx="229">
                  <c:v>0.99226798937502403</c:v>
                </c:pt>
                <c:pt idx="230">
                  <c:v>0.99045964314129098</c:v>
                </c:pt>
                <c:pt idx="231">
                  <c:v>0.99136802462425699</c:v>
                </c:pt>
                <c:pt idx="232">
                  <c:v>0.99216256104605705</c:v>
                </c:pt>
                <c:pt idx="233">
                  <c:v>0.99066954071065105</c:v>
                </c:pt>
                <c:pt idx="234">
                  <c:v>0.99347196136152705</c:v>
                </c:pt>
                <c:pt idx="235">
                  <c:v>0.99037187633661306</c:v>
                </c:pt>
                <c:pt idx="236">
                  <c:v>0.99430584809520905</c:v>
                </c:pt>
                <c:pt idx="237">
                  <c:v>0.99047611988451101</c:v>
                </c:pt>
                <c:pt idx="238">
                  <c:v>0.99472935011915598</c:v>
                </c:pt>
                <c:pt idx="239">
                  <c:v>0.99088394790995005</c:v>
                </c:pt>
                <c:pt idx="240">
                  <c:v>0.99486471936338094</c:v>
                </c:pt>
                <c:pt idx="241">
                  <c:v>0.99147249712400098</c:v>
                </c:pt>
                <c:pt idx="242">
                  <c:v>0.994833896628046</c:v>
                </c:pt>
                <c:pt idx="243">
                  <c:v>0.99213514262810998</c:v>
                </c:pt>
                <c:pt idx="244">
                  <c:v>0.99473234265891897</c:v>
                </c:pt>
                <c:pt idx="245">
                  <c:v>0.99279601830310504</c:v>
                </c:pt>
                <c:pt idx="246">
                  <c:v>0.99462337902873899</c:v>
                </c:pt>
                <c:pt idx="247">
                  <c:v>0.99340955168128997</c:v>
                </c:pt>
                <c:pt idx="248">
                  <c:v>0.99454268059361906</c:v>
                </c:pt>
                <c:pt idx="249">
                  <c:v>0.99395375329901703</c:v>
                </c:pt>
                <c:pt idx="250">
                  <c:v>0.99450602314976899</c:v>
                </c:pt>
                <c:pt idx="251">
                  <c:v>0.99442238760436896</c:v>
                </c:pt>
                <c:pt idx="252">
                  <c:v>0.994516703728898</c:v>
                </c:pt>
                <c:pt idx="253">
                  <c:v>0.99481835353457204</c:v>
                </c:pt>
                <c:pt idx="254">
                  <c:v>0.99457127086739805</c:v>
                </c:pt>
                <c:pt idx="255">
                  <c:v>0.99514893536777504</c:v>
                </c:pt>
                <c:pt idx="256">
                  <c:v>0.99466338934147303</c:v>
                </c:pt>
                <c:pt idx="257">
                  <c:v>0.99542278788718097</c:v>
                </c:pt>
                <c:pt idx="258">
                  <c:v>0.99478615883075905</c:v>
                </c:pt>
                <c:pt idx="259">
                  <c:v>0.99564824649802797</c:v>
                </c:pt>
                <c:pt idx="260">
                  <c:v>0.99493332400627099</c:v>
                </c:pt>
                <c:pt idx="261">
                  <c:v>0.99583253770874203</c:v>
                </c:pt>
                <c:pt idx="262">
                  <c:v>0.99509976523064103</c:v>
                </c:pt>
                <c:pt idx="263">
                  <c:v>0.99598154860127297</c:v>
                </c:pt>
                <c:pt idx="264">
                  <c:v>0.99528156048110705</c:v>
                </c:pt>
                <c:pt idx="265">
                  <c:v>0.99609991482202198</c:v>
                </c:pt>
                <c:pt idx="266">
                  <c:v>0.99547581365309301</c:v>
                </c:pt>
                <c:pt idx="267">
                  <c:v>0.99619127215355097</c:v>
                </c:pt>
                <c:pt idx="268">
                  <c:v>0.99568037065010895</c:v>
                </c:pt>
                <c:pt idx="269">
                  <c:v>0.99625857823998998</c:v>
                </c:pt>
                <c:pt idx="270">
                  <c:v>0.99589349473851896</c:v>
                </c:pt>
                <c:pt idx="271">
                  <c:v>0.99630445041336901</c:v>
                </c:pt>
                <c:pt idx="272">
                  <c:v>0.99611354240664696</c:v>
                </c:pt>
                <c:pt idx="273">
                  <c:v>0.99633148801553595</c:v>
                </c:pt>
                <c:pt idx="274">
                  <c:v>0.99633866488165601</c:v>
                </c:pt>
                <c:pt idx="275">
                  <c:v>0.99634255855868104</c:v>
                </c:pt>
                <c:pt idx="276">
                  <c:v>0.99656655349033596</c:v>
                </c:pt>
                <c:pt idx="277">
                  <c:v>0.99634103098473503</c:v>
                </c:pt>
                <c:pt idx="278">
                  <c:v>0.99679424525540306</c:v>
                </c:pt>
                <c:pt idx="279">
                  <c:v>0.99633093967995401</c:v>
                </c:pt>
                <c:pt idx="280">
                  <c:v>0.99701800547118302</c:v>
                </c:pt>
                <c:pt idx="281">
                  <c:v>0.99631706232193096</c:v>
                </c:pt>
                <c:pt idx="282">
                  <c:v>0.99723330426923895</c:v>
                </c:pt>
                <c:pt idx="283">
                  <c:v>0.99630489506485798</c:v>
                </c:pt>
                <c:pt idx="284">
                  <c:v>0.99743490271414303</c:v>
                </c:pt>
                <c:pt idx="285">
                  <c:v>0.99630051136252296</c:v>
                </c:pt>
                <c:pt idx="286">
                  <c:v>0.99761705958107905</c:v>
                </c:pt>
                <c:pt idx="287">
                  <c:v>0.99631029684072903</c:v>
                </c:pt>
                <c:pt idx="288">
                  <c:v>0.99777386202422302</c:v>
                </c:pt>
                <c:pt idx="289">
                  <c:v>0.996340562429197</c:v>
                </c:pt>
                <c:pt idx="290">
                  <c:v>0.99789967173383398</c:v>
                </c:pt>
                <c:pt idx="291">
                  <c:v>0.99639705122870303</c:v>
                </c:pt>
                <c:pt idx="292">
                  <c:v>0.99798966346248097</c:v>
                </c:pt>
                <c:pt idx="293">
                  <c:v>0.99648437041973104</c:v>
                </c:pt>
                <c:pt idx="294">
                  <c:v>0.998040416271052</c:v>
                </c:pt>
                <c:pt idx="295">
                  <c:v>0.996605396254578</c:v>
                </c:pt>
                <c:pt idx="296">
                  <c:v>0.99805050146028995</c:v>
                </c:pt>
                <c:pt idx="297">
                  <c:v>0.99676071553796597</c:v>
                </c:pt>
                <c:pt idx="298">
                  <c:v>0.99802099751584095</c:v>
                </c:pt>
                <c:pt idx="299">
                  <c:v>0.99694817818214498</c:v>
                </c:pt>
                <c:pt idx="300">
                  <c:v>0.99795585439594803</c:v>
                </c:pt>
                <c:pt idx="301">
                  <c:v>0.99716263950060002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23-4B02-880E-DCCB0D3F398F}"/>
            </c:ext>
          </c:extLst>
        </c:ser>
        <c:ser>
          <c:idx val="8"/>
          <c:order val="8"/>
          <c:tx>
            <c:strRef>
              <c:f>'case 2'!$J$11</c:f>
              <c:strCache>
                <c:ptCount val="1"/>
                <c:pt idx="0">
                  <c:v>K.Wang and J.Xu</c:v>
                </c:pt>
              </c:strCache>
            </c:strRef>
          </c:tx>
          <c:spPr>
            <a:ln cmpd="sng">
              <a:solidFill>
                <a:srgbClr val="FCD04F"/>
              </a:solidFill>
              <a:prstDash val="sysDot"/>
            </a:ln>
          </c:spPr>
          <c:marker>
            <c:symbol val="none"/>
          </c:marker>
          <c:val>
            <c:numRef>
              <c:f>'case 2'!$J$12:$J$314</c:f>
              <c:numCache>
                <c:formatCode>0.000000000</c:formatCode>
                <c:ptCount val="303"/>
                <c:pt idx="0">
                  <c:v>0.99999340901840705</c:v>
                </c:pt>
                <c:pt idx="1">
                  <c:v>0.99717229972129895</c:v>
                </c:pt>
                <c:pt idx="2">
                  <c:v>0.99796201627640302</c:v>
                </c:pt>
                <c:pt idx="3">
                  <c:v>0.99695784787540698</c:v>
                </c:pt>
                <c:pt idx="4">
                  <c:v>0.99802789786951995</c:v>
                </c:pt>
                <c:pt idx="5">
                  <c:v>0.99677030991382898</c:v>
                </c:pt>
                <c:pt idx="6">
                  <c:v>0.99805825155809003</c:v>
                </c:pt>
                <c:pt idx="7">
                  <c:v>0.99661486347985095</c:v>
                </c:pt>
                <c:pt idx="8">
                  <c:v>0.99804909674258202</c:v>
                </c:pt>
                <c:pt idx="9">
                  <c:v>0.99649369288123402</c:v>
                </c:pt>
                <c:pt idx="10">
                  <c:v>0.99799932478320397</c:v>
                </c:pt>
                <c:pt idx="11">
                  <c:v>0.99640624406293399</c:v>
                </c:pt>
                <c:pt idx="12">
                  <c:v>0.99791033720130695</c:v>
                </c:pt>
                <c:pt idx="13">
                  <c:v>0.99634966991269203</c:v>
                </c:pt>
                <c:pt idx="14">
                  <c:v>0.99778553257772196</c:v>
                </c:pt>
                <c:pt idx="15">
                  <c:v>0.99631938732742098</c:v>
                </c:pt>
                <c:pt idx="16">
                  <c:v>0.99762971977298798</c:v>
                </c:pt>
                <c:pt idx="17">
                  <c:v>0.99630967145420601</c:v>
                </c:pt>
                <c:pt idx="18">
                  <c:v>0.99744852717933197</c:v>
                </c:pt>
                <c:pt idx="19">
                  <c:v>0.996314223636802</c:v>
                </c:pt>
                <c:pt idx="20">
                  <c:v>0.99724786413028299</c:v>
                </c:pt>
                <c:pt idx="21">
                  <c:v>0.99632666490825195</c:v>
                </c:pt>
                <c:pt idx="22">
                  <c:v>0.99703347425126299</c:v>
                </c:pt>
                <c:pt idx="23">
                  <c:v>0.996340923589213</c:v>
                </c:pt>
                <c:pt idx="24">
                  <c:v>0.99681060400949995</c:v>
                </c:pt>
                <c:pt idx="25">
                  <c:v>0.99635150137343198</c:v>
                </c:pt>
                <c:pt idx="26">
                  <c:v>0.99658379500356797</c:v>
                </c:pt>
                <c:pt idx="27">
                  <c:v>0.99635361556486202</c:v>
                </c:pt>
                <c:pt idx="28">
                  <c:v>0.99635679690200796</c:v>
                </c:pt>
                <c:pt idx="29">
                  <c:v>0.996343224955616</c:v>
                </c:pt>
                <c:pt idx="30">
                  <c:v>0.99613258996249399</c:v>
                </c:pt>
                <c:pt idx="31">
                  <c:v>0.99631695297462397</c:v>
                </c:pt>
                <c:pt idx="32">
                  <c:v>0.99591350164591796</c:v>
                </c:pt>
                <c:pt idx="33">
                  <c:v>0.99627192457764202</c:v>
                </c:pt>
                <c:pt idx="34">
                  <c:v>0.995701400326226</c:v>
                </c:pt>
                <c:pt idx="35">
                  <c:v>0.99620553380495702</c:v>
                </c:pt>
                <c:pt idx="36">
                  <c:v>0.99549794932598601</c:v>
                </c:pt>
                <c:pt idx="37">
                  <c:v>0.99611515840739795</c:v>
                </c:pt>
                <c:pt idx="38">
                  <c:v>0.99530490482228196</c:v>
                </c:pt>
                <c:pt idx="39">
                  <c:v>0.99599783836654998</c:v>
                </c:pt>
                <c:pt idx="40">
                  <c:v>0.99512443932573502</c:v>
                </c:pt>
                <c:pt idx="41">
                  <c:v>0.99584993910578101</c:v>
                </c:pt>
                <c:pt idx="42">
                  <c:v>0.99495946543554503</c:v>
                </c:pt>
                <c:pt idx="43">
                  <c:v>0.99566683116863397</c:v>
                </c:pt>
                <c:pt idx="44">
                  <c:v>0.99481391844369005</c:v>
                </c:pt>
                <c:pt idx="45">
                  <c:v>0.99544264062968202</c:v>
                </c:pt>
                <c:pt idx="46">
                  <c:v>0.99469292610080895</c:v>
                </c:pt>
                <c:pt idx="47">
                  <c:v>0.99517016388439905</c:v>
                </c:pt>
                <c:pt idx="48">
                  <c:v>0.99460274394951598</c:v>
                </c:pt>
                <c:pt idx="49">
                  <c:v>0.99484110192431696</c:v>
                </c:pt>
                <c:pt idx="50">
                  <c:v>0.99455026098341004</c:v>
                </c:pt>
                <c:pt idx="51">
                  <c:v>0.99444685455710502</c:v>
                </c:pt>
                <c:pt idx="52">
                  <c:v>0.99454178521596504</c:v>
                </c:pt>
                <c:pt idx="53">
                  <c:v>0.99398021553312599</c:v>
                </c:pt>
                <c:pt idx="54">
                  <c:v>0.99458072075220405</c:v>
                </c:pt>
                <c:pt idx="55">
                  <c:v>0.99343839196096895</c:v>
                </c:pt>
                <c:pt idx="56">
                  <c:v>0.99466370068660104</c:v>
                </c:pt>
                <c:pt idx="57">
                  <c:v>0.99282775485225205</c:v>
                </c:pt>
                <c:pt idx="58">
                  <c:v>0.99477485982423697</c:v>
                </c:pt>
                <c:pt idx="59">
                  <c:v>0.99217045230149403</c:v>
                </c:pt>
                <c:pt idx="60">
                  <c:v>0.99487842837009499</c:v>
                </c:pt>
                <c:pt idx="61">
                  <c:v>0.99151221799442402</c:v>
                </c:pt>
                <c:pt idx="62">
                  <c:v>0.99491101697315398</c:v>
                </c:pt>
                <c:pt idx="63">
                  <c:v>0.99092903875701799</c:v>
                </c:pt>
                <c:pt idx="64">
                  <c:v>0.99477718363290701</c:v>
                </c:pt>
                <c:pt idx="65">
                  <c:v>0.99052754791227504</c:v>
                </c:pt>
                <c:pt idx="66">
                  <c:v>0.99435518136450196</c:v>
                </c:pt>
                <c:pt idx="67">
                  <c:v>0.99043040866377896</c:v>
                </c:pt>
                <c:pt idx="68">
                  <c:v>0.99352323039708201</c:v>
                </c:pt>
                <c:pt idx="69">
                  <c:v>0.99073544469476305</c:v>
                </c:pt>
                <c:pt idx="70">
                  <c:v>0.99221702127129796</c:v>
                </c:pt>
                <c:pt idx="71">
                  <c:v>0.99144075548592203</c:v>
                </c:pt>
                <c:pt idx="72">
                  <c:v>0.99051965162418798</c:v>
                </c:pt>
                <c:pt idx="73">
                  <c:v>0.99234606776308998</c:v>
                </c:pt>
                <c:pt idx="74">
                  <c:v>0.98875632192761198</c:v>
                </c:pt>
                <c:pt idx="75">
                  <c:v>0.99298168533331799</c:v>
                </c:pt>
                <c:pt idx="76">
                  <c:v>0.987513751789868</c:v>
                </c:pt>
                <c:pt idx="77">
                  <c:v>0.99267474670039102</c:v>
                </c:pt>
                <c:pt idx="78">
                  <c:v>0.98745183523489399</c:v>
                </c:pt>
                <c:pt idx="79">
                  <c:v>0.99088834738596399</c:v>
                </c:pt>
                <c:pt idx="80">
                  <c:v>0.98880615466891897</c:v>
                </c:pt>
                <c:pt idx="81">
                  <c:v>0.98784342628232602</c:v>
                </c:pt>
                <c:pt idx="82">
                  <c:v>0.99073663796404998</c:v>
                </c:pt>
                <c:pt idx="83">
                  <c:v>0.98502761130891603</c:v>
                </c:pt>
                <c:pt idx="84">
                  <c:v>0.99120438677748501</c:v>
                </c:pt>
                <c:pt idx="85">
                  <c:v>0.98465646709325005</c:v>
                </c:pt>
                <c:pt idx="86">
                  <c:v>0.98838862362872204</c:v>
                </c:pt>
                <c:pt idx="87">
                  <c:v>0.98736592694262404</c:v>
                </c:pt>
                <c:pt idx="88">
                  <c:v>0.98351678045539204</c:v>
                </c:pt>
                <c:pt idx="89">
                  <c:v>0.98973388925557604</c:v>
                </c:pt>
                <c:pt idx="90">
                  <c:v>0.981656094419049</c:v>
                </c:pt>
                <c:pt idx="91">
                  <c:v>0.98659024408362705</c:v>
                </c:pt>
                <c:pt idx="92">
                  <c:v>0.98559610242490503</c:v>
                </c:pt>
                <c:pt idx="93">
                  <c:v>0.979880709907334</c:v>
                </c:pt>
                <c:pt idx="94">
                  <c:v>0.98782036700446796</c:v>
                </c:pt>
                <c:pt idx="95">
                  <c:v>0.98025563000120797</c:v>
                </c:pt>
                <c:pt idx="96">
                  <c:v>0.98028964183334399</c:v>
                </c:pt>
                <c:pt idx="97">
                  <c:v>0.98633891991127298</c:v>
                </c:pt>
                <c:pt idx="98">
                  <c:v>0.97622336746519101</c:v>
                </c:pt>
                <c:pt idx="99">
                  <c:v>0.97969366873058805</c:v>
                </c:pt>
                <c:pt idx="100">
                  <c:v>0.98433352341844504</c:v>
                </c:pt>
                <c:pt idx="101">
                  <c:v>0.973279291537957</c:v>
                </c:pt>
                <c:pt idx="102">
                  <c:v>0.97630270726650104</c:v>
                </c:pt>
                <c:pt idx="103">
                  <c:v>0.98303271319235697</c:v>
                </c:pt>
                <c:pt idx="104">
                  <c:v>0.97231364693038602</c:v>
                </c:pt>
                <c:pt idx="105">
                  <c:v>0.96905131451859505</c:v>
                </c:pt>
                <c:pt idx="106">
                  <c:v>0.97916645346234599</c:v>
                </c:pt>
                <c:pt idx="107">
                  <c:v>0.97662739402840004</c:v>
                </c:pt>
                <c:pt idx="108">
                  <c:v>0.96408916198102801</c:v>
                </c:pt>
                <c:pt idx="109">
                  <c:v>0.96413722516830003</c:v>
                </c:pt>
                <c:pt idx="110">
                  <c:v>0.97403568076126801</c:v>
                </c:pt>
                <c:pt idx="111">
                  <c:v>0.97505630458921999</c:v>
                </c:pt>
                <c:pt idx="112">
                  <c:v>0.96415535752827497</c:v>
                </c:pt>
                <c:pt idx="113">
                  <c:v>0.953485631282465</c:v>
                </c:pt>
                <c:pt idx="114">
                  <c:v>0.95151495449876899</c:v>
                </c:pt>
                <c:pt idx="115">
                  <c:v>0.95631245302426005</c:v>
                </c:pt>
                <c:pt idx="116">
                  <c:v>0.96194067782693404</c:v>
                </c:pt>
                <c:pt idx="117">
                  <c:v>0.96483261586809499</c:v>
                </c:pt>
                <c:pt idx="118">
                  <c:v>0.96479423246007201</c:v>
                </c:pt>
                <c:pt idx="119">
                  <c:v>0.96312184075579099</c:v>
                </c:pt>
                <c:pt idx="120">
                  <c:v>0.96073533747818796</c:v>
                </c:pt>
                <c:pt idx="121">
                  <c:v>0.95688523964206296</c:v>
                </c:pt>
                <c:pt idx="122">
                  <c:v>0.94820288622504201</c:v>
                </c:pt>
                <c:pt idx="123">
                  <c:v>0.93046918320262595</c:v>
                </c:pt>
                <c:pt idx="124">
                  <c:v>0.90986158971223197</c:v>
                </c:pt>
                <c:pt idx="125">
                  <c:v>0.91462225389304197</c:v>
                </c:pt>
                <c:pt idx="126">
                  <c:v>0.941188904457672</c:v>
                </c:pt>
                <c:pt idx="127">
                  <c:v>0.90203421974087405</c:v>
                </c:pt>
                <c:pt idx="128">
                  <c:v>0.90296783226850597</c:v>
                </c:pt>
                <c:pt idx="129">
                  <c:v>0.897708493423651</c:v>
                </c:pt>
                <c:pt idx="130">
                  <c:v>0.90650649604575995</c:v>
                </c:pt>
                <c:pt idx="131">
                  <c:v>0.844365148372342</c:v>
                </c:pt>
                <c:pt idx="132">
                  <c:v>0.83757994157041005</c:v>
                </c:pt>
                <c:pt idx="133">
                  <c:v>0.82799468533348297</c:v>
                </c:pt>
                <c:pt idx="134">
                  <c:v>0.79115501676467004</c:v>
                </c:pt>
                <c:pt idx="135">
                  <c:v>0.83580071829833402</c:v>
                </c:pt>
                <c:pt idx="136">
                  <c:v>0.77304963256760795</c:v>
                </c:pt>
                <c:pt idx="137">
                  <c:v>0.82651168430486799</c:v>
                </c:pt>
                <c:pt idx="138">
                  <c:v>0.766406277630726</c:v>
                </c:pt>
                <c:pt idx="139">
                  <c:v>0.68409779114109504</c:v>
                </c:pt>
                <c:pt idx="140">
                  <c:v>0.598813055404117</c:v>
                </c:pt>
                <c:pt idx="141">
                  <c:v>0.752585269948711</c:v>
                </c:pt>
                <c:pt idx="142">
                  <c:v>0.68698965436479098</c:v>
                </c:pt>
                <c:pt idx="143">
                  <c:v>0.68337344981639003</c:v>
                </c:pt>
                <c:pt idx="144">
                  <c:v>0.63350115601389401</c:v>
                </c:pt>
                <c:pt idx="145">
                  <c:v>0.54102734393429297</c:v>
                </c:pt>
                <c:pt idx="146">
                  <c:v>0.489861812797458</c:v>
                </c:pt>
                <c:pt idx="147">
                  <c:v>-4.7764372262277801E-3</c:v>
                </c:pt>
                <c:pt idx="148">
                  <c:v>0.14691344844864301</c:v>
                </c:pt>
                <c:pt idx="149">
                  <c:v>0.19128128355445301</c:v>
                </c:pt>
                <c:pt idx="150">
                  <c:v>0.117773658200109</c:v>
                </c:pt>
                <c:pt idx="151">
                  <c:v>-0.13809589709067299</c:v>
                </c:pt>
                <c:pt idx="152">
                  <c:v>0.117890742981689</c:v>
                </c:pt>
                <c:pt idx="153">
                  <c:v>0.18999891711508801</c:v>
                </c:pt>
                <c:pt idx="154">
                  <c:v>0.14415921190945</c:v>
                </c:pt>
                <c:pt idx="155">
                  <c:v>-9.2481545263134492E-3</c:v>
                </c:pt>
                <c:pt idx="156">
                  <c:v>0.48319143226427402</c:v>
                </c:pt>
                <c:pt idx="157">
                  <c:v>0.53277352521155596</c:v>
                </c:pt>
                <c:pt idx="158">
                  <c:v>0.62247583214774305</c:v>
                </c:pt>
                <c:pt idx="159">
                  <c:v>0.67040562571171303</c:v>
                </c:pt>
                <c:pt idx="160">
                  <c:v>0.67214252274033104</c:v>
                </c:pt>
                <c:pt idx="161">
                  <c:v>0.73580161108266195</c:v>
                </c:pt>
                <c:pt idx="162">
                  <c:v>0.57950510248685705</c:v>
                </c:pt>
                <c:pt idx="163">
                  <c:v>0.66280836640487095</c:v>
                </c:pt>
                <c:pt idx="164">
                  <c:v>0.743840826315319</c:v>
                </c:pt>
                <c:pt idx="165">
                  <c:v>0.80201606944109405</c:v>
                </c:pt>
                <c:pt idx="166">
                  <c:v>0.74694508788887803</c:v>
                </c:pt>
                <c:pt idx="167">
                  <c:v>0.80807171787438403</c:v>
                </c:pt>
                <c:pt idx="168">
                  <c:v>0.76299241492000403</c:v>
                </c:pt>
                <c:pt idx="169">
                  <c:v>0.80012209307916504</c:v>
                </c:pt>
                <c:pt idx="170">
                  <c:v>0.810805191403842</c:v>
                </c:pt>
                <c:pt idx="171">
                  <c:v>0.81945460118281299</c:v>
                </c:pt>
                <c:pt idx="172">
                  <c:v>0.88416399761498898</c:v>
                </c:pt>
                <c:pt idx="173">
                  <c:v>0.87846803971187704</c:v>
                </c:pt>
                <c:pt idx="174">
                  <c:v>0.88641482649347303</c:v>
                </c:pt>
                <c:pt idx="175">
                  <c:v>0.88831002861614605</c:v>
                </c:pt>
                <c:pt idx="176">
                  <c:v>0.92968499051685805</c:v>
                </c:pt>
                <c:pt idx="177">
                  <c:v>0.90502784584999396</c:v>
                </c:pt>
                <c:pt idx="178">
                  <c:v>0.90197540161770096</c:v>
                </c:pt>
                <c:pt idx="179">
                  <c:v>0.92395168375301595</c:v>
                </c:pt>
                <c:pt idx="180">
                  <c:v>0.94275027267120104</c:v>
                </c:pt>
                <c:pt idx="181">
                  <c:v>0.95228468799641697</c:v>
                </c:pt>
                <c:pt idx="182">
                  <c:v>0.95683423998824801</c:v>
                </c:pt>
                <c:pt idx="183">
                  <c:v>0.959802054279146</c:v>
                </c:pt>
                <c:pt idx="184">
                  <c:v>0.96196108670198799</c:v>
                </c:pt>
                <c:pt idx="185">
                  <c:v>0.96240854192254799</c:v>
                </c:pt>
                <c:pt idx="186">
                  <c:v>0.95985783800635005</c:v>
                </c:pt>
                <c:pt idx="187">
                  <c:v>0.954505172112463</c:v>
                </c:pt>
                <c:pt idx="188">
                  <c:v>0.94991892536296996</c:v>
                </c:pt>
                <c:pt idx="189">
                  <c:v>0.95205137285699204</c:v>
                </c:pt>
                <c:pt idx="190">
                  <c:v>0.96286786885981501</c:v>
                </c:pt>
                <c:pt idx="191">
                  <c:v>0.97392980617734903</c:v>
                </c:pt>
                <c:pt idx="192">
                  <c:v>0.97306710962393805</c:v>
                </c:pt>
                <c:pt idx="193">
                  <c:v>0.963273052010722</c:v>
                </c:pt>
                <c:pt idx="194">
                  <c:v>0.96327755010967098</c:v>
                </c:pt>
                <c:pt idx="195">
                  <c:v>0.97588835045203903</c:v>
                </c:pt>
                <c:pt idx="196">
                  <c:v>0.97853406046007396</c:v>
                </c:pt>
                <c:pt idx="197">
                  <c:v>0.96847921342236898</c:v>
                </c:pt>
                <c:pt idx="198">
                  <c:v>0.97175836122549397</c:v>
                </c:pt>
                <c:pt idx="199">
                  <c:v>0.98254082698839296</c:v>
                </c:pt>
                <c:pt idx="200">
                  <c:v>0.97587753005508004</c:v>
                </c:pt>
                <c:pt idx="201">
                  <c:v>0.97285865766454505</c:v>
                </c:pt>
                <c:pt idx="202">
                  <c:v>0.98394827400493001</c:v>
                </c:pt>
                <c:pt idx="203">
                  <c:v>0.97936622870990298</c:v>
                </c:pt>
                <c:pt idx="204">
                  <c:v>0.97589302722843296</c:v>
                </c:pt>
                <c:pt idx="205">
                  <c:v>0.98603748238756095</c:v>
                </c:pt>
                <c:pt idx="206">
                  <c:v>0.98003132195348397</c:v>
                </c:pt>
                <c:pt idx="207">
                  <c:v>0.97998668269200795</c:v>
                </c:pt>
                <c:pt idx="208">
                  <c:v>0.98758714991021301</c:v>
                </c:pt>
                <c:pt idx="209">
                  <c:v>0.97966763248144795</c:v>
                </c:pt>
                <c:pt idx="210">
                  <c:v>0.98537576975021901</c:v>
                </c:pt>
                <c:pt idx="211">
                  <c:v>0.98641039666816899</c:v>
                </c:pt>
                <c:pt idx="212">
                  <c:v>0.98146925970083998</c:v>
                </c:pt>
                <c:pt idx="213">
                  <c:v>0.98956219032607096</c:v>
                </c:pt>
                <c:pt idx="214">
                  <c:v>0.983366925240451</c:v>
                </c:pt>
                <c:pt idx="215">
                  <c:v>0.98720404601476797</c:v>
                </c:pt>
                <c:pt idx="216">
                  <c:v>0.98825906421704701</c:v>
                </c:pt>
                <c:pt idx="217">
                  <c:v>0.98451646096123602</c:v>
                </c:pt>
                <c:pt idx="218">
                  <c:v>0.99108070740123699</c:v>
                </c:pt>
                <c:pt idx="219">
                  <c:v>0.98491288421051304</c:v>
                </c:pt>
                <c:pt idx="220">
                  <c:v>0.99061677813051596</c:v>
                </c:pt>
                <c:pt idx="221">
                  <c:v>0.98774725151559895</c:v>
                </c:pt>
                <c:pt idx="222">
                  <c:v>0.98869543023480899</c:v>
                </c:pt>
                <c:pt idx="223">
                  <c:v>0.99080149476151702</c:v>
                </c:pt>
                <c:pt idx="224">
                  <c:v>0.987355171728581</c:v>
                </c:pt>
                <c:pt idx="225">
                  <c:v>0.992591322674795</c:v>
                </c:pt>
                <c:pt idx="226">
                  <c:v>0.98743216021316504</c:v>
                </c:pt>
                <c:pt idx="227">
                  <c:v>0.99290023769754998</c:v>
                </c:pt>
                <c:pt idx="228">
                  <c:v>0.98868743535514003</c:v>
                </c:pt>
                <c:pt idx="229">
                  <c:v>0.992267914855825</c:v>
                </c:pt>
                <c:pt idx="230">
                  <c:v>0.990459739661253</c:v>
                </c:pt>
                <c:pt idx="231">
                  <c:v>0.99136794290202901</c:v>
                </c:pt>
                <c:pt idx="232">
                  <c:v>0.99216265030671202</c:v>
                </c:pt>
                <c:pt idx="233">
                  <c:v>0.99066947603284805</c:v>
                </c:pt>
                <c:pt idx="234">
                  <c:v>0.99347202576605698</c:v>
                </c:pt>
                <c:pt idx="235">
                  <c:v>0.99037183997804501</c:v>
                </c:pt>
                <c:pt idx="236">
                  <c:v>0.99430588201403902</c:v>
                </c:pt>
                <c:pt idx="237">
                  <c:v>0.99047611296338001</c:v>
                </c:pt>
                <c:pt idx="238">
                  <c:v>0.99472935591567302</c:v>
                </c:pt>
                <c:pt idx="239">
                  <c:v>0.99088396571836201</c:v>
                </c:pt>
                <c:pt idx="240">
                  <c:v>0.99486470324980003</c:v>
                </c:pt>
                <c:pt idx="241">
                  <c:v>0.99147253276859604</c:v>
                </c:pt>
                <c:pt idx="242">
                  <c:v>0.99483386567769405</c:v>
                </c:pt>
                <c:pt idx="243">
                  <c:v>0.992135189334578</c:v>
                </c:pt>
                <c:pt idx="244">
                  <c:v>0.99473230314047401</c:v>
                </c:pt>
                <c:pt idx="245">
                  <c:v>0.99279607052941898</c:v>
                </c:pt>
                <c:pt idx="246">
                  <c:v>0.99462333574560702</c:v>
                </c:pt>
                <c:pt idx="247">
                  <c:v>0.99340960543002399</c:v>
                </c:pt>
                <c:pt idx="248">
                  <c:v>0.99454263682603905</c:v>
                </c:pt>
                <c:pt idx="249">
                  <c:v>0.99395380599854999</c:v>
                </c:pt>
                <c:pt idx="250">
                  <c:v>0.99450598088744802</c:v>
                </c:pt>
                <c:pt idx="251">
                  <c:v>0.99442243781394002</c:v>
                </c:pt>
                <c:pt idx="252">
                  <c:v>0.99451666399189897</c:v>
                </c:pt>
                <c:pt idx="253">
                  <c:v>0.994818400622549</c:v>
                </c:pt>
                <c:pt idx="254">
                  <c:v>0.99457123401288305</c:v>
                </c:pt>
                <c:pt idx="255">
                  <c:v>0.99514897923041501</c:v>
                </c:pt>
                <c:pt idx="256">
                  <c:v>0.99466335531358996</c:v>
                </c:pt>
                <c:pt idx="257">
                  <c:v>0.99542282873226395</c:v>
                </c:pt>
                <c:pt idx="258">
                  <c:v>0.994786127345622</c:v>
                </c:pt>
                <c:pt idx="259">
                  <c:v>0.99564828468885702</c:v>
                </c:pt>
                <c:pt idx="260">
                  <c:v>0.99493329468118197</c:v>
                </c:pt>
                <c:pt idx="261">
                  <c:v>0.99583257365936295</c:v>
                </c:pt>
                <c:pt idx="262">
                  <c:v>0.99509973766872895</c:v>
                </c:pt>
                <c:pt idx="263">
                  <c:v>0.99598158270916703</c:v>
                </c:pt>
                <c:pt idx="264">
                  <c:v>0.99528153432441002</c:v>
                </c:pt>
                <c:pt idx="265">
                  <c:v>0.996099947426201</c:v>
                </c:pt>
                <c:pt idx="266">
                  <c:v>0.99547578861502195</c:v>
                </c:pt>
                <c:pt idx="267">
                  <c:v>0.99619130351016505</c:v>
                </c:pt>
                <c:pt idx="268">
                  <c:v>0.99568034653361703</c:v>
                </c:pt>
                <c:pt idx="269">
                  <c:v>0.9962586085099</c:v>
                </c:pt>
                <c:pt idx="270">
                  <c:v>0.99589347144457196</c:v>
                </c:pt>
                <c:pt idx="271">
                  <c:v>0.99630447965591495</c:v>
                </c:pt>
                <c:pt idx="272">
                  <c:v>0.99611351993762598</c:v>
                </c:pt>
                <c:pt idx="273">
                  <c:v>0.99633151618917803</c:v>
                </c:pt>
                <c:pt idx="274">
                  <c:v>0.99633864333858102</c:v>
                </c:pt>
                <c:pt idx="275">
                  <c:v>0.99634258552490496</c:v>
                </c:pt>
                <c:pt idx="276">
                  <c:v>0.99656653306604204</c:v>
                </c:pt>
                <c:pt idx="277">
                  <c:v>0.99634105651823002</c:v>
                </c:pt>
                <c:pt idx="278">
                  <c:v>0.99679422622301095</c:v>
                </c:pt>
                <c:pt idx="279">
                  <c:v>0.99633096348191597</c:v>
                </c:pt>
                <c:pt idx="280">
                  <c:v>0.99701798816709497</c:v>
                </c:pt>
                <c:pt idx="281">
                  <c:v>0.99631708404011798</c:v>
                </c:pt>
                <c:pt idx="282">
                  <c:v>0.99723328907169795</c:v>
                </c:pt>
                <c:pt idx="283">
                  <c:v>0.99630491431797996</c:v>
                </c:pt>
                <c:pt idx="284">
                  <c:v>0.99743489001547403</c:v>
                </c:pt>
                <c:pt idx="285">
                  <c:v>0.99630052776995004</c:v>
                </c:pt>
                <c:pt idx="286">
                  <c:v>0.99761704975586896</c:v>
                </c:pt>
                <c:pt idx="287">
                  <c:v>0.99631031005649995</c:v>
                </c:pt>
                <c:pt idx="288">
                  <c:v>0.99777385539460495</c:v>
                </c:pt>
                <c:pt idx="289">
                  <c:v>0.99634057217770799</c:v>
                </c:pt>
                <c:pt idx="290">
                  <c:v>0.99789966853239098</c:v>
                </c:pt>
                <c:pt idx="291">
                  <c:v>0.99639705734122497</c:v>
                </c:pt>
                <c:pt idx="292">
                  <c:v>0.99798966379788401</c:v>
                </c:pt>
                <c:pt idx="293">
                  <c:v>0.99648437286690705</c:v>
                </c:pt>
                <c:pt idx="294">
                  <c:v>0.998040420097843</c:v>
                </c:pt>
                <c:pt idx="295">
                  <c:v>0.99660539517309099</c:v>
                </c:pt>
                <c:pt idx="296">
                  <c:v>0.99805050855740396</c:v>
                </c:pt>
                <c:pt idx="297">
                  <c:v>0.996760711246377</c:v>
                </c:pt>
                <c:pt idx="298">
                  <c:v>0.99802100747663303</c:v>
                </c:pt>
                <c:pt idx="299">
                  <c:v>0.99694817118347101</c:v>
                </c:pt>
                <c:pt idx="300">
                  <c:v>0.99795586663428004</c:v>
                </c:pt>
                <c:pt idx="301">
                  <c:v>0.99716263046829101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23-4B02-880E-DCCB0D3F398F}"/>
            </c:ext>
          </c:extLst>
        </c:ser>
        <c:ser>
          <c:idx val="9"/>
          <c:order val="9"/>
          <c:tx>
            <c:strRef>
              <c:f>'case 2'!$K$11</c:f>
              <c:strCache>
                <c:ptCount val="1"/>
                <c:pt idx="0">
                  <c:v>B. Kang, M. Singh, and HY.Heo</c:v>
                </c:pt>
              </c:strCache>
            </c:strRef>
          </c:tx>
          <c:spPr>
            <a:ln cmpd="sng">
              <a:solidFill>
                <a:srgbClr val="71C287"/>
              </a:solidFill>
              <a:prstDash val="sysDot"/>
            </a:ln>
          </c:spPr>
          <c:marker>
            <c:symbol val="none"/>
          </c:marker>
          <c:val>
            <c:numRef>
              <c:f>'case 2'!$K$12:$K$314</c:f>
              <c:numCache>
                <c:formatCode>0.000000000</c:formatCode>
                <c:ptCount val="303"/>
                <c:pt idx="0">
                  <c:v>0.999993409014589</c:v>
                </c:pt>
                <c:pt idx="1">
                  <c:v>0.99717230878603202</c:v>
                </c:pt>
                <c:pt idx="2">
                  <c:v>0.99796200401355795</c:v>
                </c:pt>
                <c:pt idx="3">
                  <c:v>0.99695785491661404</c:v>
                </c:pt>
                <c:pt idx="4">
                  <c:v>0.99802788787537899</c:v>
                </c:pt>
                <c:pt idx="5">
                  <c:v>0.99677031425623697</c:v>
                </c:pt>
                <c:pt idx="6">
                  <c:v>0.99805824442103896</c:v>
                </c:pt>
                <c:pt idx="7">
                  <c:v>0.99661486461833604</c:v>
                </c:pt>
                <c:pt idx="8">
                  <c:v>0.99804909287148302</c:v>
                </c:pt>
                <c:pt idx="9">
                  <c:v>0.99649369049477898</c:v>
                </c:pt>
                <c:pt idx="10">
                  <c:v>0.997999324401737</c:v>
                </c:pt>
                <c:pt idx="11">
                  <c:v>0.99640623801242201</c:v>
                </c:pt>
                <c:pt idx="12">
                  <c:v>0.997910340357412</c:v>
                </c:pt>
                <c:pt idx="13">
                  <c:v>0.99634966022500504</c:v>
                </c:pt>
                <c:pt idx="14">
                  <c:v>0.997785539165019</c:v>
                </c:pt>
                <c:pt idx="15">
                  <c:v>0.99631937416927396</c:v>
                </c:pt>
                <c:pt idx="16">
                  <c:v>0.99762972956077201</c:v>
                </c:pt>
                <c:pt idx="17">
                  <c:v>0.99630965509927605</c:v>
                </c:pt>
                <c:pt idx="18">
                  <c:v>0.99744853984735804</c:v>
                </c:pt>
                <c:pt idx="19">
                  <c:v>0.99631420442974195</c:v>
                </c:pt>
                <c:pt idx="20">
                  <c:v>0.99724787930515701</c:v>
                </c:pt>
                <c:pt idx="21">
                  <c:v>0.996326643228579</c:v>
                </c:pt>
                <c:pt idx="22">
                  <c:v>0.99703349154155996</c:v>
                </c:pt>
                <c:pt idx="23">
                  <c:v>0.99634089981757801</c:v>
                </c:pt>
                <c:pt idx="24">
                  <c:v>0.99681062303766899</c:v>
                </c:pt>
                <c:pt idx="25">
                  <c:v>0.99635147586188899</c:v>
                </c:pt>
                <c:pt idx="26">
                  <c:v>0.99658381543319596</c:v>
                </c:pt>
                <c:pt idx="27">
                  <c:v>0.99635358861207302</c:v>
                </c:pt>
                <c:pt idx="28">
                  <c:v>0.99635681845989699</c:v>
                </c:pt>
                <c:pt idx="29">
                  <c:v>0.99634319678747496</c:v>
                </c:pt>
                <c:pt idx="30">
                  <c:v>0.99613261245541396</c:v>
                </c:pt>
                <c:pt idx="31">
                  <c:v>0.99631692373000902</c:v>
                </c:pt>
                <c:pt idx="32">
                  <c:v>0.99591352497224594</c:v>
                </c:pt>
                <c:pt idx="33">
                  <c:v>0.996271894299112</c:v>
                </c:pt>
                <c:pt idx="34">
                  <c:v>0.99570142448286103</c:v>
                </c:pt>
                <c:pt idx="35">
                  <c:v>0.996205502434096</c:v>
                </c:pt>
                <c:pt idx="36">
                  <c:v>0.99549797441070997</c:v>
                </c:pt>
                <c:pt idx="37">
                  <c:v>0.99611512578480099</c:v>
                </c:pt>
                <c:pt idx="38">
                  <c:v>0.995304931031045</c:v>
                </c:pt>
                <c:pt idx="39">
                  <c:v>0.99599780423740802</c:v>
                </c:pt>
                <c:pt idx="40">
                  <c:v>0.99512446694357304</c:v>
                </c:pt>
                <c:pt idx="41">
                  <c:v>0.99584990313298605</c:v>
                </c:pt>
                <c:pt idx="42">
                  <c:v>0.99495949481835499</c:v>
                </c:pt>
                <c:pt idx="43">
                  <c:v>0.99566679295722305</c:v>
                </c:pt>
                <c:pt idx="44">
                  <c:v>0.99481394998596695</c:v>
                </c:pt>
                <c:pt idx="45">
                  <c:v>0.99544259976855298</c:v>
                </c:pt>
                <c:pt idx="46">
                  <c:v>0.99469296018211795</c:v>
                </c:pt>
                <c:pt idx="47">
                  <c:v>0.99517012001396798</c:v>
                </c:pt>
                <c:pt idx="48">
                  <c:v>0.99460278084949705</c:v>
                </c:pt>
                <c:pt idx="49">
                  <c:v>0.99484105484171204</c:v>
                </c:pt>
                <c:pt idx="50">
                  <c:v>0.994550300752995</c:v>
                </c:pt>
                <c:pt idx="51">
                  <c:v>0.99444680437166899</c:v>
                </c:pt>
                <c:pt idx="52">
                  <c:v>0.99454182749192899</c:v>
                </c:pt>
                <c:pt idx="53">
                  <c:v>0.99398016288355195</c:v>
                </c:pt>
                <c:pt idx="54">
                  <c:v>0.99458076450747002</c:v>
                </c:pt>
                <c:pt idx="55">
                  <c:v>0.99343833829552997</c:v>
                </c:pt>
                <c:pt idx="56">
                  <c:v>0.99466374392428303</c:v>
                </c:pt>
                <c:pt idx="57">
                  <c:v>0.99282770275000298</c:v>
                </c:pt>
                <c:pt idx="58">
                  <c:v>0.99477489925765905</c:v>
                </c:pt>
                <c:pt idx="59">
                  <c:v>0.99217040576514504</c:v>
                </c:pt>
                <c:pt idx="60">
                  <c:v>0.99487845919308704</c:v>
                </c:pt>
                <c:pt idx="61">
                  <c:v>0.99151218256689999</c:v>
                </c:pt>
                <c:pt idx="62">
                  <c:v>0.99491103292029504</c:v>
                </c:pt>
                <c:pt idx="63">
                  <c:v>0.99092902120473103</c:v>
                </c:pt>
                <c:pt idx="64">
                  <c:v>0.99477717764517204</c:v>
                </c:pt>
                <c:pt idx="65">
                  <c:v>0.99052755510785795</c:v>
                </c:pt>
                <c:pt idx="66">
                  <c:v>0.99435514725906404</c:v>
                </c:pt>
                <c:pt idx="67">
                  <c:v>0.99043044527817803</c:v>
                </c:pt>
                <c:pt idx="68">
                  <c:v>0.99352316585650702</c:v>
                </c:pt>
                <c:pt idx="69">
                  <c:v>0.99073550955738399</c:v>
                </c:pt>
                <c:pt idx="70">
                  <c:v>0.99221693198299399</c:v>
                </c:pt>
                <c:pt idx="71">
                  <c:v>0.991440837265121</c:v>
                </c:pt>
                <c:pt idx="72">
                  <c:v>0.99051955523700796</c:v>
                </c:pt>
                <c:pt idx="73">
                  <c:v>0.99234614217392403</c:v>
                </c:pt>
                <c:pt idx="74">
                  <c:v>0.98875624861061095</c:v>
                </c:pt>
                <c:pt idx="75">
                  <c:v>0.99298171808686797</c:v>
                </c:pt>
                <c:pt idx="76">
                  <c:v>0.98751373644960505</c:v>
                </c:pt>
                <c:pt idx="77">
                  <c:v>0.99267470719281603</c:v>
                </c:pt>
                <c:pt idx="78">
                  <c:v>0.98745189755588303</c:v>
                </c:pt>
                <c:pt idx="79">
                  <c:v>0.99088823396601799</c:v>
                </c:pt>
                <c:pt idx="80">
                  <c:v>0.98880627149821498</c:v>
                </c:pt>
                <c:pt idx="81">
                  <c:v>0.98784329070806198</c:v>
                </c:pt>
                <c:pt idx="82">
                  <c:v>0.99073673012581398</c:v>
                </c:pt>
                <c:pt idx="83">
                  <c:v>0.98502755081671201</c:v>
                </c:pt>
                <c:pt idx="84">
                  <c:v>0.9912043573621</c:v>
                </c:pt>
                <c:pt idx="85">
                  <c:v>0.98465655116284001</c:v>
                </c:pt>
                <c:pt idx="86">
                  <c:v>0.98838846065973796</c:v>
                </c:pt>
                <c:pt idx="87">
                  <c:v>0.98736608609972898</c:v>
                </c:pt>
                <c:pt idx="88">
                  <c:v>0.98351663824616598</c:v>
                </c:pt>
                <c:pt idx="89">
                  <c:v>0.98973391381168496</c:v>
                </c:pt>
                <c:pt idx="90">
                  <c:v>0.98165616996198402</c:v>
                </c:pt>
                <c:pt idx="91">
                  <c:v>0.98659004233194203</c:v>
                </c:pt>
                <c:pt idx="92">
                  <c:v>0.98559630125516196</c:v>
                </c:pt>
                <c:pt idx="93">
                  <c:v>0.97988057520878502</c:v>
                </c:pt>
                <c:pt idx="94">
                  <c:v>0.98782029852299202</c:v>
                </c:pt>
                <c:pt idx="95">
                  <c:v>0.98025583776107095</c:v>
                </c:pt>
                <c:pt idx="96">
                  <c:v>0.98028937142139005</c:v>
                </c:pt>
                <c:pt idx="97">
                  <c:v>0.98633899958979898</c:v>
                </c:pt>
                <c:pt idx="98">
                  <c:v>0.97622352365042198</c:v>
                </c:pt>
                <c:pt idx="99">
                  <c:v>0.97969333309394202</c:v>
                </c:pt>
                <c:pt idx="100">
                  <c:v>0.98433366992526405</c:v>
                </c:pt>
                <c:pt idx="101">
                  <c:v>0.97327947312950303</c:v>
                </c:pt>
                <c:pt idx="102">
                  <c:v>0.97630231353003005</c:v>
                </c:pt>
                <c:pt idx="103">
                  <c:v>0.98303277320175297</c:v>
                </c:pt>
                <c:pt idx="104">
                  <c:v>0.97231400553826497</c:v>
                </c:pt>
                <c:pt idx="105">
                  <c:v>0.96905098774257203</c:v>
                </c:pt>
                <c:pt idx="106">
                  <c:v>0.97916612529995195</c:v>
                </c:pt>
                <c:pt idx="107">
                  <c:v>0.97662780583563202</c:v>
                </c:pt>
                <c:pt idx="108">
                  <c:v>0.96408944717404199</c:v>
                </c:pt>
                <c:pt idx="109">
                  <c:v>0.96413672918766902</c:v>
                </c:pt>
                <c:pt idx="110">
                  <c:v>0.97403517668310902</c:v>
                </c:pt>
                <c:pt idx="111">
                  <c:v>0.97505658394656003</c:v>
                </c:pt>
                <c:pt idx="112">
                  <c:v>0.96415607165526596</c:v>
                </c:pt>
                <c:pt idx="113">
                  <c:v>0.95348592695015</c:v>
                </c:pt>
                <c:pt idx="114">
                  <c:v>0.95151448133197802</c:v>
                </c:pt>
                <c:pt idx="115">
                  <c:v>0.95631150256263098</c:v>
                </c:pt>
                <c:pt idx="116">
                  <c:v>0.961939724951829</c:v>
                </c:pt>
                <c:pt idx="117">
                  <c:v>0.96483194721183996</c:v>
                </c:pt>
                <c:pt idx="118">
                  <c:v>0.96479387804893202</c:v>
                </c:pt>
                <c:pt idx="119">
                  <c:v>0.96312165565211905</c:v>
                </c:pt>
                <c:pt idx="120">
                  <c:v>0.96073506458827795</c:v>
                </c:pt>
                <c:pt idx="121">
                  <c:v>0.95688452539950697</c:v>
                </c:pt>
                <c:pt idx="122">
                  <c:v>0.94820140623006</c:v>
                </c:pt>
                <c:pt idx="123">
                  <c:v>0.93046721872426397</c:v>
                </c:pt>
                <c:pt idx="124">
                  <c:v>0.90986088283255095</c:v>
                </c:pt>
                <c:pt idx="125">
                  <c:v>0.91462434865891296</c:v>
                </c:pt>
                <c:pt idx="126">
                  <c:v>0.94118946629157896</c:v>
                </c:pt>
                <c:pt idx="127">
                  <c:v>0.90203138283676898</c:v>
                </c:pt>
                <c:pt idx="128">
                  <c:v>0.902971136688277</c:v>
                </c:pt>
                <c:pt idx="129">
                  <c:v>0.89770458698758104</c:v>
                </c:pt>
                <c:pt idx="130">
                  <c:v>0.90651000537231496</c:v>
                </c:pt>
                <c:pt idx="131">
                  <c:v>0.84436668528331005</c:v>
                </c:pt>
                <c:pt idx="132">
                  <c:v>0.83757596524454803</c:v>
                </c:pt>
                <c:pt idx="133">
                  <c:v>0.82798921046704999</c:v>
                </c:pt>
                <c:pt idx="134">
                  <c:v>0.79115385547859096</c:v>
                </c:pt>
                <c:pt idx="135">
                  <c:v>0.83580928578109204</c:v>
                </c:pt>
                <c:pt idx="136">
                  <c:v>0.773040103363553</c:v>
                </c:pt>
                <c:pt idx="137">
                  <c:v>0.82650283288572002</c:v>
                </c:pt>
                <c:pt idx="138">
                  <c:v>0.76639119793647104</c:v>
                </c:pt>
                <c:pt idx="139">
                  <c:v>0.684114338317108</c:v>
                </c:pt>
                <c:pt idx="140">
                  <c:v>0.59882418523605596</c:v>
                </c:pt>
                <c:pt idx="141">
                  <c:v>0.75258115523265701</c:v>
                </c:pt>
                <c:pt idx="142">
                  <c:v>0.68696601256539402</c:v>
                </c:pt>
                <c:pt idx="143">
                  <c:v>0.68336626401664002</c:v>
                </c:pt>
                <c:pt idx="144">
                  <c:v>0.63352025428576397</c:v>
                </c:pt>
                <c:pt idx="145">
                  <c:v>0.54097858360467999</c:v>
                </c:pt>
                <c:pt idx="146">
                  <c:v>0.48992130174691501</c:v>
                </c:pt>
                <c:pt idx="147">
                  <c:v>-4.7069688660550599E-3</c:v>
                </c:pt>
                <c:pt idx="148">
                  <c:v>0.147048248490392</c:v>
                </c:pt>
                <c:pt idx="149">
                  <c:v>0.19143081420117</c:v>
                </c:pt>
                <c:pt idx="150">
                  <c:v>0.117602652177887</c:v>
                </c:pt>
                <c:pt idx="151">
                  <c:v>-0.13826801476575801</c:v>
                </c:pt>
                <c:pt idx="152">
                  <c:v>0.117719761652926</c:v>
                </c:pt>
                <c:pt idx="153">
                  <c:v>0.19014853085894801</c:v>
                </c:pt>
                <c:pt idx="154">
                  <c:v>0.14429403294681001</c:v>
                </c:pt>
                <c:pt idx="155">
                  <c:v>-9.1788637882497005E-3</c:v>
                </c:pt>
                <c:pt idx="156">
                  <c:v>0.48325108580919901</c:v>
                </c:pt>
                <c:pt idx="157">
                  <c:v>0.53272488225932302</c:v>
                </c:pt>
                <c:pt idx="158">
                  <c:v>0.62249505642261704</c:v>
                </c:pt>
                <c:pt idx="159">
                  <c:v>0.67039852092322305</c:v>
                </c:pt>
                <c:pt idx="160">
                  <c:v>0.67211885406983896</c:v>
                </c:pt>
                <c:pt idx="161">
                  <c:v>0.73579764707248296</c:v>
                </c:pt>
                <c:pt idx="162">
                  <c:v>0.57951614777055505</c:v>
                </c:pt>
                <c:pt idx="163">
                  <c:v>0.66282488488609503</c:v>
                </c:pt>
                <c:pt idx="164">
                  <c:v>0.74382575896680503</c:v>
                </c:pt>
                <c:pt idx="165">
                  <c:v>0.80200725473191004</c:v>
                </c:pt>
                <c:pt idx="166">
                  <c:v>0.74693554297982701</c:v>
                </c:pt>
                <c:pt idx="167">
                  <c:v>0.80808029898608003</c:v>
                </c:pt>
                <c:pt idx="168">
                  <c:v>0.762991231665332</c:v>
                </c:pt>
                <c:pt idx="169">
                  <c:v>0.80011661029088299</c:v>
                </c:pt>
                <c:pt idx="170">
                  <c:v>0.810801205699339</c:v>
                </c:pt>
                <c:pt idx="171">
                  <c:v>0.81945612587225802</c:v>
                </c:pt>
                <c:pt idx="172">
                  <c:v>0.884167518086305</c:v>
                </c:pt>
                <c:pt idx="173">
                  <c:v>0.87846413442095095</c:v>
                </c:pt>
                <c:pt idx="174">
                  <c:v>0.88641812927464902</c:v>
                </c:pt>
                <c:pt idx="175">
                  <c:v>0.88830718590584001</c:v>
                </c:pt>
                <c:pt idx="176">
                  <c:v>0.92968555890363203</c:v>
                </c:pt>
                <c:pt idx="177">
                  <c:v>0.905029934328617</c:v>
                </c:pt>
                <c:pt idx="178">
                  <c:v>0.90197468500775901</c:v>
                </c:pt>
                <c:pt idx="179">
                  <c:v>0.92394971551704697</c:v>
                </c:pt>
                <c:pt idx="180">
                  <c:v>0.94274879369063702</c:v>
                </c:pt>
                <c:pt idx="181">
                  <c:v>0.95228397642124896</c:v>
                </c:pt>
                <c:pt idx="182">
                  <c:v>0.956833969917955</c:v>
                </c:pt>
                <c:pt idx="183">
                  <c:v>0.95980187179768095</c:v>
                </c:pt>
                <c:pt idx="184">
                  <c:v>0.96196073460182996</c:v>
                </c:pt>
                <c:pt idx="185">
                  <c:v>0.96240787488195201</c:v>
                </c:pt>
                <c:pt idx="186">
                  <c:v>0.95985688532249402</c:v>
                </c:pt>
                <c:pt idx="187">
                  <c:v>0.95450421978581901</c:v>
                </c:pt>
                <c:pt idx="188">
                  <c:v>0.949918448625797</c:v>
                </c:pt>
                <c:pt idx="189">
                  <c:v>0.95205166510468298</c:v>
                </c:pt>
                <c:pt idx="190">
                  <c:v>0.96286858193649205</c:v>
                </c:pt>
                <c:pt idx="191">
                  <c:v>0.97393008685059901</c:v>
                </c:pt>
                <c:pt idx="192">
                  <c:v>0.97306660629907604</c:v>
                </c:pt>
                <c:pt idx="193">
                  <c:v>0.96327255416283097</c:v>
                </c:pt>
                <c:pt idx="194">
                  <c:v>0.96327783316695903</c:v>
                </c:pt>
                <c:pt idx="195">
                  <c:v>0.97588876271532798</c:v>
                </c:pt>
                <c:pt idx="196">
                  <c:v>0.97853373310471703</c:v>
                </c:pt>
                <c:pt idx="197">
                  <c:v>0.96847888507156199</c:v>
                </c:pt>
                <c:pt idx="198">
                  <c:v>0.97175871874847697</c:v>
                </c:pt>
                <c:pt idx="199">
                  <c:v>0.98254088796247296</c:v>
                </c:pt>
                <c:pt idx="200">
                  <c:v>0.97587713577489799</c:v>
                </c:pt>
                <c:pt idx="201">
                  <c:v>0.97285883794918904</c:v>
                </c:pt>
                <c:pt idx="202">
                  <c:v>0.98394842121676596</c:v>
                </c:pt>
                <c:pt idx="203">
                  <c:v>0.97936589278355601</c:v>
                </c:pt>
                <c:pt idx="204">
                  <c:v>0.97589318233905997</c:v>
                </c:pt>
                <c:pt idx="205">
                  <c:v>0.986037562739005</c:v>
                </c:pt>
                <c:pt idx="206">
                  <c:v>0.98003105103673305</c:v>
                </c:pt>
                <c:pt idx="207">
                  <c:v>0.97998688982432602</c:v>
                </c:pt>
                <c:pt idx="208">
                  <c:v>0.98758708203707701</c:v>
                </c:pt>
                <c:pt idx="209">
                  <c:v>0.97966749695533895</c:v>
                </c:pt>
                <c:pt idx="210">
                  <c:v>0.98537596861635501</c:v>
                </c:pt>
                <c:pt idx="211">
                  <c:v>0.98641019506226502</c:v>
                </c:pt>
                <c:pt idx="212">
                  <c:v>0.98146933450554896</c:v>
                </c:pt>
                <c:pt idx="213">
                  <c:v>0.98956221536995403</c:v>
                </c:pt>
                <c:pt idx="214">
                  <c:v>0.98336678249072995</c:v>
                </c:pt>
                <c:pt idx="215">
                  <c:v>0.98720420515132401</c:v>
                </c:pt>
                <c:pt idx="216">
                  <c:v>0.98825890134713901</c:v>
                </c:pt>
                <c:pt idx="217">
                  <c:v>0.98451654450488402</c:v>
                </c:pt>
                <c:pt idx="218">
                  <c:v>0.99108067838434799</c:v>
                </c:pt>
                <c:pt idx="219">
                  <c:v>0.984912823175079</c:v>
                </c:pt>
                <c:pt idx="220">
                  <c:v>0.99061687051388903</c:v>
                </c:pt>
                <c:pt idx="221">
                  <c:v>0.98774711572823004</c:v>
                </c:pt>
                <c:pt idx="222">
                  <c:v>0.98869554692963102</c:v>
                </c:pt>
                <c:pt idx="223">
                  <c:v>0.99080138147155095</c:v>
                </c:pt>
                <c:pt idx="224">
                  <c:v>0.98735523366768396</c:v>
                </c:pt>
                <c:pt idx="225">
                  <c:v>0.99259128345667003</c:v>
                </c:pt>
                <c:pt idx="226">
                  <c:v>0.98743214444959304</c:v>
                </c:pt>
                <c:pt idx="227">
                  <c:v>0.99290027070524201</c:v>
                </c:pt>
                <c:pt idx="228">
                  <c:v>0.98868736172976901</c:v>
                </c:pt>
                <c:pt idx="229">
                  <c:v>0.99226798937500105</c:v>
                </c:pt>
                <c:pt idx="230">
                  <c:v>0.99045964314137402</c:v>
                </c:pt>
                <c:pt idx="231">
                  <c:v>0.99136802462427598</c:v>
                </c:pt>
                <c:pt idx="232">
                  <c:v>0.99216256104614797</c:v>
                </c:pt>
                <c:pt idx="233">
                  <c:v>0.99066954071061197</c:v>
                </c:pt>
                <c:pt idx="234">
                  <c:v>0.99347196136143601</c:v>
                </c:pt>
                <c:pt idx="235">
                  <c:v>0.99037187633665702</c:v>
                </c:pt>
                <c:pt idx="236">
                  <c:v>0.99430584809518896</c:v>
                </c:pt>
                <c:pt idx="237">
                  <c:v>0.99047611988447104</c:v>
                </c:pt>
                <c:pt idx="238">
                  <c:v>0.99472935011914598</c:v>
                </c:pt>
                <c:pt idx="239">
                  <c:v>0.99088394790993295</c:v>
                </c:pt>
                <c:pt idx="240">
                  <c:v>0.994864719363446</c:v>
                </c:pt>
                <c:pt idx="241">
                  <c:v>0.99147249712403895</c:v>
                </c:pt>
                <c:pt idx="242">
                  <c:v>0.99483389662816601</c:v>
                </c:pt>
                <c:pt idx="243">
                  <c:v>0.99213514262809699</c:v>
                </c:pt>
                <c:pt idx="244">
                  <c:v>0.99473234265884503</c:v>
                </c:pt>
                <c:pt idx="245">
                  <c:v>0.992796018303165</c:v>
                </c:pt>
                <c:pt idx="246">
                  <c:v>0.99462337902876796</c:v>
                </c:pt>
                <c:pt idx="247">
                  <c:v>0.99340955168128298</c:v>
                </c:pt>
                <c:pt idx="248">
                  <c:v>0.99454268059358097</c:v>
                </c:pt>
                <c:pt idx="249">
                  <c:v>0.99395375329902802</c:v>
                </c:pt>
                <c:pt idx="250">
                  <c:v>0.99450602314974001</c:v>
                </c:pt>
                <c:pt idx="251">
                  <c:v>0.99442238760434998</c:v>
                </c:pt>
                <c:pt idx="252">
                  <c:v>0.99451670372884304</c:v>
                </c:pt>
                <c:pt idx="253">
                  <c:v>0.99481835353468395</c:v>
                </c:pt>
                <c:pt idx="254">
                  <c:v>0.99457127086735497</c:v>
                </c:pt>
                <c:pt idx="255">
                  <c:v>0.99514893536778903</c:v>
                </c:pt>
                <c:pt idx="256">
                  <c:v>0.99466338934156195</c:v>
                </c:pt>
                <c:pt idx="257">
                  <c:v>0.99542278788724703</c:v>
                </c:pt>
                <c:pt idx="258">
                  <c:v>0.99478615883076804</c:v>
                </c:pt>
                <c:pt idx="259">
                  <c:v>0.99564824649807504</c:v>
                </c:pt>
                <c:pt idx="260">
                  <c:v>0.99493332400623002</c:v>
                </c:pt>
                <c:pt idx="261">
                  <c:v>0.99583253770870295</c:v>
                </c:pt>
                <c:pt idx="262">
                  <c:v>0.99509976523066901</c:v>
                </c:pt>
                <c:pt idx="263">
                  <c:v>0.99598154860129195</c:v>
                </c:pt>
                <c:pt idx="264">
                  <c:v>0.99528156048108996</c:v>
                </c:pt>
                <c:pt idx="265">
                  <c:v>0.99609991482210403</c:v>
                </c:pt>
                <c:pt idx="266">
                  <c:v>0.99547581365304105</c:v>
                </c:pt>
                <c:pt idx="267">
                  <c:v>0.99619127215349901</c:v>
                </c:pt>
                <c:pt idx="268">
                  <c:v>0.99568037065019799</c:v>
                </c:pt>
                <c:pt idx="269">
                  <c:v>0.99625857823997899</c:v>
                </c:pt>
                <c:pt idx="270">
                  <c:v>0.99589349473852395</c:v>
                </c:pt>
                <c:pt idx="271">
                  <c:v>0.99630445041328797</c:v>
                </c:pt>
                <c:pt idx="272">
                  <c:v>0.99611354240667005</c:v>
                </c:pt>
                <c:pt idx="273">
                  <c:v>0.99633148801557703</c:v>
                </c:pt>
                <c:pt idx="274">
                  <c:v>0.99633866488169998</c:v>
                </c:pt>
                <c:pt idx="275">
                  <c:v>0.99634255855861498</c:v>
                </c:pt>
                <c:pt idx="276">
                  <c:v>0.99656655349038603</c:v>
                </c:pt>
                <c:pt idx="277">
                  <c:v>0.99634103098479498</c:v>
                </c:pt>
                <c:pt idx="278">
                  <c:v>0.99679424525550298</c:v>
                </c:pt>
                <c:pt idx="279">
                  <c:v>0.99633093967995301</c:v>
                </c:pt>
                <c:pt idx="280">
                  <c:v>0.99701800547114705</c:v>
                </c:pt>
                <c:pt idx="281">
                  <c:v>0.99631706232193995</c:v>
                </c:pt>
                <c:pt idx="282">
                  <c:v>0.99723330426923196</c:v>
                </c:pt>
                <c:pt idx="283">
                  <c:v>0.99630489506488196</c:v>
                </c:pt>
                <c:pt idx="284">
                  <c:v>0.99743490271416302</c:v>
                </c:pt>
                <c:pt idx="285">
                  <c:v>0.99630051136249598</c:v>
                </c:pt>
                <c:pt idx="286">
                  <c:v>0.99761705958101599</c:v>
                </c:pt>
                <c:pt idx="287">
                  <c:v>0.99631029684077699</c:v>
                </c:pt>
                <c:pt idx="288">
                  <c:v>0.99777386202429497</c:v>
                </c:pt>
                <c:pt idx="289">
                  <c:v>0.996340562429198</c:v>
                </c:pt>
                <c:pt idx="290">
                  <c:v>0.99789967173387795</c:v>
                </c:pt>
                <c:pt idx="291">
                  <c:v>0.99639705122877698</c:v>
                </c:pt>
                <c:pt idx="292">
                  <c:v>0.99798966346249096</c:v>
                </c:pt>
                <c:pt idx="293">
                  <c:v>0.99648437041976101</c:v>
                </c:pt>
                <c:pt idx="294">
                  <c:v>0.99804041627102502</c:v>
                </c:pt>
                <c:pt idx="295">
                  <c:v>0.99660539625459699</c:v>
                </c:pt>
                <c:pt idx="296">
                  <c:v>0.99805050146034402</c:v>
                </c:pt>
                <c:pt idx="297">
                  <c:v>0.99676071553793599</c:v>
                </c:pt>
                <c:pt idx="298">
                  <c:v>0.99802099751581796</c:v>
                </c:pt>
                <c:pt idx="299">
                  <c:v>0.99694817818215398</c:v>
                </c:pt>
                <c:pt idx="300">
                  <c:v>0.99795585439605405</c:v>
                </c:pt>
                <c:pt idx="301">
                  <c:v>0.99716263950062201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23-4B02-880E-DCCB0D3F398F}"/>
            </c:ext>
          </c:extLst>
        </c:ser>
        <c:ser>
          <c:idx val="10"/>
          <c:order val="10"/>
          <c:tx>
            <c:strRef>
              <c:f>'case 2'!$N$11</c:f>
              <c:strCache>
                <c:ptCount val="1"/>
                <c:pt idx="0">
                  <c:v>H. Zhang and J. Huang</c:v>
                </c:pt>
              </c:strCache>
            </c:strRef>
          </c:tx>
          <c:spPr>
            <a:ln cmpd="sng">
              <a:solidFill>
                <a:srgbClr val="FF994D"/>
              </a:solidFill>
              <a:prstDash val="sysDot"/>
            </a:ln>
          </c:spPr>
          <c:marker>
            <c:symbol val="none"/>
          </c:marker>
          <c:val>
            <c:numRef>
              <c:f>'case 2'!$N$12:$N$314</c:f>
              <c:numCache>
                <c:formatCode>0.000000000</c:formatCode>
                <c:ptCount val="303"/>
                <c:pt idx="0">
                  <c:v>0.99999340901459</c:v>
                </c:pt>
                <c:pt idx="1">
                  <c:v>0.99717230878603502</c:v>
                </c:pt>
                <c:pt idx="2">
                  <c:v>0.99796200401355795</c:v>
                </c:pt>
                <c:pt idx="3">
                  <c:v>0.99695785491661204</c:v>
                </c:pt>
                <c:pt idx="4">
                  <c:v>0.99802788787537899</c:v>
                </c:pt>
                <c:pt idx="5">
                  <c:v>0.99677031425623996</c:v>
                </c:pt>
                <c:pt idx="6">
                  <c:v>0.99805824442103996</c:v>
                </c:pt>
                <c:pt idx="7">
                  <c:v>0.99661486461833704</c:v>
                </c:pt>
                <c:pt idx="8">
                  <c:v>0.99804909287148202</c:v>
                </c:pt>
                <c:pt idx="9">
                  <c:v>0.99649369049477998</c:v>
                </c:pt>
                <c:pt idx="10">
                  <c:v>0.99799932440174099</c:v>
                </c:pt>
                <c:pt idx="11">
                  <c:v>0.99640623801241801</c:v>
                </c:pt>
                <c:pt idx="12">
                  <c:v>0.997910340357409</c:v>
                </c:pt>
                <c:pt idx="13">
                  <c:v>0.99634966022500604</c:v>
                </c:pt>
                <c:pt idx="14">
                  <c:v>0.997785539165022</c:v>
                </c:pt>
                <c:pt idx="15">
                  <c:v>0.99631937416926997</c:v>
                </c:pt>
                <c:pt idx="16">
                  <c:v>0.99762972956077201</c:v>
                </c:pt>
                <c:pt idx="17">
                  <c:v>0.99630965509927405</c:v>
                </c:pt>
                <c:pt idx="18">
                  <c:v>0.99744853984736104</c:v>
                </c:pt>
                <c:pt idx="19">
                  <c:v>0.99631420442973695</c:v>
                </c:pt>
                <c:pt idx="20">
                  <c:v>0.99724787930515801</c:v>
                </c:pt>
                <c:pt idx="21">
                  <c:v>0.996326643228577</c:v>
                </c:pt>
                <c:pt idx="22">
                  <c:v>0.99703349154156196</c:v>
                </c:pt>
                <c:pt idx="23">
                  <c:v>0.99634089981757701</c:v>
                </c:pt>
                <c:pt idx="24">
                  <c:v>0.99681062303767198</c:v>
                </c:pt>
                <c:pt idx="25">
                  <c:v>0.996351475861883</c:v>
                </c:pt>
                <c:pt idx="26">
                  <c:v>0.99658381543319996</c:v>
                </c:pt>
                <c:pt idx="27">
                  <c:v>0.99635358861207202</c:v>
                </c:pt>
                <c:pt idx="28">
                  <c:v>0.99635681845990598</c:v>
                </c:pt>
                <c:pt idx="29">
                  <c:v>0.99634319678747496</c:v>
                </c:pt>
                <c:pt idx="30">
                  <c:v>0.99613261245541795</c:v>
                </c:pt>
                <c:pt idx="31">
                  <c:v>0.99631692373000302</c:v>
                </c:pt>
                <c:pt idx="32">
                  <c:v>0.99591352497224905</c:v>
                </c:pt>
                <c:pt idx="33">
                  <c:v>0.996271894299114</c:v>
                </c:pt>
                <c:pt idx="34">
                  <c:v>0.99570142448286802</c:v>
                </c:pt>
                <c:pt idx="35">
                  <c:v>0.99620550243409001</c:v>
                </c:pt>
                <c:pt idx="36">
                  <c:v>0.99549797441071197</c:v>
                </c:pt>
                <c:pt idx="37">
                  <c:v>0.99611512578479899</c:v>
                </c:pt>
                <c:pt idx="38">
                  <c:v>0.995304931031046</c:v>
                </c:pt>
                <c:pt idx="39">
                  <c:v>0.99599780423740303</c:v>
                </c:pt>
                <c:pt idx="40">
                  <c:v>0.99512446694357304</c:v>
                </c:pt>
                <c:pt idx="41">
                  <c:v>0.99584990313298405</c:v>
                </c:pt>
                <c:pt idx="42">
                  <c:v>0.99495949481836099</c:v>
                </c:pt>
                <c:pt idx="43">
                  <c:v>0.99566679295723204</c:v>
                </c:pt>
                <c:pt idx="44">
                  <c:v>0.99481394998597095</c:v>
                </c:pt>
                <c:pt idx="45">
                  <c:v>0.99544259976854399</c:v>
                </c:pt>
                <c:pt idx="46">
                  <c:v>0.99469296018211595</c:v>
                </c:pt>
                <c:pt idx="47">
                  <c:v>0.99517012001396399</c:v>
                </c:pt>
                <c:pt idx="48">
                  <c:v>0.99460278084950504</c:v>
                </c:pt>
                <c:pt idx="49">
                  <c:v>0.99484105484170504</c:v>
                </c:pt>
                <c:pt idx="50">
                  <c:v>0.99455030075300399</c:v>
                </c:pt>
                <c:pt idx="51">
                  <c:v>0.99444680437166999</c:v>
                </c:pt>
                <c:pt idx="52">
                  <c:v>0.99454182749193198</c:v>
                </c:pt>
                <c:pt idx="53">
                  <c:v>0.99398016288355395</c:v>
                </c:pt>
                <c:pt idx="54">
                  <c:v>0.99458076450746702</c:v>
                </c:pt>
                <c:pt idx="55">
                  <c:v>0.99343833829551897</c:v>
                </c:pt>
                <c:pt idx="56">
                  <c:v>0.99466374392428702</c:v>
                </c:pt>
                <c:pt idx="57">
                  <c:v>0.99282770274999299</c:v>
                </c:pt>
                <c:pt idx="58">
                  <c:v>0.99477489925765605</c:v>
                </c:pt>
                <c:pt idx="59">
                  <c:v>0.99217040576514703</c:v>
                </c:pt>
                <c:pt idx="60">
                  <c:v>0.99487845919309403</c:v>
                </c:pt>
                <c:pt idx="61">
                  <c:v>0.99151218256690399</c:v>
                </c:pt>
                <c:pt idx="62">
                  <c:v>0.99491103292029104</c:v>
                </c:pt>
                <c:pt idx="63">
                  <c:v>0.99092902120473603</c:v>
                </c:pt>
                <c:pt idx="64">
                  <c:v>0.99477717764516504</c:v>
                </c:pt>
                <c:pt idx="65">
                  <c:v>0.99052755510785495</c:v>
                </c:pt>
                <c:pt idx="66">
                  <c:v>0.99435514725906504</c:v>
                </c:pt>
                <c:pt idx="67">
                  <c:v>0.99043044527818602</c:v>
                </c:pt>
                <c:pt idx="68">
                  <c:v>0.99352316585650502</c:v>
                </c:pt>
                <c:pt idx="69">
                  <c:v>0.99073550955738798</c:v>
                </c:pt>
                <c:pt idx="70">
                  <c:v>0.99221693198299299</c:v>
                </c:pt>
                <c:pt idx="71">
                  <c:v>0.99144083726512799</c:v>
                </c:pt>
                <c:pt idx="72">
                  <c:v>0.99051955523699697</c:v>
                </c:pt>
                <c:pt idx="73">
                  <c:v>0.99234614217393202</c:v>
                </c:pt>
                <c:pt idx="74">
                  <c:v>0.98875624861060196</c:v>
                </c:pt>
                <c:pt idx="75">
                  <c:v>0.99298171808686997</c:v>
                </c:pt>
                <c:pt idx="76">
                  <c:v>0.98751373644960205</c:v>
                </c:pt>
                <c:pt idx="77">
                  <c:v>0.99267470719281203</c:v>
                </c:pt>
                <c:pt idx="78">
                  <c:v>0.98745189755587603</c:v>
                </c:pt>
                <c:pt idx="79">
                  <c:v>0.990888233966007</c:v>
                </c:pt>
                <c:pt idx="80">
                  <c:v>0.98880627149822098</c:v>
                </c:pt>
                <c:pt idx="81">
                  <c:v>0.98784329070806798</c:v>
                </c:pt>
                <c:pt idx="82">
                  <c:v>0.99073673012581798</c:v>
                </c:pt>
                <c:pt idx="83">
                  <c:v>0.98502755081670101</c:v>
                </c:pt>
                <c:pt idx="84">
                  <c:v>0.991204357362094</c:v>
                </c:pt>
                <c:pt idx="85">
                  <c:v>0.98465655116284501</c:v>
                </c:pt>
                <c:pt idx="86">
                  <c:v>0.98838846065973496</c:v>
                </c:pt>
                <c:pt idx="87">
                  <c:v>0.98736608609972798</c:v>
                </c:pt>
                <c:pt idx="88">
                  <c:v>0.98351663824615299</c:v>
                </c:pt>
                <c:pt idx="89">
                  <c:v>0.98973391381168097</c:v>
                </c:pt>
                <c:pt idx="90">
                  <c:v>0.98165616996199501</c:v>
                </c:pt>
                <c:pt idx="91">
                  <c:v>0.98659004233193404</c:v>
                </c:pt>
                <c:pt idx="92">
                  <c:v>0.98559630125515796</c:v>
                </c:pt>
                <c:pt idx="93">
                  <c:v>0.97988057520877503</c:v>
                </c:pt>
                <c:pt idx="94">
                  <c:v>0.98782029852298103</c:v>
                </c:pt>
                <c:pt idx="95">
                  <c:v>0.98025583776109404</c:v>
                </c:pt>
                <c:pt idx="96">
                  <c:v>0.98028937142139005</c:v>
                </c:pt>
                <c:pt idx="97">
                  <c:v>0.98633899958980797</c:v>
                </c:pt>
                <c:pt idx="98">
                  <c:v>0.97622352365042597</c:v>
                </c:pt>
                <c:pt idx="99">
                  <c:v>0.97969333309392603</c:v>
                </c:pt>
                <c:pt idx="100">
                  <c:v>0.98433366992526605</c:v>
                </c:pt>
                <c:pt idx="101">
                  <c:v>0.97327947312950103</c:v>
                </c:pt>
                <c:pt idx="102">
                  <c:v>0.97630231353002395</c:v>
                </c:pt>
                <c:pt idx="103">
                  <c:v>0.98303277320174098</c:v>
                </c:pt>
                <c:pt idx="104">
                  <c:v>0.97231400553828695</c:v>
                </c:pt>
                <c:pt idx="105">
                  <c:v>0.96905098774255605</c:v>
                </c:pt>
                <c:pt idx="106">
                  <c:v>0.97916612529994396</c:v>
                </c:pt>
                <c:pt idx="107">
                  <c:v>0.97662780583565501</c:v>
                </c:pt>
                <c:pt idx="108">
                  <c:v>0.96408944717406098</c:v>
                </c:pt>
                <c:pt idx="109">
                  <c:v>0.96413672918765403</c:v>
                </c:pt>
                <c:pt idx="110">
                  <c:v>0.97403517668308803</c:v>
                </c:pt>
                <c:pt idx="111">
                  <c:v>0.97505658394658201</c:v>
                </c:pt>
                <c:pt idx="112">
                  <c:v>0.96415607165529904</c:v>
                </c:pt>
                <c:pt idx="113">
                  <c:v>0.95348592695016399</c:v>
                </c:pt>
                <c:pt idx="114">
                  <c:v>0.95151448133196104</c:v>
                </c:pt>
                <c:pt idx="115">
                  <c:v>0.956311502562604</c:v>
                </c:pt>
                <c:pt idx="116">
                  <c:v>0.96193972495181101</c:v>
                </c:pt>
                <c:pt idx="117">
                  <c:v>0.96483194721185395</c:v>
                </c:pt>
                <c:pt idx="118">
                  <c:v>0.96479387804892802</c:v>
                </c:pt>
                <c:pt idx="119">
                  <c:v>0.96312165565212204</c:v>
                </c:pt>
                <c:pt idx="120">
                  <c:v>0.96073506458833102</c:v>
                </c:pt>
                <c:pt idx="121">
                  <c:v>0.95688452539947699</c:v>
                </c:pt>
                <c:pt idx="122">
                  <c:v>0.948201406230052</c:v>
                </c:pt>
                <c:pt idx="123">
                  <c:v>0.93046721872424298</c:v>
                </c:pt>
                <c:pt idx="124">
                  <c:v>0.90986088283253697</c:v>
                </c:pt>
                <c:pt idx="125">
                  <c:v>0.91462434865891096</c:v>
                </c:pt>
                <c:pt idx="126">
                  <c:v>0.94118946629158295</c:v>
                </c:pt>
                <c:pt idx="127">
                  <c:v>0.90203138283675699</c:v>
                </c:pt>
                <c:pt idx="128">
                  <c:v>0.90297113668833295</c:v>
                </c:pt>
                <c:pt idx="129">
                  <c:v>0.89770458698757505</c:v>
                </c:pt>
                <c:pt idx="130">
                  <c:v>0.90651000537239701</c:v>
                </c:pt>
                <c:pt idx="131">
                  <c:v>0.84436668528335102</c:v>
                </c:pt>
                <c:pt idx="132">
                  <c:v>0.83757596524446998</c:v>
                </c:pt>
                <c:pt idx="133">
                  <c:v>0.82798921046694396</c:v>
                </c:pt>
                <c:pt idx="134">
                  <c:v>0.79115385547862005</c:v>
                </c:pt>
                <c:pt idx="135">
                  <c:v>0.83580928578113101</c:v>
                </c:pt>
                <c:pt idx="136">
                  <c:v>0.77304010336351403</c:v>
                </c:pt>
                <c:pt idx="137">
                  <c:v>0.82650283288575199</c:v>
                </c:pt>
                <c:pt idx="138">
                  <c:v>0.76639119793635702</c:v>
                </c:pt>
                <c:pt idx="139">
                  <c:v>0.68411433831717505</c:v>
                </c:pt>
                <c:pt idx="140">
                  <c:v>0.59882418523619896</c:v>
                </c:pt>
                <c:pt idx="141">
                  <c:v>0.75258115523281499</c:v>
                </c:pt>
                <c:pt idx="142">
                  <c:v>0.68696601256525403</c:v>
                </c:pt>
                <c:pt idx="143">
                  <c:v>0.68336626401692202</c:v>
                </c:pt>
                <c:pt idx="144">
                  <c:v>0.63352025428577496</c:v>
                </c:pt>
                <c:pt idx="145">
                  <c:v>0.54097858360446704</c:v>
                </c:pt>
                <c:pt idx="146">
                  <c:v>0.48992130174695198</c:v>
                </c:pt>
                <c:pt idx="147">
                  <c:v>-4.7069688658770001E-3</c:v>
                </c:pt>
                <c:pt idx="148">
                  <c:v>0.14704824849051801</c:v>
                </c:pt>
                <c:pt idx="149">
                  <c:v>0.19143081420135799</c:v>
                </c:pt>
                <c:pt idx="150">
                  <c:v>0.117602652177734</c:v>
                </c:pt>
                <c:pt idx="151">
                  <c:v>-0.13826801476603401</c:v>
                </c:pt>
                <c:pt idx="152">
                  <c:v>0.117719761652958</c:v>
                </c:pt>
                <c:pt idx="153">
                  <c:v>0.19014853085886399</c:v>
                </c:pt>
                <c:pt idx="154">
                  <c:v>0.14429403294689899</c:v>
                </c:pt>
                <c:pt idx="155">
                  <c:v>-9.1788637882799992E-3</c:v>
                </c:pt>
                <c:pt idx="156">
                  <c:v>0.48325108580911602</c:v>
                </c:pt>
                <c:pt idx="157">
                  <c:v>0.53272488225940196</c:v>
                </c:pt>
                <c:pt idx="158">
                  <c:v>0.62249505642260095</c:v>
                </c:pt>
                <c:pt idx="159">
                  <c:v>0.670398520923282</c:v>
                </c:pt>
                <c:pt idx="160">
                  <c:v>0.67211885406949001</c:v>
                </c:pt>
                <c:pt idx="161">
                  <c:v>0.73579764707274997</c:v>
                </c:pt>
                <c:pt idx="162">
                  <c:v>0.57951614777052896</c:v>
                </c:pt>
                <c:pt idx="163">
                  <c:v>0.66282488488626201</c:v>
                </c:pt>
                <c:pt idx="164">
                  <c:v>0.74382575896658099</c:v>
                </c:pt>
                <c:pt idx="165">
                  <c:v>0.80200725473186896</c:v>
                </c:pt>
                <c:pt idx="166">
                  <c:v>0.746935542979831</c:v>
                </c:pt>
                <c:pt idx="167">
                  <c:v>0.808080298986111</c:v>
                </c:pt>
                <c:pt idx="168">
                  <c:v>0.76299123166534599</c:v>
                </c:pt>
                <c:pt idx="169">
                  <c:v>0.80011661029076497</c:v>
                </c:pt>
                <c:pt idx="170">
                  <c:v>0.81080120569930503</c:v>
                </c:pt>
                <c:pt idx="171">
                  <c:v>0.819456125872286</c:v>
                </c:pt>
                <c:pt idx="172">
                  <c:v>0.88416751808638905</c:v>
                </c:pt>
                <c:pt idx="173">
                  <c:v>0.878464134420884</c:v>
                </c:pt>
                <c:pt idx="174">
                  <c:v>0.88641812927463803</c:v>
                </c:pt>
                <c:pt idx="175">
                  <c:v>0.88830718590578495</c:v>
                </c:pt>
                <c:pt idx="176">
                  <c:v>0.92968555890358795</c:v>
                </c:pt>
                <c:pt idx="177">
                  <c:v>0.90502993432864898</c:v>
                </c:pt>
                <c:pt idx="178">
                  <c:v>0.90197468500775502</c:v>
                </c:pt>
                <c:pt idx="179">
                  <c:v>0.92394971551701899</c:v>
                </c:pt>
                <c:pt idx="180">
                  <c:v>0.94274879369063103</c:v>
                </c:pt>
                <c:pt idx="181">
                  <c:v>0.95228397642122098</c:v>
                </c:pt>
                <c:pt idx="182">
                  <c:v>0.95683396991797498</c:v>
                </c:pt>
                <c:pt idx="183">
                  <c:v>0.95980187179765897</c:v>
                </c:pt>
                <c:pt idx="184">
                  <c:v>0.96196073460180698</c:v>
                </c:pt>
                <c:pt idx="185">
                  <c:v>0.96240787488191903</c:v>
                </c:pt>
                <c:pt idx="186">
                  <c:v>0.95985688532248503</c:v>
                </c:pt>
                <c:pt idx="187">
                  <c:v>0.95450421978583599</c:v>
                </c:pt>
                <c:pt idx="188">
                  <c:v>0.94991844862576102</c:v>
                </c:pt>
                <c:pt idx="189">
                  <c:v>0.95205166510464401</c:v>
                </c:pt>
                <c:pt idx="190">
                  <c:v>0.96286858193648395</c:v>
                </c:pt>
                <c:pt idx="191">
                  <c:v>0.97393008685063298</c:v>
                </c:pt>
                <c:pt idx="192">
                  <c:v>0.97306660629908404</c:v>
                </c:pt>
                <c:pt idx="193">
                  <c:v>0.96327255416282398</c:v>
                </c:pt>
                <c:pt idx="194">
                  <c:v>0.96327783316696203</c:v>
                </c:pt>
                <c:pt idx="195">
                  <c:v>0.97588876271537095</c:v>
                </c:pt>
                <c:pt idx="196">
                  <c:v>0.97853373310472402</c:v>
                </c:pt>
                <c:pt idx="197">
                  <c:v>0.968478885071546</c:v>
                </c:pt>
                <c:pt idx="198">
                  <c:v>0.97175871874849695</c:v>
                </c:pt>
                <c:pt idx="199">
                  <c:v>0.98254088796247896</c:v>
                </c:pt>
                <c:pt idx="200">
                  <c:v>0.975877135774884</c:v>
                </c:pt>
                <c:pt idx="201">
                  <c:v>0.97285883794918504</c:v>
                </c:pt>
                <c:pt idx="202">
                  <c:v>0.98394842121676496</c:v>
                </c:pt>
                <c:pt idx="203">
                  <c:v>0.97936589278355102</c:v>
                </c:pt>
                <c:pt idx="204">
                  <c:v>0.97589318233905797</c:v>
                </c:pt>
                <c:pt idx="205">
                  <c:v>0.98603756273902599</c:v>
                </c:pt>
                <c:pt idx="206">
                  <c:v>0.98003105103672195</c:v>
                </c:pt>
                <c:pt idx="207">
                  <c:v>0.97998688982434001</c:v>
                </c:pt>
                <c:pt idx="208">
                  <c:v>0.98758708203706502</c:v>
                </c:pt>
                <c:pt idx="209">
                  <c:v>0.97966749695533595</c:v>
                </c:pt>
                <c:pt idx="210">
                  <c:v>0.98537596861636201</c:v>
                </c:pt>
                <c:pt idx="211">
                  <c:v>0.98641019506223904</c:v>
                </c:pt>
                <c:pt idx="212">
                  <c:v>0.98146933450556195</c:v>
                </c:pt>
                <c:pt idx="213">
                  <c:v>0.98956221536995803</c:v>
                </c:pt>
                <c:pt idx="214">
                  <c:v>0.98336678249071496</c:v>
                </c:pt>
                <c:pt idx="215">
                  <c:v>0.98720420515132101</c:v>
                </c:pt>
                <c:pt idx="216">
                  <c:v>0.98825890134712202</c:v>
                </c:pt>
                <c:pt idx="217">
                  <c:v>0.98451654450487902</c:v>
                </c:pt>
                <c:pt idx="218">
                  <c:v>0.991080678384336</c:v>
                </c:pt>
                <c:pt idx="219">
                  <c:v>0.98491282317508599</c:v>
                </c:pt>
                <c:pt idx="220">
                  <c:v>0.99061687051388103</c:v>
                </c:pt>
                <c:pt idx="221">
                  <c:v>0.98774711572821905</c:v>
                </c:pt>
                <c:pt idx="222">
                  <c:v>0.988695546929651</c:v>
                </c:pt>
                <c:pt idx="223">
                  <c:v>0.99080138147154295</c:v>
                </c:pt>
                <c:pt idx="224">
                  <c:v>0.98735523366769695</c:v>
                </c:pt>
                <c:pt idx="225">
                  <c:v>0.99259128345666303</c:v>
                </c:pt>
                <c:pt idx="226">
                  <c:v>0.98743214444959204</c:v>
                </c:pt>
                <c:pt idx="227">
                  <c:v>0.99290027070523601</c:v>
                </c:pt>
                <c:pt idx="228">
                  <c:v>0.98868736172976601</c:v>
                </c:pt>
                <c:pt idx="229">
                  <c:v>0.99226798937499405</c:v>
                </c:pt>
                <c:pt idx="230">
                  <c:v>0.99045964314135804</c:v>
                </c:pt>
                <c:pt idx="231">
                  <c:v>0.99136802462428297</c:v>
                </c:pt>
                <c:pt idx="232">
                  <c:v>0.99216256104613698</c:v>
                </c:pt>
                <c:pt idx="233">
                  <c:v>0.99066954071061297</c:v>
                </c:pt>
                <c:pt idx="234">
                  <c:v>0.99347196136144</c:v>
                </c:pt>
                <c:pt idx="235">
                  <c:v>0.99037187633666302</c:v>
                </c:pt>
                <c:pt idx="236">
                  <c:v>0.99430584809519296</c:v>
                </c:pt>
                <c:pt idx="237">
                  <c:v>0.99047611988447504</c:v>
                </c:pt>
                <c:pt idx="238">
                  <c:v>0.99472935011914998</c:v>
                </c:pt>
                <c:pt idx="239">
                  <c:v>0.99088394790993795</c:v>
                </c:pt>
                <c:pt idx="240">
                  <c:v>0.994864719363449</c:v>
                </c:pt>
                <c:pt idx="241">
                  <c:v>0.99147249712404095</c:v>
                </c:pt>
                <c:pt idx="242">
                  <c:v>0.99483389662816701</c:v>
                </c:pt>
                <c:pt idx="243">
                  <c:v>0.99213514262808999</c:v>
                </c:pt>
                <c:pt idx="244">
                  <c:v>0.99473234265884403</c:v>
                </c:pt>
                <c:pt idx="245">
                  <c:v>0.992796018303154</c:v>
                </c:pt>
                <c:pt idx="246">
                  <c:v>0.99462337902877695</c:v>
                </c:pt>
                <c:pt idx="247">
                  <c:v>0.99340955168127099</c:v>
                </c:pt>
                <c:pt idx="248">
                  <c:v>0.99454268059357998</c:v>
                </c:pt>
                <c:pt idx="249">
                  <c:v>0.99395375329902103</c:v>
                </c:pt>
                <c:pt idx="250">
                  <c:v>0.99450602314974401</c:v>
                </c:pt>
                <c:pt idx="251">
                  <c:v>0.99442238760434298</c:v>
                </c:pt>
                <c:pt idx="252">
                  <c:v>0.99451670372885104</c:v>
                </c:pt>
                <c:pt idx="253">
                  <c:v>0.99481835353468095</c:v>
                </c:pt>
                <c:pt idx="254">
                  <c:v>0.99457127086735997</c:v>
                </c:pt>
                <c:pt idx="255">
                  <c:v>0.99514893536778704</c:v>
                </c:pt>
                <c:pt idx="256">
                  <c:v>0.99466338934156096</c:v>
                </c:pt>
                <c:pt idx="257">
                  <c:v>0.99542278788723804</c:v>
                </c:pt>
                <c:pt idx="258">
                  <c:v>0.99478615883077204</c:v>
                </c:pt>
                <c:pt idx="259">
                  <c:v>0.99564824649807304</c:v>
                </c:pt>
                <c:pt idx="260">
                  <c:v>0.99493332400624002</c:v>
                </c:pt>
                <c:pt idx="261">
                  <c:v>0.99583253770869795</c:v>
                </c:pt>
                <c:pt idx="262">
                  <c:v>0.99509976523067101</c:v>
                </c:pt>
                <c:pt idx="263">
                  <c:v>0.99598154860128996</c:v>
                </c:pt>
                <c:pt idx="264">
                  <c:v>0.99528156048109395</c:v>
                </c:pt>
                <c:pt idx="265">
                  <c:v>0.99609991482210303</c:v>
                </c:pt>
                <c:pt idx="266">
                  <c:v>0.99547581365304705</c:v>
                </c:pt>
                <c:pt idx="267">
                  <c:v>0.99619127215349101</c:v>
                </c:pt>
                <c:pt idx="268">
                  <c:v>0.99568037065020298</c:v>
                </c:pt>
                <c:pt idx="269">
                  <c:v>0.99625857823998198</c:v>
                </c:pt>
                <c:pt idx="270">
                  <c:v>0.99589349473851996</c:v>
                </c:pt>
                <c:pt idx="271">
                  <c:v>0.99630445041328197</c:v>
                </c:pt>
                <c:pt idx="272">
                  <c:v>0.99611354240666306</c:v>
                </c:pt>
                <c:pt idx="273">
                  <c:v>0.99633148801557603</c:v>
                </c:pt>
                <c:pt idx="274">
                  <c:v>0.99633866488170397</c:v>
                </c:pt>
                <c:pt idx="275">
                  <c:v>0.99634255855861398</c:v>
                </c:pt>
                <c:pt idx="276">
                  <c:v>0.99656655349038503</c:v>
                </c:pt>
                <c:pt idx="277">
                  <c:v>0.99634103098479199</c:v>
                </c:pt>
                <c:pt idx="278">
                  <c:v>0.99679424525550797</c:v>
                </c:pt>
                <c:pt idx="279">
                  <c:v>0.99633093967994801</c:v>
                </c:pt>
                <c:pt idx="280">
                  <c:v>0.99701800547114905</c:v>
                </c:pt>
                <c:pt idx="281">
                  <c:v>0.99631706232193895</c:v>
                </c:pt>
                <c:pt idx="282">
                  <c:v>0.99723330426923096</c:v>
                </c:pt>
                <c:pt idx="283">
                  <c:v>0.99630489506488196</c:v>
                </c:pt>
                <c:pt idx="284">
                  <c:v>0.99743490271416502</c:v>
                </c:pt>
                <c:pt idx="285">
                  <c:v>0.99630051136249798</c:v>
                </c:pt>
                <c:pt idx="286">
                  <c:v>0.99761705958102098</c:v>
                </c:pt>
                <c:pt idx="287">
                  <c:v>0.99631029684077299</c:v>
                </c:pt>
                <c:pt idx="288">
                  <c:v>0.99777386202429696</c:v>
                </c:pt>
                <c:pt idx="289">
                  <c:v>0.99634056242919899</c:v>
                </c:pt>
                <c:pt idx="290">
                  <c:v>0.99789967173387695</c:v>
                </c:pt>
                <c:pt idx="291">
                  <c:v>0.99639705122877498</c:v>
                </c:pt>
                <c:pt idx="292">
                  <c:v>0.99798966346249196</c:v>
                </c:pt>
                <c:pt idx="293">
                  <c:v>0.99648437041976201</c:v>
                </c:pt>
                <c:pt idx="294">
                  <c:v>0.99804041627102702</c:v>
                </c:pt>
                <c:pt idx="295">
                  <c:v>0.99660539625459899</c:v>
                </c:pt>
                <c:pt idx="296">
                  <c:v>0.99805050146034302</c:v>
                </c:pt>
                <c:pt idx="297">
                  <c:v>0.99676071553793899</c:v>
                </c:pt>
                <c:pt idx="298">
                  <c:v>0.99802099751581896</c:v>
                </c:pt>
                <c:pt idx="299">
                  <c:v>0.99694817818215598</c:v>
                </c:pt>
                <c:pt idx="300">
                  <c:v>0.99795585439605305</c:v>
                </c:pt>
                <c:pt idx="301">
                  <c:v>0.997162639500624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523-4B02-880E-DCCB0D3F398F}"/>
            </c:ext>
          </c:extLst>
        </c:ser>
        <c:ser>
          <c:idx val="11"/>
          <c:order val="11"/>
          <c:tx>
            <c:strRef>
              <c:f>'case 2'!$O$11</c:f>
              <c:strCache>
                <c:ptCount val="1"/>
                <c:pt idx="0">
                  <c:v>J. Hou</c:v>
                </c:pt>
              </c:strCache>
            </c:strRef>
          </c:tx>
          <c:spPr>
            <a:ln cmpd="sng">
              <a:solidFill>
                <a:srgbClr val="7ED1D7"/>
              </a:solidFill>
              <a:prstDash val="sysDot"/>
            </a:ln>
          </c:spPr>
          <c:marker>
            <c:symbol val="none"/>
          </c:marker>
          <c:val>
            <c:numRef>
              <c:f>'case 2'!$O$12:$O$314</c:f>
              <c:numCache>
                <c:formatCode>0.000000000</c:formatCode>
                <c:ptCount val="303"/>
                <c:pt idx="0">
                  <c:v>0.99999340901459</c:v>
                </c:pt>
                <c:pt idx="1">
                  <c:v>0.99717230878602203</c:v>
                </c:pt>
                <c:pt idx="2">
                  <c:v>0.99796200401358004</c:v>
                </c:pt>
                <c:pt idx="3">
                  <c:v>0.99695785491661204</c:v>
                </c:pt>
                <c:pt idx="4">
                  <c:v>0.998027887875375</c:v>
                </c:pt>
                <c:pt idx="5">
                  <c:v>0.99677031425623397</c:v>
                </c:pt>
                <c:pt idx="6">
                  <c:v>0.99805824442104296</c:v>
                </c:pt>
                <c:pt idx="7">
                  <c:v>0.99661486461833704</c:v>
                </c:pt>
                <c:pt idx="8">
                  <c:v>0.99804909287148302</c:v>
                </c:pt>
                <c:pt idx="9">
                  <c:v>0.99649369049477898</c:v>
                </c:pt>
                <c:pt idx="10">
                  <c:v>0.99799932440174599</c:v>
                </c:pt>
                <c:pt idx="11">
                  <c:v>0.99640623801242001</c:v>
                </c:pt>
                <c:pt idx="12">
                  <c:v>0.997910340357412</c:v>
                </c:pt>
                <c:pt idx="13">
                  <c:v>0.99634966022500904</c:v>
                </c:pt>
                <c:pt idx="14">
                  <c:v>0.997785539165016</c:v>
                </c:pt>
                <c:pt idx="15">
                  <c:v>0.99631937416927396</c:v>
                </c:pt>
                <c:pt idx="16">
                  <c:v>0.997629729560777</c:v>
                </c:pt>
                <c:pt idx="17">
                  <c:v>0.99630965509928804</c:v>
                </c:pt>
                <c:pt idx="18">
                  <c:v>0.99744853984735904</c:v>
                </c:pt>
                <c:pt idx="19">
                  <c:v>0.99631420442974095</c:v>
                </c:pt>
                <c:pt idx="20">
                  <c:v>0.99724787930514802</c:v>
                </c:pt>
                <c:pt idx="21">
                  <c:v>0.99632664322859399</c:v>
                </c:pt>
                <c:pt idx="22">
                  <c:v>0.99703349154154797</c:v>
                </c:pt>
                <c:pt idx="23">
                  <c:v>0.99634089981757101</c:v>
                </c:pt>
                <c:pt idx="24">
                  <c:v>0.99681062303768697</c:v>
                </c:pt>
                <c:pt idx="25">
                  <c:v>0.99635147586189599</c:v>
                </c:pt>
                <c:pt idx="26">
                  <c:v>0.99658381543320596</c:v>
                </c:pt>
                <c:pt idx="27">
                  <c:v>0.996353588612089</c:v>
                </c:pt>
                <c:pt idx="28">
                  <c:v>0.996356818459886</c:v>
                </c:pt>
                <c:pt idx="29">
                  <c:v>0.99634319678746597</c:v>
                </c:pt>
                <c:pt idx="30">
                  <c:v>0.99613261245540496</c:v>
                </c:pt>
                <c:pt idx="31">
                  <c:v>0.99631692373002101</c:v>
                </c:pt>
                <c:pt idx="32">
                  <c:v>0.99591352497226304</c:v>
                </c:pt>
                <c:pt idx="33">
                  <c:v>0.996271894299122</c:v>
                </c:pt>
                <c:pt idx="34">
                  <c:v>0.99570142448286902</c:v>
                </c:pt>
                <c:pt idx="35">
                  <c:v>0.99620550243408901</c:v>
                </c:pt>
                <c:pt idx="36">
                  <c:v>0.99549797441069798</c:v>
                </c:pt>
                <c:pt idx="37">
                  <c:v>0.99611512578481098</c:v>
                </c:pt>
                <c:pt idx="38">
                  <c:v>0.99530493103103101</c:v>
                </c:pt>
                <c:pt idx="39">
                  <c:v>0.99599780423742901</c:v>
                </c:pt>
                <c:pt idx="40">
                  <c:v>0.99512446694355905</c:v>
                </c:pt>
                <c:pt idx="41">
                  <c:v>0.99584990313295996</c:v>
                </c:pt>
                <c:pt idx="42">
                  <c:v>0.99495949481832002</c:v>
                </c:pt>
                <c:pt idx="43">
                  <c:v>0.99566679295721905</c:v>
                </c:pt>
                <c:pt idx="44">
                  <c:v>0.99481394998597505</c:v>
                </c:pt>
                <c:pt idx="45">
                  <c:v>0.995442599768537</c:v>
                </c:pt>
                <c:pt idx="46">
                  <c:v>0.99469296018210196</c:v>
                </c:pt>
                <c:pt idx="47">
                  <c:v>0.99517012001395899</c:v>
                </c:pt>
                <c:pt idx="48">
                  <c:v>0.99460278084952602</c:v>
                </c:pt>
                <c:pt idx="49">
                  <c:v>0.99484105484173802</c:v>
                </c:pt>
                <c:pt idx="50">
                  <c:v>0.994550300752995</c:v>
                </c:pt>
                <c:pt idx="51">
                  <c:v>0.99444680437167199</c:v>
                </c:pt>
                <c:pt idx="52">
                  <c:v>0.994541827491909</c:v>
                </c:pt>
                <c:pt idx="53">
                  <c:v>0.99398016288354596</c:v>
                </c:pt>
                <c:pt idx="54">
                  <c:v>0.99458076450745103</c:v>
                </c:pt>
                <c:pt idx="55">
                  <c:v>0.99343833829552297</c:v>
                </c:pt>
                <c:pt idx="56">
                  <c:v>0.99466374392427204</c:v>
                </c:pt>
                <c:pt idx="57">
                  <c:v>0.992827702749983</c:v>
                </c:pt>
                <c:pt idx="58">
                  <c:v>0.99477489925765805</c:v>
                </c:pt>
                <c:pt idx="59">
                  <c:v>0.99217040576514703</c:v>
                </c:pt>
                <c:pt idx="60">
                  <c:v>0.99487845919309403</c:v>
                </c:pt>
                <c:pt idx="61">
                  <c:v>0.99151218256690399</c:v>
                </c:pt>
                <c:pt idx="62">
                  <c:v>0.99491103292028404</c:v>
                </c:pt>
                <c:pt idx="63">
                  <c:v>0.99092902120473503</c:v>
                </c:pt>
                <c:pt idx="64">
                  <c:v>0.99477717764516804</c:v>
                </c:pt>
                <c:pt idx="65">
                  <c:v>0.99052755510785495</c:v>
                </c:pt>
                <c:pt idx="66">
                  <c:v>0.99435514725907204</c:v>
                </c:pt>
                <c:pt idx="67">
                  <c:v>0.99043044527817503</c:v>
                </c:pt>
                <c:pt idx="68">
                  <c:v>0.99352316585649603</c:v>
                </c:pt>
                <c:pt idx="69">
                  <c:v>0.99073550955737599</c:v>
                </c:pt>
                <c:pt idx="70">
                  <c:v>0.99221693198299199</c:v>
                </c:pt>
                <c:pt idx="71">
                  <c:v>0.99144083726511301</c:v>
                </c:pt>
                <c:pt idx="72">
                  <c:v>0.990519555236967</c:v>
                </c:pt>
                <c:pt idx="73">
                  <c:v>0.99234614217391603</c:v>
                </c:pt>
                <c:pt idx="74">
                  <c:v>0.98875624861061095</c:v>
                </c:pt>
                <c:pt idx="75">
                  <c:v>0.99298171808687896</c:v>
                </c:pt>
                <c:pt idx="76">
                  <c:v>0.98751373644960805</c:v>
                </c:pt>
                <c:pt idx="77">
                  <c:v>0.99267470719283102</c:v>
                </c:pt>
                <c:pt idx="78">
                  <c:v>0.98745189755587304</c:v>
                </c:pt>
                <c:pt idx="79">
                  <c:v>0.99088823396602699</c:v>
                </c:pt>
                <c:pt idx="80">
                  <c:v>0.98880627149822897</c:v>
                </c:pt>
                <c:pt idx="81">
                  <c:v>0.98784329070806498</c:v>
                </c:pt>
                <c:pt idx="82">
                  <c:v>0.99073673012582197</c:v>
                </c:pt>
                <c:pt idx="83">
                  <c:v>0.98502755081670401</c:v>
                </c:pt>
                <c:pt idx="84">
                  <c:v>0.99120435736209</c:v>
                </c:pt>
                <c:pt idx="85">
                  <c:v>0.98465655116283202</c:v>
                </c:pt>
                <c:pt idx="86">
                  <c:v>0.98838846065979002</c:v>
                </c:pt>
                <c:pt idx="87">
                  <c:v>0.98736608609973497</c:v>
                </c:pt>
                <c:pt idx="88">
                  <c:v>0.98351663824618796</c:v>
                </c:pt>
                <c:pt idx="89">
                  <c:v>0.98973391381168097</c:v>
                </c:pt>
                <c:pt idx="90">
                  <c:v>0.98165616996199201</c:v>
                </c:pt>
                <c:pt idx="91">
                  <c:v>0.98659004233195302</c:v>
                </c:pt>
                <c:pt idx="92">
                  <c:v>0.98559630125517195</c:v>
                </c:pt>
                <c:pt idx="93">
                  <c:v>0.97988057520882799</c:v>
                </c:pt>
                <c:pt idx="94">
                  <c:v>0.98782029852298903</c:v>
                </c:pt>
                <c:pt idx="95">
                  <c:v>0.98025583776110603</c:v>
                </c:pt>
                <c:pt idx="96">
                  <c:v>0.98028937142141404</c:v>
                </c:pt>
                <c:pt idx="97">
                  <c:v>0.98633899958978599</c:v>
                </c:pt>
                <c:pt idx="98">
                  <c:v>0.976223523650388</c:v>
                </c:pt>
                <c:pt idx="99">
                  <c:v>0.97969333309386797</c:v>
                </c:pt>
                <c:pt idx="100">
                  <c:v>0.98433366992530502</c:v>
                </c:pt>
                <c:pt idx="101">
                  <c:v>0.97327947312951302</c:v>
                </c:pt>
                <c:pt idx="102">
                  <c:v>0.97630231353008601</c:v>
                </c:pt>
                <c:pt idx="103">
                  <c:v>0.98303277320174498</c:v>
                </c:pt>
                <c:pt idx="104">
                  <c:v>0.97231400553832603</c:v>
                </c:pt>
                <c:pt idx="105">
                  <c:v>0.96905098774257403</c:v>
                </c:pt>
                <c:pt idx="106">
                  <c:v>0.97916612529997105</c:v>
                </c:pt>
                <c:pt idx="107">
                  <c:v>0.97662780583562403</c:v>
                </c:pt>
                <c:pt idx="108">
                  <c:v>0.96408944717405098</c:v>
                </c:pt>
                <c:pt idx="109">
                  <c:v>0.96413672918769699</c:v>
                </c:pt>
                <c:pt idx="110">
                  <c:v>0.97403517668308603</c:v>
                </c:pt>
                <c:pt idx="111">
                  <c:v>0.97505658394656902</c:v>
                </c:pt>
                <c:pt idx="112">
                  <c:v>0.964156071655349</c:v>
                </c:pt>
                <c:pt idx="113">
                  <c:v>0.95348592695013801</c:v>
                </c:pt>
                <c:pt idx="114">
                  <c:v>0.95151448133197603</c:v>
                </c:pt>
                <c:pt idx="115">
                  <c:v>0.95631150256263797</c:v>
                </c:pt>
                <c:pt idx="116">
                  <c:v>0.96193972495190905</c:v>
                </c:pt>
                <c:pt idx="117">
                  <c:v>0.96483194721185495</c:v>
                </c:pt>
                <c:pt idx="118">
                  <c:v>0.96479387804892303</c:v>
                </c:pt>
                <c:pt idx="119">
                  <c:v>0.96312165565213603</c:v>
                </c:pt>
                <c:pt idx="120">
                  <c:v>0.96073506458831104</c:v>
                </c:pt>
                <c:pt idx="121">
                  <c:v>0.956884525399467</c:v>
                </c:pt>
                <c:pt idx="122">
                  <c:v>0.94820140623013505</c:v>
                </c:pt>
                <c:pt idx="123">
                  <c:v>0.93046721872419103</c:v>
                </c:pt>
                <c:pt idx="124">
                  <c:v>0.90986088283257105</c:v>
                </c:pt>
                <c:pt idx="125">
                  <c:v>0.91462434865886</c:v>
                </c:pt>
                <c:pt idx="126">
                  <c:v>0.94118946629158595</c:v>
                </c:pt>
                <c:pt idx="127">
                  <c:v>0.90203138283687001</c:v>
                </c:pt>
                <c:pt idx="128">
                  <c:v>0.90297113668829898</c:v>
                </c:pt>
                <c:pt idx="129">
                  <c:v>0.89770458698760702</c:v>
                </c:pt>
                <c:pt idx="130">
                  <c:v>0.90651000537230497</c:v>
                </c:pt>
                <c:pt idx="131">
                  <c:v>0.844366685283371</c:v>
                </c:pt>
                <c:pt idx="132">
                  <c:v>0.837575965244445</c:v>
                </c:pt>
                <c:pt idx="133">
                  <c:v>0.82798921046700902</c:v>
                </c:pt>
                <c:pt idx="134">
                  <c:v>0.79115385547859496</c:v>
                </c:pt>
                <c:pt idx="135">
                  <c:v>0.83580928578095703</c:v>
                </c:pt>
                <c:pt idx="136">
                  <c:v>0.77304010336359896</c:v>
                </c:pt>
                <c:pt idx="137">
                  <c:v>0.82650283288593396</c:v>
                </c:pt>
                <c:pt idx="138">
                  <c:v>0.76639119793666</c:v>
                </c:pt>
                <c:pt idx="139">
                  <c:v>0.684114338317245</c:v>
                </c:pt>
                <c:pt idx="140">
                  <c:v>0.59882418523599301</c:v>
                </c:pt>
                <c:pt idx="141">
                  <c:v>0.75258115523283697</c:v>
                </c:pt>
                <c:pt idx="142">
                  <c:v>0.68696601256550205</c:v>
                </c:pt>
                <c:pt idx="143">
                  <c:v>0.68336626401693901</c:v>
                </c:pt>
                <c:pt idx="144">
                  <c:v>0.63352025428567404</c:v>
                </c:pt>
                <c:pt idx="145">
                  <c:v>0.540978583604665</c:v>
                </c:pt>
                <c:pt idx="146">
                  <c:v>0.48992130174707599</c:v>
                </c:pt>
                <c:pt idx="147">
                  <c:v>-4.7069688663932104E-3</c:v>
                </c:pt>
                <c:pt idx="148">
                  <c:v>0.14704824849001699</c:v>
                </c:pt>
                <c:pt idx="149">
                  <c:v>0.191430814200994</c:v>
                </c:pt>
                <c:pt idx="150">
                  <c:v>0.117602652177382</c:v>
                </c:pt>
                <c:pt idx="151">
                  <c:v>-0.138268014766292</c:v>
                </c:pt>
                <c:pt idx="152">
                  <c:v>0.117719761653061</c:v>
                </c:pt>
                <c:pt idx="153">
                  <c:v>0.19014853085900499</c:v>
                </c:pt>
                <c:pt idx="154">
                  <c:v>0.144294032945845</c:v>
                </c:pt>
                <c:pt idx="155">
                  <c:v>-9.1788637883047901E-3</c:v>
                </c:pt>
                <c:pt idx="156">
                  <c:v>0.483251085809068</c:v>
                </c:pt>
                <c:pt idx="157">
                  <c:v>0.53272488225939196</c:v>
                </c:pt>
                <c:pt idx="158">
                  <c:v>0.622495056422534</c:v>
                </c:pt>
                <c:pt idx="159">
                  <c:v>0.67039852092332297</c:v>
                </c:pt>
                <c:pt idx="160">
                  <c:v>0.67211885406987704</c:v>
                </c:pt>
                <c:pt idx="161">
                  <c:v>0.73579764707273898</c:v>
                </c:pt>
                <c:pt idx="162">
                  <c:v>0.57951614777050597</c:v>
                </c:pt>
                <c:pt idx="163">
                  <c:v>0.66282488488631397</c:v>
                </c:pt>
                <c:pt idx="164">
                  <c:v>0.74382575896681502</c:v>
                </c:pt>
                <c:pt idx="165">
                  <c:v>0.80200725473201795</c:v>
                </c:pt>
                <c:pt idx="166">
                  <c:v>0.74693554298002496</c:v>
                </c:pt>
                <c:pt idx="167">
                  <c:v>0.80808029898603795</c:v>
                </c:pt>
                <c:pt idx="168">
                  <c:v>0.76299123166534599</c:v>
                </c:pt>
                <c:pt idx="169">
                  <c:v>0.80011661029081405</c:v>
                </c:pt>
                <c:pt idx="170">
                  <c:v>0.81080120569930803</c:v>
                </c:pt>
                <c:pt idx="171">
                  <c:v>0.81945612587226602</c:v>
                </c:pt>
                <c:pt idx="172">
                  <c:v>0.88416751808630201</c:v>
                </c:pt>
                <c:pt idx="173">
                  <c:v>0.87846413442096105</c:v>
                </c:pt>
                <c:pt idx="174">
                  <c:v>0.88641812927456098</c:v>
                </c:pt>
                <c:pt idx="175">
                  <c:v>0.88830718590577395</c:v>
                </c:pt>
                <c:pt idx="176">
                  <c:v>0.92968555890360305</c:v>
                </c:pt>
                <c:pt idx="177">
                  <c:v>0.90502993432855605</c:v>
                </c:pt>
                <c:pt idx="178">
                  <c:v>0.90197468500772204</c:v>
                </c:pt>
                <c:pt idx="179">
                  <c:v>0.92394971551693805</c:v>
                </c:pt>
                <c:pt idx="180">
                  <c:v>0.94274879369068199</c:v>
                </c:pt>
                <c:pt idx="181">
                  <c:v>0.95228397642122198</c:v>
                </c:pt>
                <c:pt idx="182">
                  <c:v>0.95683396991796998</c:v>
                </c:pt>
                <c:pt idx="183">
                  <c:v>0.95980187179766996</c:v>
                </c:pt>
                <c:pt idx="184">
                  <c:v>0.96196073460182396</c:v>
                </c:pt>
                <c:pt idx="185">
                  <c:v>0.96240787488193502</c:v>
                </c:pt>
                <c:pt idx="186">
                  <c:v>0.95985688532253799</c:v>
                </c:pt>
                <c:pt idx="187">
                  <c:v>0.95450421978583</c:v>
                </c:pt>
                <c:pt idx="188">
                  <c:v>0.94991844862576902</c:v>
                </c:pt>
                <c:pt idx="189">
                  <c:v>0.95205166510461503</c:v>
                </c:pt>
                <c:pt idx="190">
                  <c:v>0.96286858193645797</c:v>
                </c:pt>
                <c:pt idx="191">
                  <c:v>0.97393008685064097</c:v>
                </c:pt>
                <c:pt idx="192">
                  <c:v>0.97306660629912001</c:v>
                </c:pt>
                <c:pt idx="193">
                  <c:v>0.96327255416284896</c:v>
                </c:pt>
                <c:pt idx="194">
                  <c:v>0.96327783316693105</c:v>
                </c:pt>
                <c:pt idx="195">
                  <c:v>0.97588876271533798</c:v>
                </c:pt>
                <c:pt idx="196">
                  <c:v>0.97853373310470404</c:v>
                </c:pt>
                <c:pt idx="197">
                  <c:v>0.968478885071552</c:v>
                </c:pt>
                <c:pt idx="198">
                  <c:v>0.97175871874849495</c:v>
                </c:pt>
                <c:pt idx="199">
                  <c:v>0.98254088796248495</c:v>
                </c:pt>
                <c:pt idx="200">
                  <c:v>0.97587713577489699</c:v>
                </c:pt>
                <c:pt idx="201">
                  <c:v>0.97285883794915995</c:v>
                </c:pt>
                <c:pt idx="202">
                  <c:v>0.98394842121678605</c:v>
                </c:pt>
                <c:pt idx="203">
                  <c:v>0.97936589278358199</c:v>
                </c:pt>
                <c:pt idx="204">
                  <c:v>0.97589318233903399</c:v>
                </c:pt>
                <c:pt idx="205">
                  <c:v>0.98603756273903598</c:v>
                </c:pt>
                <c:pt idx="206">
                  <c:v>0.98003105103678601</c:v>
                </c:pt>
                <c:pt idx="207">
                  <c:v>0.97998688982434601</c:v>
                </c:pt>
                <c:pt idx="208">
                  <c:v>0.98758708203706702</c:v>
                </c:pt>
                <c:pt idx="209">
                  <c:v>0.97966749695533695</c:v>
                </c:pt>
                <c:pt idx="210">
                  <c:v>0.98537596861638299</c:v>
                </c:pt>
                <c:pt idx="211">
                  <c:v>0.986410195062288</c:v>
                </c:pt>
                <c:pt idx="212">
                  <c:v>0.98146933450555895</c:v>
                </c:pt>
                <c:pt idx="213">
                  <c:v>0.98956221536995403</c:v>
                </c:pt>
                <c:pt idx="214">
                  <c:v>0.98336678249073295</c:v>
                </c:pt>
                <c:pt idx="215">
                  <c:v>0.98720420515132101</c:v>
                </c:pt>
                <c:pt idx="216">
                  <c:v>0.988258901347149</c:v>
                </c:pt>
                <c:pt idx="217">
                  <c:v>0.98451654450488402</c:v>
                </c:pt>
                <c:pt idx="218">
                  <c:v>0.991080678384332</c:v>
                </c:pt>
                <c:pt idx="219">
                  <c:v>0.98491282317507001</c:v>
                </c:pt>
                <c:pt idx="220">
                  <c:v>0.99061687051387703</c:v>
                </c:pt>
                <c:pt idx="221">
                  <c:v>0.98774711572822405</c:v>
                </c:pt>
                <c:pt idx="222">
                  <c:v>0.98869554692966599</c:v>
                </c:pt>
                <c:pt idx="223">
                  <c:v>0.99080138147154495</c:v>
                </c:pt>
                <c:pt idx="224">
                  <c:v>0.98735523366769395</c:v>
                </c:pt>
                <c:pt idx="225">
                  <c:v>0.99259128345666803</c:v>
                </c:pt>
                <c:pt idx="226">
                  <c:v>0.98743214444958805</c:v>
                </c:pt>
                <c:pt idx="227">
                  <c:v>0.99290027070522602</c:v>
                </c:pt>
                <c:pt idx="228">
                  <c:v>0.988687361729779</c:v>
                </c:pt>
                <c:pt idx="229">
                  <c:v>0.99226798937498895</c:v>
                </c:pt>
                <c:pt idx="230">
                  <c:v>0.99045964314139101</c:v>
                </c:pt>
                <c:pt idx="231">
                  <c:v>0.99136802462427398</c:v>
                </c:pt>
                <c:pt idx="232">
                  <c:v>0.99216256104613398</c:v>
                </c:pt>
                <c:pt idx="233">
                  <c:v>0.99066954071060498</c:v>
                </c:pt>
                <c:pt idx="234">
                  <c:v>0.99347196136143601</c:v>
                </c:pt>
                <c:pt idx="235">
                  <c:v>0.99037187633666501</c:v>
                </c:pt>
                <c:pt idx="236">
                  <c:v>0.99430584809518896</c:v>
                </c:pt>
                <c:pt idx="237">
                  <c:v>0.99047611988446504</c:v>
                </c:pt>
                <c:pt idx="238">
                  <c:v>0.99472935011914498</c:v>
                </c:pt>
                <c:pt idx="239">
                  <c:v>0.99088394790993795</c:v>
                </c:pt>
                <c:pt idx="240">
                  <c:v>0.99486471936345</c:v>
                </c:pt>
                <c:pt idx="241">
                  <c:v>0.99147249712405205</c:v>
                </c:pt>
                <c:pt idx="242">
                  <c:v>0.99483389662815702</c:v>
                </c:pt>
                <c:pt idx="243">
                  <c:v>0.99213514262809499</c:v>
                </c:pt>
                <c:pt idx="244">
                  <c:v>0.99473234265884203</c:v>
                </c:pt>
                <c:pt idx="245">
                  <c:v>0.99279601830316599</c:v>
                </c:pt>
                <c:pt idx="246">
                  <c:v>0.99462337902878095</c:v>
                </c:pt>
                <c:pt idx="247">
                  <c:v>0.99340955168128398</c:v>
                </c:pt>
                <c:pt idx="248">
                  <c:v>0.99454268059357798</c:v>
                </c:pt>
                <c:pt idx="249">
                  <c:v>0.99395375329904101</c:v>
                </c:pt>
                <c:pt idx="250">
                  <c:v>0.99450602314975201</c:v>
                </c:pt>
                <c:pt idx="251">
                  <c:v>0.99442238760434098</c:v>
                </c:pt>
                <c:pt idx="252">
                  <c:v>0.99451670372883205</c:v>
                </c:pt>
                <c:pt idx="253">
                  <c:v>0.99481835353467996</c:v>
                </c:pt>
                <c:pt idx="254">
                  <c:v>0.99457127086733299</c:v>
                </c:pt>
                <c:pt idx="255">
                  <c:v>0.99514893536778504</c:v>
                </c:pt>
                <c:pt idx="256">
                  <c:v>0.99466338934154397</c:v>
                </c:pt>
                <c:pt idx="257">
                  <c:v>0.99542278788722705</c:v>
                </c:pt>
                <c:pt idx="258">
                  <c:v>0.99478615883074295</c:v>
                </c:pt>
                <c:pt idx="259">
                  <c:v>0.99564824649805905</c:v>
                </c:pt>
                <c:pt idx="260">
                  <c:v>0.99493332400620904</c:v>
                </c:pt>
                <c:pt idx="261">
                  <c:v>0.99583253770869196</c:v>
                </c:pt>
                <c:pt idx="262">
                  <c:v>0.99509976523066401</c:v>
                </c:pt>
                <c:pt idx="263">
                  <c:v>0.99598154860130295</c:v>
                </c:pt>
                <c:pt idx="264">
                  <c:v>0.99528156048109595</c:v>
                </c:pt>
                <c:pt idx="265">
                  <c:v>0.99609991482212801</c:v>
                </c:pt>
                <c:pt idx="266">
                  <c:v>0.99547581365303905</c:v>
                </c:pt>
                <c:pt idx="267">
                  <c:v>0.99619127215347902</c:v>
                </c:pt>
                <c:pt idx="268">
                  <c:v>0.99568037065021797</c:v>
                </c:pt>
                <c:pt idx="269">
                  <c:v>0.99625857823994002</c:v>
                </c:pt>
                <c:pt idx="270">
                  <c:v>0.99589349473851596</c:v>
                </c:pt>
                <c:pt idx="271">
                  <c:v>0.99630445041326499</c:v>
                </c:pt>
                <c:pt idx="272">
                  <c:v>0.99611354240663896</c:v>
                </c:pt>
                <c:pt idx="273">
                  <c:v>0.99633148801558602</c:v>
                </c:pt>
                <c:pt idx="274">
                  <c:v>0.99633866488170797</c:v>
                </c:pt>
                <c:pt idx="275">
                  <c:v>0.99634255855862397</c:v>
                </c:pt>
                <c:pt idx="276">
                  <c:v>0.99656655349040801</c:v>
                </c:pt>
                <c:pt idx="277">
                  <c:v>0.99634103098479099</c:v>
                </c:pt>
                <c:pt idx="278">
                  <c:v>0.99679424525550697</c:v>
                </c:pt>
                <c:pt idx="279">
                  <c:v>0.99633093967995401</c:v>
                </c:pt>
                <c:pt idx="280">
                  <c:v>0.99701800547114705</c:v>
                </c:pt>
                <c:pt idx="281">
                  <c:v>0.99631706232195805</c:v>
                </c:pt>
                <c:pt idx="282">
                  <c:v>0.99723330426923495</c:v>
                </c:pt>
                <c:pt idx="283">
                  <c:v>0.99630489506487896</c:v>
                </c:pt>
                <c:pt idx="284">
                  <c:v>0.99743490271415403</c:v>
                </c:pt>
                <c:pt idx="285">
                  <c:v>0.99630051136249198</c:v>
                </c:pt>
                <c:pt idx="286">
                  <c:v>0.99761705958101499</c:v>
                </c:pt>
                <c:pt idx="287">
                  <c:v>0.99631029684077799</c:v>
                </c:pt>
                <c:pt idx="288">
                  <c:v>0.99777386202429497</c:v>
                </c:pt>
                <c:pt idx="289">
                  <c:v>0.99634056242919999</c:v>
                </c:pt>
                <c:pt idx="290">
                  <c:v>0.99789967173388305</c:v>
                </c:pt>
                <c:pt idx="291">
                  <c:v>0.99639705122877198</c:v>
                </c:pt>
                <c:pt idx="292">
                  <c:v>0.99798966346249296</c:v>
                </c:pt>
                <c:pt idx="293">
                  <c:v>0.99648437041976201</c:v>
                </c:pt>
                <c:pt idx="294">
                  <c:v>0.99804041627103002</c:v>
                </c:pt>
                <c:pt idx="295">
                  <c:v>0.99660539625459599</c:v>
                </c:pt>
                <c:pt idx="296">
                  <c:v>0.99805050146034102</c:v>
                </c:pt>
                <c:pt idx="297">
                  <c:v>0.99676071553793699</c:v>
                </c:pt>
                <c:pt idx="298">
                  <c:v>0.99802099751581297</c:v>
                </c:pt>
                <c:pt idx="299">
                  <c:v>0.99694817818214698</c:v>
                </c:pt>
                <c:pt idx="300">
                  <c:v>0.99795585439605405</c:v>
                </c:pt>
                <c:pt idx="301">
                  <c:v>0.99716263950063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23-4B02-880E-DCCB0D3F3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091161"/>
        <c:axId val="557849955"/>
      </c:lineChart>
      <c:catAx>
        <c:axId val="887091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557849955"/>
        <c:crosses val="autoZero"/>
        <c:auto val="1"/>
        <c:lblAlgn val="ctr"/>
        <c:lblOffset val="100"/>
        <c:noMultiLvlLbl val="1"/>
      </c:catAx>
      <c:valAx>
        <c:axId val="557849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8870911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'case 3'!$B$11</c:f>
              <c:strCache>
                <c:ptCount val="1"/>
                <c:pt idx="0">
                  <c:v>M.Zaiss</c:v>
                </c:pt>
              </c:strCache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val>
            <c:numRef>
              <c:f>'case 3'!$B$12:$B$314</c:f>
              <c:numCache>
                <c:formatCode>0.000000000</c:formatCode>
                <c:ptCount val="303"/>
                <c:pt idx="0">
                  <c:v>0.987722603440221</c:v>
                </c:pt>
                <c:pt idx="1">
                  <c:v>0.52403235644819501</c:v>
                </c:pt>
                <c:pt idx="2">
                  <c:v>0.52341328633496798</c:v>
                </c:pt>
                <c:pt idx="3">
                  <c:v>0.522793029883034</c:v>
                </c:pt>
                <c:pt idx="4">
                  <c:v>0.52217248669371596</c:v>
                </c:pt>
                <c:pt idx="5">
                  <c:v>0.52155109013580703</c:v>
                </c:pt>
                <c:pt idx="6">
                  <c:v>0.52092826754741295</c:v>
                </c:pt>
                <c:pt idx="7">
                  <c:v>0.52030491252425803</c:v>
                </c:pt>
                <c:pt idx="8">
                  <c:v>0.51968043414474396</c:v>
                </c:pt>
                <c:pt idx="9">
                  <c:v>0.51905425208035905</c:v>
                </c:pt>
                <c:pt idx="10">
                  <c:v>0.51842724791432704</c:v>
                </c:pt>
                <c:pt idx="11">
                  <c:v>0.51779882836067204</c:v>
                </c:pt>
                <c:pt idx="12">
                  <c:v>0.51716888585741905</c:v>
                </c:pt>
                <c:pt idx="13">
                  <c:v>0.51653681874430102</c:v>
                </c:pt>
                <c:pt idx="14">
                  <c:v>0.51590348842945499</c:v>
                </c:pt>
                <c:pt idx="15">
                  <c:v>0.51526828518990997</c:v>
                </c:pt>
                <c:pt idx="16">
                  <c:v>0.51463058241121795</c:v>
                </c:pt>
                <c:pt idx="17">
                  <c:v>0.51399124743804003</c:v>
                </c:pt>
                <c:pt idx="18">
                  <c:v>0.51334965082656103</c:v>
                </c:pt>
                <c:pt idx="19">
                  <c:v>0.51270563776153399</c:v>
                </c:pt>
                <c:pt idx="20">
                  <c:v>0.51205855808679102</c:v>
                </c:pt>
                <c:pt idx="21">
                  <c:v>0.51140927078730103</c:v>
                </c:pt>
                <c:pt idx="22">
                  <c:v>0.51075710913671302</c:v>
                </c:pt>
                <c:pt idx="23">
                  <c:v>0.51010139699709001</c:v>
                </c:pt>
                <c:pt idx="24">
                  <c:v>0.509442974339813</c:v>
                </c:pt>
                <c:pt idx="25">
                  <c:v>0.50878115322939599</c:v>
                </c:pt>
                <c:pt idx="26">
                  <c:v>0.50811574426853601</c:v>
                </c:pt>
                <c:pt idx="27">
                  <c:v>0.507446024057014</c:v>
                </c:pt>
                <c:pt idx="28">
                  <c:v>0.50677283596249101</c:v>
                </c:pt>
                <c:pt idx="29">
                  <c:v>0.50609544919962901</c:v>
                </c:pt>
                <c:pt idx="30">
                  <c:v>0.50541309129247902</c:v>
                </c:pt>
                <c:pt idx="31">
                  <c:v>0.50472660469553599</c:v>
                </c:pt>
                <c:pt idx="32">
                  <c:v>0.50403521409166396</c:v>
                </c:pt>
                <c:pt idx="33">
                  <c:v>0.50333811841626597</c:v>
                </c:pt>
                <c:pt idx="34">
                  <c:v>0.50263615239279902</c:v>
                </c:pt>
                <c:pt idx="35">
                  <c:v>0.50192848350227404</c:v>
                </c:pt>
                <c:pt idx="36">
                  <c:v>0.50121483138271195</c:v>
                </c:pt>
                <c:pt idx="37">
                  <c:v>0.500494329680086</c:v>
                </c:pt>
                <c:pt idx="38">
                  <c:v>0.49976779429828999</c:v>
                </c:pt>
                <c:pt idx="39">
                  <c:v>0.49903433720343898</c:v>
                </c:pt>
                <c:pt idx="40">
                  <c:v>0.49829304141004099</c:v>
                </c:pt>
                <c:pt idx="41">
                  <c:v>0.497544698159884</c:v>
                </c:pt>
                <c:pt idx="42">
                  <c:v>0.49678836539527998</c:v>
                </c:pt>
                <c:pt idx="43">
                  <c:v>0.49602365516927899</c:v>
                </c:pt>
                <c:pt idx="44">
                  <c:v>0.495249552288893</c:v>
                </c:pt>
                <c:pt idx="45">
                  <c:v>0.49446685300343901</c:v>
                </c:pt>
                <c:pt idx="46">
                  <c:v>0.49367449673600899</c:v>
                </c:pt>
                <c:pt idx="47">
                  <c:v>0.49287139484030701</c:v>
                </c:pt>
                <c:pt idx="48">
                  <c:v>0.49205832084585499</c:v>
                </c:pt>
                <c:pt idx="49">
                  <c:v>0.491234143264836</c:v>
                </c:pt>
                <c:pt idx="50">
                  <c:v>0.490397680336293</c:v>
                </c:pt>
                <c:pt idx="51">
                  <c:v>0.48954967138758698</c:v>
                </c:pt>
                <c:pt idx="52">
                  <c:v>0.488688893194129</c:v>
                </c:pt>
                <c:pt idx="53">
                  <c:v>0.48781473776982398</c:v>
                </c:pt>
                <c:pt idx="54">
                  <c:v>0.486925866457395</c:v>
                </c:pt>
                <c:pt idx="55">
                  <c:v>0.486023004050469</c:v>
                </c:pt>
                <c:pt idx="56">
                  <c:v>0.48510476962935101</c:v>
                </c:pt>
                <c:pt idx="57">
                  <c:v>0.484169673858868</c:v>
                </c:pt>
                <c:pt idx="58">
                  <c:v>0.483218421305186</c:v>
                </c:pt>
                <c:pt idx="59">
                  <c:v>0.48224948004264301</c:v>
                </c:pt>
                <c:pt idx="60">
                  <c:v>0.48126200458372498</c:v>
                </c:pt>
                <c:pt idx="61">
                  <c:v>0.480254320316294</c:v>
                </c:pt>
                <c:pt idx="62">
                  <c:v>0.47922705463662901</c:v>
                </c:pt>
                <c:pt idx="63">
                  <c:v>0.47817845776455098</c:v>
                </c:pt>
                <c:pt idx="64">
                  <c:v>0.47710665432509802</c:v>
                </c:pt>
                <c:pt idx="65">
                  <c:v>0.47601224385604202</c:v>
                </c:pt>
                <c:pt idx="66">
                  <c:v>0.47489326233246199</c:v>
                </c:pt>
                <c:pt idx="67">
                  <c:v>0.47374852956813701</c:v>
                </c:pt>
                <c:pt idx="68">
                  <c:v>0.472575841968852</c:v>
                </c:pt>
                <c:pt idx="69">
                  <c:v>0.47137572966215502</c:v>
                </c:pt>
                <c:pt idx="70">
                  <c:v>0.47014589997254602</c:v>
                </c:pt>
                <c:pt idx="71">
                  <c:v>0.46888390107192202</c:v>
                </c:pt>
                <c:pt idx="72">
                  <c:v>0.46759016394570102</c:v>
                </c:pt>
                <c:pt idx="73">
                  <c:v>0.46626189959226799</c:v>
                </c:pt>
                <c:pt idx="74">
                  <c:v>0.46489749247122403</c:v>
                </c:pt>
                <c:pt idx="75">
                  <c:v>0.46349526073127401</c:v>
                </c:pt>
                <c:pt idx="76">
                  <c:v>0.46205332173313901</c:v>
                </c:pt>
                <c:pt idx="77">
                  <c:v>0.46056969342502102</c:v>
                </c:pt>
                <c:pt idx="78">
                  <c:v>0.45904228903003602</c:v>
                </c:pt>
                <c:pt idx="79">
                  <c:v>0.45746891915614601</c:v>
                </c:pt>
                <c:pt idx="80">
                  <c:v>0.45584725580472502</c:v>
                </c:pt>
                <c:pt idx="81">
                  <c:v>0.45417487160032999</c:v>
                </c:pt>
                <c:pt idx="82">
                  <c:v>0.45244920395516303</c:v>
                </c:pt>
                <c:pt idx="83">
                  <c:v>0.45066770346217999</c:v>
                </c:pt>
                <c:pt idx="84">
                  <c:v>0.44882724434557503</c:v>
                </c:pt>
                <c:pt idx="85">
                  <c:v>0.446924986375551</c:v>
                </c:pt>
                <c:pt idx="86">
                  <c:v>0.44495779473860497</c:v>
                </c:pt>
                <c:pt idx="87">
                  <c:v>0.44292237662434297</c:v>
                </c:pt>
                <c:pt idx="88">
                  <c:v>0.44081527569170098</c:v>
                </c:pt>
                <c:pt idx="89">
                  <c:v>0.43863287758297198</c:v>
                </c:pt>
                <c:pt idx="90">
                  <c:v>0.436371363334633</c:v>
                </c:pt>
                <c:pt idx="91">
                  <c:v>0.43402676816737601</c:v>
                </c:pt>
                <c:pt idx="92">
                  <c:v>0.431594937349281</c:v>
                </c:pt>
                <c:pt idx="93">
                  <c:v>0.42907153481136701</c:v>
                </c:pt>
                <c:pt idx="94">
                  <c:v>0.42645205567221101</c:v>
                </c:pt>
                <c:pt idx="95">
                  <c:v>0.42373198906378501</c:v>
                </c:pt>
                <c:pt idx="96">
                  <c:v>0.42090605689923699</c:v>
                </c:pt>
                <c:pt idx="97">
                  <c:v>0.417969416884376</c:v>
                </c:pt>
                <c:pt idx="98">
                  <c:v>0.41491687333526101</c:v>
                </c:pt>
                <c:pt idx="99">
                  <c:v>0.41174303197502099</c:v>
                </c:pt>
                <c:pt idx="100">
                  <c:v>0.40844239909258601</c:v>
                </c:pt>
                <c:pt idx="101">
                  <c:v>0.40500933716005799</c:v>
                </c:pt>
                <c:pt idx="102">
                  <c:v>0.40143809356683002</c:v>
                </c:pt>
                <c:pt idx="103">
                  <c:v>0.39772281507345703</c:v>
                </c:pt>
                <c:pt idx="104">
                  <c:v>0.39385757963092799</c:v>
                </c:pt>
                <c:pt idx="105">
                  <c:v>0.38983633125990202</c:v>
                </c:pt>
                <c:pt idx="106">
                  <c:v>0.38565299415583598</c:v>
                </c:pt>
                <c:pt idx="107">
                  <c:v>0.38130139354431802</c:v>
                </c:pt>
                <c:pt idx="108">
                  <c:v>0.37677562968227901</c:v>
                </c:pt>
                <c:pt idx="109">
                  <c:v>0.37206855709463699</c:v>
                </c:pt>
                <c:pt idx="110">
                  <c:v>0.367173933168019</c:v>
                </c:pt>
                <c:pt idx="111">
                  <c:v>0.36208488188865801</c:v>
                </c:pt>
                <c:pt idx="112">
                  <c:v>0.35679416181571499</c:v>
                </c:pt>
                <c:pt idx="113">
                  <c:v>0.35129398566654502</c:v>
                </c:pt>
                <c:pt idx="114">
                  <c:v>0.345575947412672</c:v>
                </c:pt>
                <c:pt idx="115">
                  <c:v>0.33963082759409202</c:v>
                </c:pt>
                <c:pt idx="116">
                  <c:v>0.33344839262675902</c:v>
                </c:pt>
                <c:pt idx="117">
                  <c:v>0.32701734603292898</c:v>
                </c:pt>
                <c:pt idx="118">
                  <c:v>0.32032519839554702</c:v>
                </c:pt>
                <c:pt idx="119">
                  <c:v>0.31335819433842099</c:v>
                </c:pt>
                <c:pt idx="120">
                  <c:v>0.30610206090966402</c:v>
                </c:pt>
                <c:pt idx="121">
                  <c:v>0.29853981208196401</c:v>
                </c:pt>
                <c:pt idx="122">
                  <c:v>0.29065551758841102</c:v>
                </c:pt>
                <c:pt idx="123">
                  <c:v>0.28243239500112299</c:v>
                </c:pt>
                <c:pt idx="124">
                  <c:v>0.273854043102911</c:v>
                </c:pt>
                <c:pt idx="125">
                  <c:v>0.26490506749724302</c:v>
                </c:pt>
                <c:pt idx="126">
                  <c:v>0.25557179654015699</c:v>
                </c:pt>
                <c:pt idx="127">
                  <c:v>0.245843285730241</c:v>
                </c:pt>
                <c:pt idx="128">
                  <c:v>0.235712215703378</c:v>
                </c:pt>
                <c:pt idx="129">
                  <c:v>0.22517584958350201</c:v>
                </c:pt>
                <c:pt idx="130">
                  <c:v>0.214237288644023</c:v>
                </c:pt>
                <c:pt idx="131">
                  <c:v>0.20290657985292401</c:v>
                </c:pt>
                <c:pt idx="132">
                  <c:v>0.19120196854702201</c:v>
                </c:pt>
                <c:pt idx="133">
                  <c:v>0.17915222500897099</c:v>
                </c:pt>
                <c:pt idx="134">
                  <c:v>0.16679423765868101</c:v>
                </c:pt>
                <c:pt idx="135">
                  <c:v>0.15417998441077899</c:v>
                </c:pt>
                <c:pt idx="136">
                  <c:v>0.141374027901677</c:v>
                </c:pt>
                <c:pt idx="137">
                  <c:v>0.12845547641392099</c:v>
                </c:pt>
                <c:pt idx="138">
                  <c:v>0.11551847095449699</c:v>
                </c:pt>
                <c:pt idx="139">
                  <c:v>0.102672275819605</c:v>
                </c:pt>
                <c:pt idx="140">
                  <c:v>9.0040725084580997E-2</c:v>
                </c:pt>
                <c:pt idx="141">
                  <c:v>7.7760796671625998E-2</c:v>
                </c:pt>
                <c:pt idx="142">
                  <c:v>6.5980583388385999E-2</c:v>
                </c:pt>
                <c:pt idx="143">
                  <c:v>5.4856259741033003E-2</c:v>
                </c:pt>
                <c:pt idx="144">
                  <c:v>4.4548609015373997E-2</c:v>
                </c:pt>
                <c:pt idx="145">
                  <c:v>3.5217131838402999E-2</c:v>
                </c:pt>
                <c:pt idx="146">
                  <c:v>2.7016481405586001E-2</c:v>
                </c:pt>
                <c:pt idx="147">
                  <c:v>2.0089612679341999E-2</c:v>
                </c:pt>
                <c:pt idx="148">
                  <c:v>1.4562248998569E-2</c:v>
                </c:pt>
                <c:pt idx="149">
                  <c:v>1.0537352995714001E-2</c:v>
                </c:pt>
                <c:pt idx="150">
                  <c:v>8.090503263229E-3</c:v>
                </c:pt>
                <c:pt idx="151">
                  <c:v>7.2660972163970002E-3</c:v>
                </c:pt>
                <c:pt idx="152">
                  <c:v>8.0753529751979997E-3</c:v>
                </c:pt>
                <c:pt idx="153">
                  <c:v>1.0495787819137001E-2</c:v>
                </c:pt>
                <c:pt idx="154">
                  <c:v>1.4472480320864E-2</c:v>
                </c:pt>
                <c:pt idx="155">
                  <c:v>1.9920754363956E-2</c:v>
                </c:pt>
                <c:pt idx="156">
                  <c:v>2.6730554699474999E-2</c:v>
                </c:pt>
                <c:pt idx="157">
                  <c:v>3.4771520205431998E-2</c:v>
                </c:pt>
                <c:pt idx="158">
                  <c:v>4.3898821922406003E-2</c:v>
                </c:pt>
                <c:pt idx="159">
                  <c:v>5.3958886369899997E-2</c:v>
                </c:pt>
                <c:pt idx="160">
                  <c:v>6.4796300898915998E-2</c:v>
                </c:pt>
                <c:pt idx="161">
                  <c:v>7.6257429375039001E-2</c:v>
                </c:pt>
                <c:pt idx="162">
                  <c:v>8.8196224925913003E-2</c:v>
                </c:pt>
                <c:pt idx="163">
                  <c:v>0.10047759640993099</c:v>
                </c:pt>
                <c:pt idx="164">
                  <c:v>0.112980219240402</c:v>
                </c:pt>
                <c:pt idx="165">
                  <c:v>0.125598172529862</c:v>
                </c:pt>
                <c:pt idx="166">
                  <c:v>0.13824171288211401</c:v>
                </c:pt>
                <c:pt idx="167">
                  <c:v>0.15083685285774501</c:v>
                </c:pt>
                <c:pt idx="168">
                  <c:v>0.16332393579540799</c:v>
                </c:pt>
                <c:pt idx="169">
                  <c:v>0.175655499485487</c:v>
                </c:pt>
                <c:pt idx="170">
                  <c:v>0.18779249893202599</c:v>
                </c:pt>
                <c:pt idx="171">
                  <c:v>0.199705144369558</c:v>
                </c:pt>
                <c:pt idx="172">
                  <c:v>0.21136460886899699</c:v>
                </c:pt>
                <c:pt idx="173">
                  <c:v>0.22274487439372301</c:v>
                </c:pt>
                <c:pt idx="174">
                  <c:v>0.23382067422505001</c:v>
                </c:pt>
                <c:pt idx="175">
                  <c:v>0.24456733330389299</c:v>
                </c:pt>
                <c:pt idx="176">
                  <c:v>0.25496140146409402</c:v>
                </c:pt>
                <c:pt idx="177">
                  <c:v>0.26498153976188599</c:v>
                </c:pt>
                <c:pt idx="178">
                  <c:v>0.27460998780073997</c:v>
                </c:pt>
                <c:pt idx="179">
                  <c:v>0.283834392701169</c:v>
                </c:pt>
                <c:pt idx="180">
                  <c:v>0.29265004337756101</c:v>
                </c:pt>
                <c:pt idx="181">
                  <c:v>0.30106320571573397</c:v>
                </c:pt>
                <c:pt idx="182">
                  <c:v>0.30909521489044101</c:v>
                </c:pt>
                <c:pt idx="183">
                  <c:v>0.31678523334867598</c:v>
                </c:pt>
                <c:pt idx="184">
                  <c:v>0.32419229643028902</c:v>
                </c:pt>
                <c:pt idx="185">
                  <c:v>0.33138283618810499</c:v>
                </c:pt>
                <c:pt idx="186">
                  <c:v>0.338414833207206</c:v>
                </c:pt>
                <c:pt idx="187">
                  <c:v>0.34531673828916198</c:v>
                </c:pt>
                <c:pt idx="188">
                  <c:v>0.35207894486004498</c:v>
                </c:pt>
                <c:pt idx="189">
                  <c:v>0.35866386652582499</c:v>
                </c:pt>
                <c:pt idx="190">
                  <c:v>0.365026392962779</c:v>
                </c:pt>
                <c:pt idx="191">
                  <c:v>0.371131096214113</c:v>
                </c:pt>
                <c:pt idx="192">
                  <c:v>0.37695922389870501</c:v>
                </c:pt>
                <c:pt idx="193">
                  <c:v>0.382507332762623</c:v>
                </c:pt>
                <c:pt idx="194">
                  <c:v>0.38778267897661001</c:v>
                </c:pt>
                <c:pt idx="195">
                  <c:v>0.39279813455767698</c:v>
                </c:pt>
                <c:pt idx="196">
                  <c:v>0.39757039952261097</c:v>
                </c:pt>
                <c:pt idx="197">
                  <c:v>0.40211548994892699</c:v>
                </c:pt>
                <c:pt idx="198">
                  <c:v>0.40644928903661098</c:v>
                </c:pt>
                <c:pt idx="199">
                  <c:v>0.410586613211947</c:v>
                </c:pt>
                <c:pt idx="200">
                  <c:v>0.41454112802154602</c:v>
                </c:pt>
                <c:pt idx="201">
                  <c:v>0.41832523648318098</c:v>
                </c:pt>
                <c:pt idx="202">
                  <c:v>0.42195024162486</c:v>
                </c:pt>
                <c:pt idx="203">
                  <c:v>0.42542643545964598</c:v>
                </c:pt>
                <c:pt idx="204">
                  <c:v>0.42876321076238599</c:v>
                </c:pt>
                <c:pt idx="205">
                  <c:v>0.43196914982075402</c:v>
                </c:pt>
                <c:pt idx="206">
                  <c:v>0.43505217709653299</c:v>
                </c:pt>
                <c:pt idx="207">
                  <c:v>0.438019547144196</c:v>
                </c:pt>
                <c:pt idx="208">
                  <c:v>0.44087776042545901</c:v>
                </c:pt>
                <c:pt idx="209">
                  <c:v>0.44363345917270403</c:v>
                </c:pt>
                <c:pt idx="210">
                  <c:v>0.44629221931023999</c:v>
                </c:pt>
                <c:pt idx="211">
                  <c:v>0.44885939670075398</c:v>
                </c:pt>
                <c:pt idx="212">
                  <c:v>0.451339995132436</c:v>
                </c:pt>
                <c:pt idx="213">
                  <c:v>0.45373868556197899</c:v>
                </c:pt>
                <c:pt idx="214">
                  <c:v>0.45605982382988502</c:v>
                </c:pt>
                <c:pt idx="215">
                  <c:v>0.45830751991222701</c:v>
                </c:pt>
                <c:pt idx="216">
                  <c:v>0.460485593820538</c:v>
                </c:pt>
                <c:pt idx="217">
                  <c:v>0.46259764032850098</c:v>
                </c:pt>
                <c:pt idx="218">
                  <c:v>0.46464703565193499</c:v>
                </c:pt>
                <c:pt idx="219">
                  <c:v>0.46663695363417901</c:v>
                </c:pt>
                <c:pt idx="220">
                  <c:v>0.46857022555487898</c:v>
                </c:pt>
                <c:pt idx="221">
                  <c:v>0.47044997705841102</c:v>
                </c:pt>
                <c:pt idx="222">
                  <c:v>0.472278698271547</c:v>
                </c:pt>
                <c:pt idx="223">
                  <c:v>0.47405888744744901</c:v>
                </c:pt>
                <c:pt idx="224">
                  <c:v>0.47579289363948502</c:v>
                </c:pt>
                <c:pt idx="225">
                  <c:v>0.47748295896529502</c:v>
                </c:pt>
                <c:pt idx="226">
                  <c:v>0.47913117750831702</c:v>
                </c:pt>
                <c:pt idx="227">
                  <c:v>0.48073953660121699</c:v>
                </c:pt>
                <c:pt idx="228">
                  <c:v>0.482309915765815</c:v>
                </c:pt>
                <c:pt idx="229">
                  <c:v>0.48384409349190499</c:v>
                </c:pt>
                <c:pt idx="230">
                  <c:v>0.48534363306050599</c:v>
                </c:pt>
                <c:pt idx="231">
                  <c:v>0.48681003314865601</c:v>
                </c:pt>
                <c:pt idx="232">
                  <c:v>0.48824614205691702</c:v>
                </c:pt>
                <c:pt idx="233">
                  <c:v>0.48965115666431203</c:v>
                </c:pt>
                <c:pt idx="234">
                  <c:v>0.491027565093547</c:v>
                </c:pt>
                <c:pt idx="235">
                  <c:v>0.49237770321397301</c:v>
                </c:pt>
                <c:pt idx="236">
                  <c:v>0.49370066781780098</c:v>
                </c:pt>
                <c:pt idx="237">
                  <c:v>0.49499871415723001</c:v>
                </c:pt>
                <c:pt idx="238">
                  <c:v>0.49627293346783602</c:v>
                </c:pt>
                <c:pt idx="239">
                  <c:v>0.49752534738047799</c:v>
                </c:pt>
                <c:pt idx="240">
                  <c:v>0.49875499246949501</c:v>
                </c:pt>
                <c:pt idx="241">
                  <c:v>0.49996380758076198</c:v>
                </c:pt>
                <c:pt idx="242">
                  <c:v>0.50115360893397898</c:v>
                </c:pt>
                <c:pt idx="243">
                  <c:v>0.50232341575336603</c:v>
                </c:pt>
                <c:pt idx="244">
                  <c:v>0.50347497487865001</c:v>
                </c:pt>
                <c:pt idx="245">
                  <c:v>0.50460906620955703</c:v>
                </c:pt>
                <c:pt idx="246">
                  <c:v>0.50572730241280595</c:v>
                </c:pt>
                <c:pt idx="247">
                  <c:v>0.50682863024944502</c:v>
                </c:pt>
                <c:pt idx="248">
                  <c:v>0.507914628594478</c:v>
                </c:pt>
                <c:pt idx="249">
                  <c:v>0.50898676533958298</c:v>
                </c:pt>
                <c:pt idx="250">
                  <c:v>0.51004397622755704</c:v>
                </c:pt>
                <c:pt idx="251">
                  <c:v>0.51108769346744798</c:v>
                </c:pt>
                <c:pt idx="252">
                  <c:v>0.51211847729413396</c:v>
                </c:pt>
                <c:pt idx="253">
                  <c:v>0.51313764659909999</c:v>
                </c:pt>
                <c:pt idx="254">
                  <c:v>0.51414413576863605</c:v>
                </c:pt>
                <c:pt idx="255">
                  <c:v>0.51513922643218402</c:v>
                </c:pt>
                <c:pt idx="256">
                  <c:v>0.51612415264423805</c:v>
                </c:pt>
                <c:pt idx="257">
                  <c:v>0.51709781811530997</c:v>
                </c:pt>
                <c:pt idx="258">
                  <c:v>0.51806141610224798</c:v>
                </c:pt>
                <c:pt idx="259">
                  <c:v>0.51901611732626496</c:v>
                </c:pt>
                <c:pt idx="260">
                  <c:v>0.51996080784696497</c:v>
                </c:pt>
                <c:pt idx="261">
                  <c:v>0.52089661292784195</c:v>
                </c:pt>
                <c:pt idx="262">
                  <c:v>0.52182389035835697</c:v>
                </c:pt>
                <c:pt idx="263">
                  <c:v>0.52274369126287101</c:v>
                </c:pt>
                <c:pt idx="264">
                  <c:v>0.52365492062070196</c:v>
                </c:pt>
                <c:pt idx="265">
                  <c:v>0.52455860742176297</c:v>
                </c:pt>
                <c:pt idx="266">
                  <c:v>0.52545575262017197</c:v>
                </c:pt>
                <c:pt idx="267">
                  <c:v>0.52634523951921597</c:v>
                </c:pt>
                <c:pt idx="268">
                  <c:v>0.52722805006123596</c:v>
                </c:pt>
                <c:pt idx="269">
                  <c:v>0.52810444092344999</c:v>
                </c:pt>
                <c:pt idx="270">
                  <c:v>0.52897536274517998</c:v>
                </c:pt>
                <c:pt idx="271">
                  <c:v>0.52983968666542502</c:v>
                </c:pt>
                <c:pt idx="272">
                  <c:v>0.53069833089476404</c:v>
                </c:pt>
                <c:pt idx="273">
                  <c:v>0.53155218629170498</c:v>
                </c:pt>
                <c:pt idx="274">
                  <c:v>0.53240012244239199</c:v>
                </c:pt>
                <c:pt idx="275">
                  <c:v>0.53324303279706298</c:v>
                </c:pt>
                <c:pt idx="276">
                  <c:v>0.53408176234073002</c:v>
                </c:pt>
                <c:pt idx="277">
                  <c:v>0.53491518743025401</c:v>
                </c:pt>
                <c:pt idx="278">
                  <c:v>0.53574414931334002</c:v>
                </c:pt>
                <c:pt idx="279">
                  <c:v>0.53656882315487697</c:v>
                </c:pt>
                <c:pt idx="280">
                  <c:v>0.53739001093151095</c:v>
                </c:pt>
                <c:pt idx="281">
                  <c:v>0.53820660355045802</c:v>
                </c:pt>
                <c:pt idx="282">
                  <c:v>0.53901939302158297</c:v>
                </c:pt>
                <c:pt idx="283">
                  <c:v>0.53982916114113599</c:v>
                </c:pt>
                <c:pt idx="284">
                  <c:v>0.54063478259196196</c:v>
                </c:pt>
                <c:pt idx="285">
                  <c:v>0.54143702280144401</c:v>
                </c:pt>
                <c:pt idx="286">
                  <c:v>0.54223602912658397</c:v>
                </c:pt>
                <c:pt idx="287">
                  <c:v>0.54303254338676199</c:v>
                </c:pt>
                <c:pt idx="288">
                  <c:v>0.54382543980075804</c:v>
                </c:pt>
                <c:pt idx="289">
                  <c:v>0.54461546051116705</c:v>
                </c:pt>
                <c:pt idx="290">
                  <c:v>0.54540332653762302</c:v>
                </c:pt>
                <c:pt idx="291">
                  <c:v>0.54618792691489304</c:v>
                </c:pt>
                <c:pt idx="292">
                  <c:v>0.54696997613012099</c:v>
                </c:pt>
                <c:pt idx="293">
                  <c:v>0.54774957399133495</c:v>
                </c:pt>
                <c:pt idx="294">
                  <c:v>0.54852742474878402</c:v>
                </c:pt>
                <c:pt idx="295">
                  <c:v>0.549302402144213</c:v>
                </c:pt>
                <c:pt idx="296">
                  <c:v>0.55007519750759903</c:v>
                </c:pt>
                <c:pt idx="297">
                  <c:v>0.55084651403335905</c:v>
                </c:pt>
                <c:pt idx="298">
                  <c:v>0.55161521789872303</c:v>
                </c:pt>
                <c:pt idx="299">
                  <c:v>0.55238199259611898</c:v>
                </c:pt>
                <c:pt idx="300">
                  <c:v>0.55314751248241201</c:v>
                </c:pt>
                <c:pt idx="301">
                  <c:v>0.553910643673584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D-40C3-B9A2-5393BEA4A8E5}"/>
            </c:ext>
          </c:extLst>
        </c:ser>
        <c:ser>
          <c:idx val="1"/>
          <c:order val="1"/>
          <c:tx>
            <c:strRef>
              <c:f>'case 3'!$C$11</c:f>
              <c:strCache>
                <c:ptCount val="1"/>
                <c:pt idx="0">
                  <c:v>P.Schuenke</c:v>
                </c:pt>
              </c:strCache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val>
            <c:numRef>
              <c:f>'case 3'!$C$12:$C$314</c:f>
              <c:numCache>
                <c:formatCode>0.000000000</c:formatCode>
                <c:ptCount val="303"/>
                <c:pt idx="0">
                  <c:v>0.99954275329039</c:v>
                </c:pt>
                <c:pt idx="1">
                  <c:v>0.52403236670411202</c:v>
                </c:pt>
                <c:pt idx="2">
                  <c:v>0.52341329162251804</c:v>
                </c:pt>
                <c:pt idx="3">
                  <c:v>0.522793036589143</c:v>
                </c:pt>
                <c:pt idx="4">
                  <c:v>0.52217249435360502</c:v>
                </c:pt>
                <c:pt idx="5">
                  <c:v>0.52155109873451799</c:v>
                </c:pt>
                <c:pt idx="6">
                  <c:v>0.52092827756738003</c:v>
                </c:pt>
                <c:pt idx="7">
                  <c:v>0.52030491754281405</c:v>
                </c:pt>
                <c:pt idx="8">
                  <c:v>0.519680440109618</c:v>
                </c:pt>
                <c:pt idx="9">
                  <c:v>0.51905425948253303</c:v>
                </c:pt>
                <c:pt idx="10">
                  <c:v>0.51842725627072095</c:v>
                </c:pt>
                <c:pt idx="11">
                  <c:v>0.51779883769492097</c:v>
                </c:pt>
                <c:pt idx="12">
                  <c:v>0.51716889615436501</c:v>
                </c:pt>
                <c:pt idx="13">
                  <c:v>0.51653682443944404</c:v>
                </c:pt>
                <c:pt idx="14">
                  <c:v>0.51590349511208999</c:v>
                </c:pt>
                <c:pt idx="15">
                  <c:v>0.515268292838305</c:v>
                </c:pt>
                <c:pt idx="16">
                  <c:v>0.51463059150810297</c:v>
                </c:pt>
                <c:pt idx="17">
                  <c:v>0.513991257522459</c:v>
                </c:pt>
                <c:pt idx="18">
                  <c:v>0.51334965576754898</c:v>
                </c:pt>
                <c:pt idx="19">
                  <c:v>0.512705643672836</c:v>
                </c:pt>
                <c:pt idx="20">
                  <c:v>0.51205856549006101</c:v>
                </c:pt>
                <c:pt idx="21">
                  <c:v>0.51140927918532197</c:v>
                </c:pt>
                <c:pt idx="22">
                  <c:v>0.51075711852953598</c:v>
                </c:pt>
                <c:pt idx="23">
                  <c:v>0.51010140162399598</c:v>
                </c:pt>
                <c:pt idx="24">
                  <c:v>0.50944297996155197</c:v>
                </c:pt>
                <c:pt idx="25">
                  <c:v>0.50878115985813999</c:v>
                </c:pt>
                <c:pt idx="26">
                  <c:v>0.50811575191307001</c:v>
                </c:pt>
                <c:pt idx="27">
                  <c:v>0.50744603324487603</c:v>
                </c:pt>
                <c:pt idx="28">
                  <c:v>0.50677284619580998</c:v>
                </c:pt>
                <c:pt idx="29">
                  <c:v>0.50609545398845501</c:v>
                </c:pt>
                <c:pt idx="30">
                  <c:v>0.50541309763211695</c:v>
                </c:pt>
                <c:pt idx="31">
                  <c:v>0.50472661208346004</c:v>
                </c:pt>
                <c:pt idx="32">
                  <c:v>0.50403522254461097</c:v>
                </c:pt>
                <c:pt idx="33">
                  <c:v>0.50333812848122295</c:v>
                </c:pt>
                <c:pt idx="34">
                  <c:v>0.502636156817164</c:v>
                </c:pt>
                <c:pt idx="35">
                  <c:v>0.501928488984004</c:v>
                </c:pt>
                <c:pt idx="36">
                  <c:v>0.50121483794102395</c:v>
                </c:pt>
                <c:pt idx="37">
                  <c:v>0.500494337907325</c:v>
                </c:pt>
                <c:pt idx="38">
                  <c:v>0.499767803643548</c:v>
                </c:pt>
                <c:pt idx="39">
                  <c:v>0.49903434769028698</c:v>
                </c:pt>
                <c:pt idx="40">
                  <c:v>0.49829304651821499</c:v>
                </c:pt>
                <c:pt idx="41">
                  <c:v>0.49754470439429299</c:v>
                </c:pt>
                <c:pt idx="42">
                  <c:v>0.49678837278449001</c:v>
                </c:pt>
                <c:pt idx="43">
                  <c:v>0.49602366372888801</c:v>
                </c:pt>
                <c:pt idx="44">
                  <c:v>0.49524956266265502</c:v>
                </c:pt>
                <c:pt idx="45">
                  <c:v>0.49446685709055599</c:v>
                </c:pt>
                <c:pt idx="46">
                  <c:v>0.49367450199673801</c:v>
                </c:pt>
                <c:pt idx="47">
                  <c:v>0.49287140192269802</c:v>
                </c:pt>
                <c:pt idx="48">
                  <c:v>0.492058329173092</c:v>
                </c:pt>
                <c:pt idx="49">
                  <c:v>0.49123415287995797</c:v>
                </c:pt>
                <c:pt idx="50">
                  <c:v>0.49039768386960297</c:v>
                </c:pt>
                <c:pt idx="51">
                  <c:v>0.48954967616596601</c:v>
                </c:pt>
                <c:pt idx="52">
                  <c:v>0.48868889927458697</c:v>
                </c:pt>
                <c:pt idx="53">
                  <c:v>0.48781474516912399</c:v>
                </c:pt>
                <c:pt idx="54">
                  <c:v>0.48692587591102598</c:v>
                </c:pt>
                <c:pt idx="55">
                  <c:v>0.486023014934722</c:v>
                </c:pt>
                <c:pt idx="56">
                  <c:v>0.48510477314018402</c:v>
                </c:pt>
                <c:pt idx="57">
                  <c:v>0.48416967946664502</c:v>
                </c:pt>
                <c:pt idx="58">
                  <c:v>0.48321842834211098</c:v>
                </c:pt>
                <c:pt idx="59">
                  <c:v>0.48224948857585598</c:v>
                </c:pt>
                <c:pt idx="60">
                  <c:v>0.48126201466606799</c:v>
                </c:pt>
                <c:pt idx="61">
                  <c:v>0.48025432305697202</c:v>
                </c:pt>
                <c:pt idx="62">
                  <c:v>0.47922705887963302</c:v>
                </c:pt>
                <c:pt idx="63">
                  <c:v>0.47817846356279697</c:v>
                </c:pt>
                <c:pt idx="64">
                  <c:v>0.47710666256085899</c:v>
                </c:pt>
                <c:pt idx="65">
                  <c:v>0.47601225382045098</c:v>
                </c:pt>
                <c:pt idx="66">
                  <c:v>0.47489327409001503</c:v>
                </c:pt>
                <c:pt idx="67">
                  <c:v>0.47374853212417301</c:v>
                </c:pt>
                <c:pt idx="68">
                  <c:v>0.47257584713741702</c:v>
                </c:pt>
                <c:pt idx="69">
                  <c:v>0.47137573663043902</c:v>
                </c:pt>
                <c:pt idx="70">
                  <c:v>0.47014590883435198</c:v>
                </c:pt>
                <c:pt idx="71">
                  <c:v>0.46888390680109798</c:v>
                </c:pt>
                <c:pt idx="72">
                  <c:v>0.467590171635069</c:v>
                </c:pt>
                <c:pt idx="73">
                  <c:v>0.46626190440919602</c:v>
                </c:pt>
                <c:pt idx="74">
                  <c:v>0.46489749833410299</c:v>
                </c:pt>
                <c:pt idx="75">
                  <c:v>0.46349526769017002</c:v>
                </c:pt>
                <c:pt idx="76">
                  <c:v>0.46205332985162301</c:v>
                </c:pt>
                <c:pt idx="77">
                  <c:v>0.46056970275972797</c:v>
                </c:pt>
                <c:pt idx="78">
                  <c:v>0.45904229968139998</c:v>
                </c:pt>
                <c:pt idx="79">
                  <c:v>0.45746892355138202</c:v>
                </c:pt>
                <c:pt idx="80">
                  <c:v>0.45584726142654902</c:v>
                </c:pt>
                <c:pt idx="81">
                  <c:v>0.45417487852946498</c:v>
                </c:pt>
                <c:pt idx="82">
                  <c:v>0.45244921228231499</c:v>
                </c:pt>
                <c:pt idx="83">
                  <c:v>0.45066770794509697</c:v>
                </c:pt>
                <c:pt idx="84">
                  <c:v>0.44882725023347902</c:v>
                </c:pt>
                <c:pt idx="85">
                  <c:v>0.44692499376219402</c:v>
                </c:pt>
                <c:pt idx="86">
                  <c:v>0.44495780372997401</c:v>
                </c:pt>
                <c:pt idx="87">
                  <c:v>0.44292238733282402</c:v>
                </c:pt>
                <c:pt idx="88">
                  <c:v>0.44081528823639698</c:v>
                </c:pt>
                <c:pt idx="89">
                  <c:v>0.43863288148197299</c:v>
                </c:pt>
                <c:pt idx="90">
                  <c:v>0.43637136894047501</c:v>
                </c:pt>
                <c:pt idx="91">
                  <c:v>0.43402677562199099</c:v>
                </c:pt>
                <c:pt idx="92">
                  <c:v>0.43159494678624899</c:v>
                </c:pt>
                <c:pt idx="93">
                  <c:v>0.42907154638692502</c:v>
                </c:pt>
                <c:pt idx="94">
                  <c:v>0.42645205678996301</c:v>
                </c:pt>
                <c:pt idx="95">
                  <c:v>0.42373199724914201</c:v>
                </c:pt>
                <c:pt idx="96">
                  <c:v>0.42090606741514303</c:v>
                </c:pt>
                <c:pt idx="97">
                  <c:v>0.417969429914335</c:v>
                </c:pt>
                <c:pt idx="98">
                  <c:v>0.414916874203832</c:v>
                </c:pt>
                <c:pt idx="99">
                  <c:v>0.41174303516598199</c:v>
                </c:pt>
                <c:pt idx="100">
                  <c:v>0.40844240480736599</c:v>
                </c:pt>
                <c:pt idx="101">
                  <c:v>0.405009345607933</c:v>
                </c:pt>
                <c:pt idx="102">
                  <c:v>0.40143810496003002</c:v>
                </c:pt>
                <c:pt idx="103">
                  <c:v>0.39772282965060901</c:v>
                </c:pt>
                <c:pt idx="104">
                  <c:v>0.39385757881383698</c:v>
                </c:pt>
                <c:pt idx="105">
                  <c:v>0.38983633337804002</c:v>
                </c:pt>
                <c:pt idx="106">
                  <c:v>0.38565299946850601</c:v>
                </c:pt>
                <c:pt idx="107">
                  <c:v>0.38130140230975901</c:v>
                </c:pt>
                <c:pt idx="108">
                  <c:v>0.37677562860162001</c:v>
                </c:pt>
                <c:pt idx="109">
                  <c:v>0.37206855949983902</c:v>
                </c:pt>
                <c:pt idx="110">
                  <c:v>0.36717393935555498</c:v>
                </c:pt>
                <c:pt idx="111">
                  <c:v>0.36208489216502898</c:v>
                </c:pt>
                <c:pt idx="112">
                  <c:v>0.35679416361966998</c:v>
                </c:pt>
                <c:pt idx="113">
                  <c:v>0.35129399172102499</c:v>
                </c:pt>
                <c:pt idx="114">
                  <c:v>0.34557595805978703</c:v>
                </c:pt>
                <c:pt idx="115">
                  <c:v>0.33963082872289102</c:v>
                </c:pt>
                <c:pt idx="116">
                  <c:v>0.33344839853504898</c:v>
                </c:pt>
                <c:pt idx="117">
                  <c:v>0.32701735711479701</c:v>
                </c:pt>
                <c:pt idx="118">
                  <c:v>0.32032519876295701</c:v>
                </c:pt>
                <c:pt idx="119">
                  <c:v>0.31335820008882298</c:v>
                </c:pt>
                <c:pt idx="120">
                  <c:v>0.30610206839271498</c:v>
                </c:pt>
                <c:pt idx="121">
                  <c:v>0.29853982572811499</c:v>
                </c:pt>
                <c:pt idx="122">
                  <c:v>0.29065551869101203</c:v>
                </c:pt>
                <c:pt idx="123">
                  <c:v>0.28243240252910001</c:v>
                </c:pt>
                <c:pt idx="124">
                  <c:v>0.27385405762071702</c:v>
                </c:pt>
                <c:pt idx="125">
                  <c:v>0.26490506776772998</c:v>
                </c:pt>
                <c:pt idx="126">
                  <c:v>0.25557180409559399</c:v>
                </c:pt>
                <c:pt idx="127">
                  <c:v>0.245843301188851</c:v>
                </c:pt>
                <c:pt idx="128">
                  <c:v>0.23571221501554099</c:v>
                </c:pt>
                <c:pt idx="129">
                  <c:v>0.22517585710497301</c:v>
                </c:pt>
                <c:pt idx="130">
                  <c:v>0.214237304999954</c:v>
                </c:pt>
                <c:pt idx="131">
                  <c:v>0.20290659187742599</c:v>
                </c:pt>
                <c:pt idx="132">
                  <c:v>0.19120197591492699</c:v>
                </c:pt>
                <c:pt idx="133">
                  <c:v>0.179152235242519</c:v>
                </c:pt>
                <c:pt idx="134">
                  <c:v>0.16679424286907099</c:v>
                </c:pt>
                <c:pt idx="135">
                  <c:v>0.15417998437372801</c:v>
                </c:pt>
                <c:pt idx="136">
                  <c:v>0.14137403785541799</c:v>
                </c:pt>
                <c:pt idx="137">
                  <c:v>0.128455481014395</c:v>
                </c:pt>
                <c:pt idx="138">
                  <c:v>0.115518470164248</c:v>
                </c:pt>
                <c:pt idx="139">
                  <c:v>0.102672284978667</c:v>
                </c:pt>
                <c:pt idx="140">
                  <c:v>9.0040728865925804E-2</c:v>
                </c:pt>
                <c:pt idx="141">
                  <c:v>7.7760802534899198E-2</c:v>
                </c:pt>
                <c:pt idx="142">
                  <c:v>6.5980584227919303E-2</c:v>
                </c:pt>
                <c:pt idx="143">
                  <c:v>5.4856262511574203E-2</c:v>
                </c:pt>
                <c:pt idx="144">
                  <c:v>4.4548610020326701E-2</c:v>
                </c:pt>
                <c:pt idx="145">
                  <c:v>3.5217134932742103E-2</c:v>
                </c:pt>
                <c:pt idx="146">
                  <c:v>2.7016481444132899E-2</c:v>
                </c:pt>
                <c:pt idx="147">
                  <c:v>2.0089612412495499E-2</c:v>
                </c:pt>
                <c:pt idx="148">
                  <c:v>1.45622485671409E-2</c:v>
                </c:pt>
                <c:pt idx="149">
                  <c:v>1.0537353313638601E-2</c:v>
                </c:pt>
                <c:pt idx="150">
                  <c:v>8.0905033508259505E-3</c:v>
                </c:pt>
                <c:pt idx="151">
                  <c:v>7.2660972260821799E-3</c:v>
                </c:pt>
                <c:pt idx="152">
                  <c:v>8.0753530616178796E-3</c:v>
                </c:pt>
                <c:pt idx="153">
                  <c:v>1.04957881332774E-2</c:v>
                </c:pt>
                <c:pt idx="154">
                  <c:v>1.4472479894955001E-2</c:v>
                </c:pt>
                <c:pt idx="155">
                  <c:v>1.99207541018026E-2</c:v>
                </c:pt>
                <c:pt idx="156">
                  <c:v>2.6730554739019401E-2</c:v>
                </c:pt>
                <c:pt idx="157">
                  <c:v>3.4771523239163403E-2</c:v>
                </c:pt>
                <c:pt idx="158">
                  <c:v>4.3898822909890299E-2</c:v>
                </c:pt>
                <c:pt idx="159">
                  <c:v>5.3958889079556802E-2</c:v>
                </c:pt>
                <c:pt idx="160">
                  <c:v>6.4796301727278294E-2</c:v>
                </c:pt>
                <c:pt idx="161">
                  <c:v>7.6257435090530998E-2</c:v>
                </c:pt>
                <c:pt idx="162">
                  <c:v>8.81962286173925E-2</c:v>
                </c:pt>
                <c:pt idx="163">
                  <c:v>0.10047760533401</c:v>
                </c:pt>
                <c:pt idx="164">
                  <c:v>0.112980218484515</c:v>
                </c:pt>
                <c:pt idx="165">
                  <c:v>0.12559817703182699</c:v>
                </c:pt>
                <c:pt idx="166">
                  <c:v>0.138241722643416</c:v>
                </c:pt>
                <c:pt idx="167">
                  <c:v>0.15083685280286899</c:v>
                </c:pt>
                <c:pt idx="168">
                  <c:v>0.16332394093174701</c:v>
                </c:pt>
                <c:pt idx="169">
                  <c:v>0.17565550967252599</c:v>
                </c:pt>
                <c:pt idx="170">
                  <c:v>0.18779250628445299</c:v>
                </c:pt>
                <c:pt idx="171">
                  <c:v>0.19970515652807899</c:v>
                </c:pt>
                <c:pt idx="172">
                  <c:v>0.21136462560413499</c:v>
                </c:pt>
                <c:pt idx="173">
                  <c:v>0.22274488202986401</c:v>
                </c:pt>
                <c:pt idx="174">
                  <c:v>0.23382067323140099</c:v>
                </c:pt>
                <c:pt idx="175">
                  <c:v>0.244567349472599</c:v>
                </c:pt>
                <c:pt idx="176">
                  <c:v>0.254961409248257</c:v>
                </c:pt>
                <c:pt idx="177">
                  <c:v>0.26498153974049299</c:v>
                </c:pt>
                <c:pt idx="178">
                  <c:v>0.27461000312449202</c:v>
                </c:pt>
                <c:pt idx="179">
                  <c:v>0.28383440051451603</c:v>
                </c:pt>
                <c:pt idx="180">
                  <c:v>0.29265004432130598</c:v>
                </c:pt>
                <c:pt idx="181">
                  <c:v>0.30106322004304298</c:v>
                </c:pt>
                <c:pt idx="182">
                  <c:v>0.30909522264903799</c:v>
                </c:pt>
                <c:pt idx="183">
                  <c:v>0.31678523925847502</c:v>
                </c:pt>
                <c:pt idx="184">
                  <c:v>0.32419229657369097</c:v>
                </c:pt>
                <c:pt idx="185">
                  <c:v>0.33138284782764499</c:v>
                </c:pt>
                <c:pt idx="186">
                  <c:v>0.33841483922301602</c:v>
                </c:pt>
                <c:pt idx="187">
                  <c:v>0.34531673889739201</c:v>
                </c:pt>
                <c:pt idx="188">
                  <c:v>0.35207895628580299</c:v>
                </c:pt>
                <c:pt idx="189">
                  <c:v>0.35866387269479399</c:v>
                </c:pt>
                <c:pt idx="190">
                  <c:v>0.36502639422816002</c:v>
                </c:pt>
                <c:pt idx="191">
                  <c:v>0.37113110726777299</c:v>
                </c:pt>
                <c:pt idx="192">
                  <c:v>0.37695923026253098</c:v>
                </c:pt>
                <c:pt idx="193">
                  <c:v>0.38250733487765998</c:v>
                </c:pt>
                <c:pt idx="194">
                  <c:v>0.38778267726399801</c:v>
                </c:pt>
                <c:pt idx="195">
                  <c:v>0.39279814379268602</c:v>
                </c:pt>
                <c:pt idx="196">
                  <c:v>0.39757040496392199</c:v>
                </c:pt>
                <c:pt idx="197">
                  <c:v>0.40211549194691898</c:v>
                </c:pt>
                <c:pt idx="198">
                  <c:v>0.406449287912513</c:v>
                </c:pt>
                <c:pt idx="199">
                  <c:v>0.41058662856239098</c:v>
                </c:pt>
                <c:pt idx="200">
                  <c:v>0.41454113993988101</c:v>
                </c:pt>
                <c:pt idx="201">
                  <c:v>0.418325245259492</c:v>
                </c:pt>
                <c:pt idx="202">
                  <c:v>0.42195024750711002</c:v>
                </c:pt>
                <c:pt idx="203">
                  <c:v>0.425426438687668</c:v>
                </c:pt>
                <c:pt idx="204">
                  <c:v>0.42876321154521702</c:v>
                </c:pt>
                <c:pt idx="205">
                  <c:v>0.43196916337046798</c:v>
                </c:pt>
                <c:pt idx="206">
                  <c:v>0.43505218799652101</c:v>
                </c:pt>
                <c:pt idx="207">
                  <c:v>0.43801955559426398</c:v>
                </c:pt>
                <c:pt idx="208">
                  <c:v>0.44087776143881802</c:v>
                </c:pt>
                <c:pt idx="209">
                  <c:v>0.44363347117984803</c:v>
                </c:pt>
                <c:pt idx="210">
                  <c:v>0.446292229069982</c:v>
                </c:pt>
                <c:pt idx="211">
                  <c:v>0.44885940436008098</c:v>
                </c:pt>
                <c:pt idx="212">
                  <c:v>0.45134000083645898</c:v>
                </c:pt>
                <c:pt idx="213">
                  <c:v>0.45373868944408002</c:v>
                </c:pt>
                <c:pt idx="214">
                  <c:v>0.45605983690337798</c:v>
                </c:pt>
                <c:pt idx="215">
                  <c:v>0.45830753104219701</c:v>
                </c:pt>
                <c:pt idx="216">
                  <c:v>0.46048560312066</c:v>
                </c:pt>
                <c:pt idx="217">
                  <c:v>0.46259764790517699</c:v>
                </c:pt>
                <c:pt idx="218">
                  <c:v>0.46464704160630999</c:v>
                </c:pt>
                <c:pt idx="219">
                  <c:v>0.466636958059861</c:v>
                </c:pt>
                <c:pt idx="220">
                  <c:v>0.468570234142967</c:v>
                </c:pt>
                <c:pt idx="221">
                  <c:v>0.47044998413146399</c:v>
                </c:pt>
                <c:pt idx="222">
                  <c:v>0.47227870391015803</c:v>
                </c:pt>
                <c:pt idx="223">
                  <c:v>0.47405889172859</c:v>
                </c:pt>
                <c:pt idx="224">
                  <c:v>0.47579290480909298</c:v>
                </c:pt>
                <c:pt idx="225">
                  <c:v>0.47748296869648399</c:v>
                </c:pt>
                <c:pt idx="226">
                  <c:v>0.47913118588991899</c:v>
                </c:pt>
                <c:pt idx="227">
                  <c:v>0.48073954368734201</c:v>
                </c:pt>
                <c:pt idx="228">
                  <c:v>0.482309921620585</c:v>
                </c:pt>
                <c:pt idx="229">
                  <c:v>0.48384409816576002</c:v>
                </c:pt>
                <c:pt idx="230">
                  <c:v>0.48534364096688998</c:v>
                </c:pt>
                <c:pt idx="231">
                  <c:v>0.48681003883441898</c:v>
                </c:pt>
                <c:pt idx="232">
                  <c:v>0.48824615130256599</c:v>
                </c:pt>
                <c:pt idx="233">
                  <c:v>0.48965116375217799</c:v>
                </c:pt>
                <c:pt idx="234">
                  <c:v>0.49102757010713299</c:v>
                </c:pt>
                <c:pt idx="235">
                  <c:v>0.49237770521444402</c:v>
                </c:pt>
                <c:pt idx="236">
                  <c:v>0.49370068044040999</c:v>
                </c:pt>
                <c:pt idx="237">
                  <c:v>0.49499872472608603</c:v>
                </c:pt>
                <c:pt idx="238">
                  <c:v>0.49627294203156602</c:v>
                </c:pt>
                <c:pt idx="239">
                  <c:v>0.49752535309378998</c:v>
                </c:pt>
                <c:pt idx="240">
                  <c:v>0.49875499634680798</c:v>
                </c:pt>
                <c:pt idx="241">
                  <c:v>0.499963809680736</c:v>
                </c:pt>
                <c:pt idx="242">
                  <c:v>0.50115361969304995</c:v>
                </c:pt>
                <c:pt idx="243">
                  <c:v>0.50232342468318403</c:v>
                </c:pt>
                <c:pt idx="244">
                  <c:v>0.50347498203723895</c:v>
                </c:pt>
                <c:pt idx="245">
                  <c:v>0.50460907165417102</c:v>
                </c:pt>
                <c:pt idx="246">
                  <c:v>0.50572730534328303</c:v>
                </c:pt>
                <c:pt idx="247">
                  <c:v>0.50682864202188804</c:v>
                </c:pt>
                <c:pt idx="248">
                  <c:v>0.50791463865757702</c:v>
                </c:pt>
                <c:pt idx="249">
                  <c:v>0.50898677292574002</c:v>
                </c:pt>
                <c:pt idx="250">
                  <c:v>0.51004398221825697</c:v>
                </c:pt>
                <c:pt idx="251">
                  <c:v>0.511087697872455</c:v>
                </c:pt>
                <c:pt idx="252">
                  <c:v>0.51211848017918704</c:v>
                </c:pt>
                <c:pt idx="253">
                  <c:v>0.51313765688796997</c:v>
                </c:pt>
                <c:pt idx="254">
                  <c:v>0.514144144497934</c:v>
                </c:pt>
                <c:pt idx="255">
                  <c:v>0.51513923363251601</c:v>
                </c:pt>
                <c:pt idx="256">
                  <c:v>0.516124157609826</c:v>
                </c:pt>
                <c:pt idx="257">
                  <c:v>0.51709782162982898</c:v>
                </c:pt>
                <c:pt idx="258">
                  <c:v>0.51806142735525096</c:v>
                </c:pt>
                <c:pt idx="259">
                  <c:v>0.51901612634824201</c:v>
                </c:pt>
                <c:pt idx="260">
                  <c:v>0.51996081542245498</c:v>
                </c:pt>
                <c:pt idx="261">
                  <c:v>0.52089661907861395</c:v>
                </c:pt>
                <c:pt idx="262">
                  <c:v>0.52182389511279603</c:v>
                </c:pt>
                <c:pt idx="263">
                  <c:v>0.52274370268790105</c:v>
                </c:pt>
                <c:pt idx="264">
                  <c:v>0.52365493062595203</c:v>
                </c:pt>
                <c:pt idx="265">
                  <c:v>0.52455861603475396</c:v>
                </c:pt>
                <c:pt idx="266">
                  <c:v>0.52545575917029896</c:v>
                </c:pt>
                <c:pt idx="267">
                  <c:v>0.526345244724295</c:v>
                </c:pt>
                <c:pt idx="268">
                  <c:v>0.52722805393274297</c:v>
                </c:pt>
                <c:pt idx="269">
                  <c:v>0.52810445184381505</c:v>
                </c:pt>
                <c:pt idx="270">
                  <c:v>0.52897537164807795</c:v>
                </c:pt>
                <c:pt idx="271">
                  <c:v>0.52983969423564503</c:v>
                </c:pt>
                <c:pt idx="272">
                  <c:v>0.53069833716100001</c:v>
                </c:pt>
                <c:pt idx="273">
                  <c:v>0.53155219060968795</c:v>
                </c:pt>
                <c:pt idx="274">
                  <c:v>0.53240013357726401</c:v>
                </c:pt>
                <c:pt idx="275">
                  <c:v>0.53324304262632405</c:v>
                </c:pt>
                <c:pt idx="276">
                  <c:v>0.53408177023910097</c:v>
                </c:pt>
                <c:pt idx="277">
                  <c:v>0.53491519405643395</c:v>
                </c:pt>
                <c:pt idx="278">
                  <c:v>0.53574415467321101</c:v>
                </c:pt>
                <c:pt idx="279">
                  <c:v>0.53656882726987998</c:v>
                </c:pt>
                <c:pt idx="280">
                  <c:v>0.53739002100653699</c:v>
                </c:pt>
                <c:pt idx="281">
                  <c:v>0.538206612376954</c:v>
                </c:pt>
                <c:pt idx="282">
                  <c:v>0.53901940061359699</c:v>
                </c:pt>
                <c:pt idx="283">
                  <c:v>0.53982916685855098</c:v>
                </c:pt>
                <c:pt idx="284">
                  <c:v>0.54063478709968804</c:v>
                </c:pt>
                <c:pt idx="285">
                  <c:v>0.54143703374441299</c:v>
                </c:pt>
                <c:pt idx="286">
                  <c:v>0.54223603883776506</c:v>
                </c:pt>
                <c:pt idx="287">
                  <c:v>0.54303255126957695</c:v>
                </c:pt>
                <c:pt idx="288">
                  <c:v>0.54382544648104403</c:v>
                </c:pt>
                <c:pt idx="289">
                  <c:v>0.54461546596794297</c:v>
                </c:pt>
                <c:pt idx="290">
                  <c:v>0.545403337718675</c:v>
                </c:pt>
                <c:pt idx="291">
                  <c:v>0.54618793689786904</c:v>
                </c:pt>
                <c:pt idx="292">
                  <c:v>0.54696998489730697</c:v>
                </c:pt>
                <c:pt idx="293">
                  <c:v>0.54774958157061404</c:v>
                </c:pt>
                <c:pt idx="294">
                  <c:v>0.548527430534961</c:v>
                </c:pt>
                <c:pt idx="295">
                  <c:v>0.54930240676113795</c:v>
                </c:pt>
                <c:pt idx="296">
                  <c:v>0.55007520832699996</c:v>
                </c:pt>
                <c:pt idx="297">
                  <c:v>0.55084652309744397</c:v>
                </c:pt>
                <c:pt idx="298">
                  <c:v>0.55161522577752797</c:v>
                </c:pt>
                <c:pt idx="299">
                  <c:v>0.55238199930854204</c:v>
                </c:pt>
                <c:pt idx="300">
                  <c:v>0.55314751743877599</c:v>
                </c:pt>
                <c:pt idx="301">
                  <c:v>0.55391065475632295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D-40C3-B9A2-5393BEA4A8E5}"/>
            </c:ext>
          </c:extLst>
        </c:ser>
        <c:ser>
          <c:idx val="2"/>
          <c:order val="2"/>
          <c:tx>
            <c:strRef>
              <c:f>'case 3'!$D$11</c:f>
              <c:strCache>
                <c:ptCount val="1"/>
                <c:pt idx="0">
                  <c:v>R.Stollberger</c:v>
                </c:pt>
              </c:strCache>
            </c:strRef>
          </c:tx>
          <c:spPr>
            <a:ln cmpd="sng">
              <a:solidFill>
                <a:srgbClr val="FBBC04"/>
              </a:solidFill>
              <a:prstDash val="solid"/>
            </a:ln>
          </c:spPr>
          <c:marker>
            <c:symbol val="none"/>
          </c:marker>
          <c:val>
            <c:numRef>
              <c:f>'case 3'!$D$12:$D$314</c:f>
              <c:numCache>
                <c:formatCode>0.000000000</c:formatCode>
                <c:ptCount val="303"/>
                <c:pt idx="0">
                  <c:v>0.98816455732942399</c:v>
                </c:pt>
                <c:pt idx="1">
                  <c:v>0.52352697845803498</c:v>
                </c:pt>
                <c:pt idx="2">
                  <c:v>0.52290824224900301</c:v>
                </c:pt>
                <c:pt idx="3">
                  <c:v>0.52228881742075095</c:v>
                </c:pt>
                <c:pt idx="4">
                  <c:v>0.52166862617169296</c:v>
                </c:pt>
                <c:pt idx="5">
                  <c:v>0.52104758746395496</c:v>
                </c:pt>
                <c:pt idx="6">
                  <c:v>0.52042561690474398</c:v>
                </c:pt>
                <c:pt idx="7">
                  <c:v>0.51980262662359</c:v>
                </c:pt>
                <c:pt idx="8">
                  <c:v>0.51917852514789797</c:v>
                </c:pt>
                <c:pt idx="9">
                  <c:v>0.51855321720139802</c:v>
                </c:pt>
                <c:pt idx="10">
                  <c:v>0.51792660364304999</c:v>
                </c:pt>
                <c:pt idx="11">
                  <c:v>0.51729858121890004</c:v>
                </c:pt>
                <c:pt idx="12">
                  <c:v>0.51666904246693801</c:v>
                </c:pt>
                <c:pt idx="13">
                  <c:v>0.51603787549840097</c:v>
                </c:pt>
                <c:pt idx="14">
                  <c:v>0.51540496385573498</c:v>
                </c:pt>
                <c:pt idx="15">
                  <c:v>0.51477018628612503</c:v>
                </c:pt>
                <c:pt idx="16">
                  <c:v>0.51413341658678402</c:v>
                </c:pt>
                <c:pt idx="17">
                  <c:v>0.51349452333377799</c:v>
                </c:pt>
                <c:pt idx="18">
                  <c:v>0.51285336974830797</c:v>
                </c:pt>
                <c:pt idx="19">
                  <c:v>0.51220981338675298</c:v>
                </c:pt>
                <c:pt idx="20">
                  <c:v>0.51156370595214995</c:v>
                </c:pt>
                <c:pt idx="21">
                  <c:v>0.51091489303748805</c:v>
                </c:pt>
                <c:pt idx="22">
                  <c:v>0.51026321384536399</c:v>
                </c:pt>
                <c:pt idx="23">
                  <c:v>0.509608500918594</c:v>
                </c:pt>
                <c:pt idx="24">
                  <c:v>0.50895057984388603</c:v>
                </c:pt>
                <c:pt idx="25">
                  <c:v>0.50828926895939897</c:v>
                </c:pt>
                <c:pt idx="26">
                  <c:v>0.50762437904100699</c:v>
                </c:pt>
                <c:pt idx="27">
                  <c:v>0.50695571292211705</c:v>
                </c:pt>
                <c:pt idx="28">
                  <c:v>0.50628306518084898</c:v>
                </c:pt>
                <c:pt idx="29">
                  <c:v>0.50560622176211101</c:v>
                </c:pt>
                <c:pt idx="30">
                  <c:v>0.50492495956537897</c:v>
                </c:pt>
                <c:pt idx="31">
                  <c:v>0.50423904604479397</c:v>
                </c:pt>
                <c:pt idx="32">
                  <c:v>0.50354823876031296</c:v>
                </c:pt>
                <c:pt idx="33">
                  <c:v>0.50285228493834</c:v>
                </c:pt>
                <c:pt idx="34">
                  <c:v>0.50215092099282599</c:v>
                </c:pt>
                <c:pt idx="35">
                  <c:v>0.50144387196783102</c:v>
                </c:pt>
                <c:pt idx="36">
                  <c:v>0.50073085107877802</c:v>
                </c:pt>
                <c:pt idx="37">
                  <c:v>0.50001155906690498</c:v>
                </c:pt>
                <c:pt idx="38">
                  <c:v>0.49928568366183501</c:v>
                </c:pt>
                <c:pt idx="39">
                  <c:v>0.49855289891411902</c:v>
                </c:pt>
                <c:pt idx="40">
                  <c:v>0.49781286456614998</c:v>
                </c:pt>
                <c:pt idx="41">
                  <c:v>0.49706522529504898</c:v>
                </c:pt>
                <c:pt idx="42">
                  <c:v>0.49630961004810698</c:v>
                </c:pt>
                <c:pt idx="43">
                  <c:v>0.495545631174579</c:v>
                </c:pt>
                <c:pt idx="44">
                  <c:v>0.49477288368531502</c:v>
                </c:pt>
                <c:pt idx="45">
                  <c:v>0.49399094429874602</c:v>
                </c:pt>
                <c:pt idx="46">
                  <c:v>0.493199370572871</c:v>
                </c:pt>
                <c:pt idx="47">
                  <c:v>0.49239769990153298</c:v>
                </c:pt>
                <c:pt idx="48">
                  <c:v>0.49158544847798702</c:v>
                </c:pt>
                <c:pt idx="49">
                  <c:v>0.490762110224013</c:v>
                </c:pt>
                <c:pt idx="50">
                  <c:v>0.48992715560294697</c:v>
                </c:pt>
                <c:pt idx="51">
                  <c:v>0.48908003042208398</c:v>
                </c:pt>
                <c:pt idx="52">
                  <c:v>0.48822015451429002</c:v>
                </c:pt>
                <c:pt idx="53">
                  <c:v>0.48734692036578398</c:v>
                </c:pt>
                <c:pt idx="54">
                  <c:v>0.486459691679553</c:v>
                </c:pt>
                <c:pt idx="55">
                  <c:v>0.48555780181557001</c:v>
                </c:pt>
                <c:pt idx="56">
                  <c:v>0.48464055215691798</c:v>
                </c:pt>
                <c:pt idx="57">
                  <c:v>0.48370721040026499</c:v>
                </c:pt>
                <c:pt idx="58">
                  <c:v>0.48275700869625898</c:v>
                </c:pt>
                <c:pt idx="59">
                  <c:v>0.48178914174135401</c:v>
                </c:pt>
                <c:pt idx="60">
                  <c:v>0.48080276466759297</c:v>
                </c:pt>
                <c:pt idx="61">
                  <c:v>0.47979699093237399</c:v>
                </c:pt>
                <c:pt idx="62">
                  <c:v>0.47877088993911399</c:v>
                </c:pt>
                <c:pt idx="63">
                  <c:v>0.47772348464076803</c:v>
                </c:pt>
                <c:pt idx="64">
                  <c:v>0.47665374891766799</c:v>
                </c:pt>
                <c:pt idx="65">
                  <c:v>0.47556060485870999</c:v>
                </c:pt>
                <c:pt idx="66">
                  <c:v>0.47444291983734699</c:v>
                </c:pt>
                <c:pt idx="67">
                  <c:v>0.47329950344139299</c:v>
                </c:pt>
                <c:pt idx="68">
                  <c:v>0.47212910424229798</c:v>
                </c:pt>
                <c:pt idx="69">
                  <c:v>0.47093040634324101</c:v>
                </c:pt>
                <c:pt idx="70">
                  <c:v>0.469702025756565</c:v>
                </c:pt>
                <c:pt idx="71">
                  <c:v>0.46844250659793801</c:v>
                </c:pt>
                <c:pt idx="72">
                  <c:v>0.46715031703892901</c:v>
                </c:pt>
                <c:pt idx="73">
                  <c:v>0.46582384506945002</c:v>
                </c:pt>
                <c:pt idx="74">
                  <c:v>0.464461394060179</c:v>
                </c:pt>
                <c:pt idx="75">
                  <c:v>0.46306117807222502</c:v>
                </c:pt>
                <c:pt idx="76">
                  <c:v>0.46162131696828901</c:v>
                </c:pt>
                <c:pt idx="77">
                  <c:v>0.46013983132417602</c:v>
                </c:pt>
                <c:pt idx="78">
                  <c:v>0.45861463708919498</c:v>
                </c:pt>
                <c:pt idx="79">
                  <c:v>0.45704354009676301</c:v>
                </c:pt>
                <c:pt idx="80">
                  <c:v>0.455424230345985</c:v>
                </c:pt>
                <c:pt idx="81">
                  <c:v>0.45375427614721597</c:v>
                </c:pt>
                <c:pt idx="82">
                  <c:v>0.45203111812123697</c:v>
                </c:pt>
                <c:pt idx="83">
                  <c:v>0.45025206313006899</c:v>
                </c:pt>
                <c:pt idx="84">
                  <c:v>0.44841427812046603</c:v>
                </c:pt>
                <c:pt idx="85">
                  <c:v>0.44651478402841899</c:v>
                </c:pt>
                <c:pt idx="86">
                  <c:v>0.44455044974219099</c:v>
                </c:pt>
                <c:pt idx="87">
                  <c:v>0.442517986271867</c:v>
                </c:pt>
                <c:pt idx="88">
                  <c:v>0.44041394120284599</c:v>
                </c:pt>
                <c:pt idx="89">
                  <c:v>0.43823469360067002</c:v>
                </c:pt>
                <c:pt idx="90">
                  <c:v>0.43597644948909697</c:v>
                </c:pt>
                <c:pt idx="91">
                  <c:v>0.43363523804419302</c:v>
                </c:pt>
                <c:pt idx="92">
                  <c:v>0.43120690881811902</c:v>
                </c:pt>
                <c:pt idx="93">
                  <c:v>0.428687130060738</c:v>
                </c:pt>
                <c:pt idx="94">
                  <c:v>0.42607138848158199</c:v>
                </c:pt>
                <c:pt idx="95">
                  <c:v>0.42335499060418003</c:v>
                </c:pt>
                <c:pt idx="96">
                  <c:v>0.42053306597551299</c:v>
                </c:pt>
                <c:pt idx="97">
                  <c:v>0.41760057242432203</c:v>
                </c:pt>
                <c:pt idx="98">
                  <c:v>0.41455230344191701</c:v>
                </c:pt>
                <c:pt idx="99">
                  <c:v>0.41138289775666598</c:v>
                </c:pt>
                <c:pt idx="100">
                  <c:v>0.40808685096991498</c:v>
                </c:pt>
                <c:pt idx="101">
                  <c:v>0.40465852885346099</c:v>
                </c:pt>
                <c:pt idx="102">
                  <c:v>0.40109218171137501</c:v>
                </c:pt>
                <c:pt idx="103">
                  <c:v>0.39738195877647398</c:v>
                </c:pt>
                <c:pt idx="104">
                  <c:v>0.39352192110496897</c:v>
                </c:pt>
                <c:pt idx="105">
                  <c:v>0.38950605097708302</c:v>
                </c:pt>
                <c:pt idx="106">
                  <c:v>0.38532825517616898</c:v>
                </c:pt>
                <c:pt idx="107">
                  <c:v>0.38098235890735199</c:v>
                </c:pt>
                <c:pt idx="108">
                  <c:v>0.37646208671904102</c:v>
                </c:pt>
                <c:pt idx="109">
                  <c:v>0.37176102651019199</c:v>
                </c:pt>
                <c:pt idx="110">
                  <c:v>0.36687257284811903</c:v>
                </c:pt>
                <c:pt idx="111">
                  <c:v>0.36178984665603398</c:v>
                </c:pt>
                <c:pt idx="112">
                  <c:v>0.35650558984428199</c:v>
                </c:pt>
                <c:pt idx="113">
                  <c:v>0.35101203600825198</c:v>
                </c:pt>
                <c:pt idx="114">
                  <c:v>0.345300761783285</c:v>
                </c:pt>
                <c:pt idx="115">
                  <c:v>0.33936252777807202</c:v>
                </c:pt>
                <c:pt idx="116">
                  <c:v>0.333187122887457</c:v>
                </c:pt>
                <c:pt idx="117">
                  <c:v>0.32676323030918902</c:v>
                </c:pt>
                <c:pt idx="118">
                  <c:v>0.320078337304952</c:v>
                </c:pt>
                <c:pt idx="119">
                  <c:v>0.31311871262680202</c:v>
                </c:pt>
                <c:pt idx="120">
                  <c:v>0.30586947469568398</c:v>
                </c:pt>
                <c:pt idx="121">
                  <c:v>0.29831477011336799</c:v>
                </c:pt>
                <c:pt idx="122">
                  <c:v>0.290438076029506</c:v>
                </c:pt>
                <c:pt idx="123">
                  <c:v>0.28222263203645498</c:v>
                </c:pt>
                <c:pt idx="124">
                  <c:v>0.273651999359459</c:v>
                </c:pt>
                <c:pt idx="125">
                  <c:v>0.26471073852511501</c:v>
                </c:pt>
                <c:pt idx="126">
                  <c:v>0.25538519268210902</c:v>
                </c:pt>
                <c:pt idx="127">
                  <c:v>0.24566436335026201</c:v>
                </c:pt>
                <c:pt idx="128">
                  <c:v>0.23554086811581201</c:v>
                </c:pt>
                <c:pt idx="129">
                  <c:v>0.22501197488736099</c:v>
                </c:pt>
                <c:pt idx="130">
                  <c:v>0.21408071265488601</c:v>
                </c:pt>
                <c:pt idx="131">
                  <c:v>0.20275706169837501</c:v>
                </c:pt>
                <c:pt idx="132">
                  <c:v>0.19105922381961801</c:v>
                </c:pt>
                <c:pt idx="133">
                  <c:v>0.17901496234963199</c:v>
                </c:pt>
                <c:pt idx="134">
                  <c:v>0.16666298049780101</c:v>
                </c:pt>
                <c:pt idx="135">
                  <c:v>0.154054275626054</c:v>
                </c:pt>
                <c:pt idx="136">
                  <c:v>0.14125337102378399</c:v>
                </c:pt>
                <c:pt idx="137">
                  <c:v>0.12833929536899999</c:v>
                </c:pt>
                <c:pt idx="138">
                  <c:v>0.11540616499678601</c:v>
                </c:pt>
                <c:pt idx="139">
                  <c:v>0.102563232308635</c:v>
                </c:pt>
                <c:pt idx="140">
                  <c:v>8.9934289856681005E-2</c:v>
                </c:pt>
                <c:pt idx="141">
                  <c:v>7.7656347122946001E-2</c:v>
                </c:pt>
                <c:pt idx="142">
                  <c:v>6.5877512890423998E-2</c:v>
                </c:pt>
                <c:pt idx="143">
                  <c:v>5.4754028617491998E-2</c:v>
                </c:pt>
                <c:pt idx="144">
                  <c:v>4.4446432533423001E-2</c:v>
                </c:pt>
                <c:pt idx="145">
                  <c:v>3.5114905363337001E-2</c:v>
                </c:pt>
                <c:pt idx="146">
                  <c:v>2.6913946307225E-2</c:v>
                </c:pt>
                <c:pt idx="147">
                  <c:v>1.9986630248639999E-2</c:v>
                </c:pt>
                <c:pt idx="148">
                  <c:v>1.44587861553E-2</c:v>
                </c:pt>
                <c:pt idx="149">
                  <c:v>1.0433498455124E-2</c:v>
                </c:pt>
                <c:pt idx="150">
                  <c:v>7.9863552040710002E-3</c:v>
                </c:pt>
                <c:pt idx="151">
                  <c:v>7.1618399943279999E-3</c:v>
                </c:pt>
                <c:pt idx="152">
                  <c:v>7.9711868577790005E-3</c:v>
                </c:pt>
                <c:pt idx="153">
                  <c:v>1.0391896173090999E-2</c:v>
                </c:pt>
                <c:pt idx="154">
                  <c:v>1.4368960621271999E-2</c:v>
                </c:pt>
                <c:pt idx="155">
                  <c:v>1.9817695079013001E-2</c:v>
                </c:pt>
                <c:pt idx="156">
                  <c:v>2.6627925712733001E-2</c:v>
                </c:pt>
                <c:pt idx="157">
                  <c:v>3.4669190431315E-2</c:v>
                </c:pt>
                <c:pt idx="158">
                  <c:v>4.3796546718822001E-2</c:v>
                </c:pt>
                <c:pt idx="159">
                  <c:v>5.3856575695180001E-2</c:v>
                </c:pt>
                <c:pt idx="160">
                  <c:v>6.4693206091656005E-2</c:v>
                </c:pt>
                <c:pt idx="161">
                  <c:v>7.6153045664447E-2</c:v>
                </c:pt>
                <c:pt idx="162">
                  <c:v>8.8089985253089004E-2</c:v>
                </c:pt>
                <c:pt idx="163">
                  <c:v>0.10036891882032201</c:v>
                </c:pt>
                <c:pt idx="164">
                  <c:v>0.11286848878380901</c:v>
                </c:pt>
                <c:pt idx="165">
                  <c:v>0.12548280890102201</c:v>
                </c:pt>
                <c:pt idx="166">
                  <c:v>0.13812213787185701</c:v>
                </c:pt>
                <c:pt idx="167">
                  <c:v>0.150712498934301</c:v>
                </c:pt>
                <c:pt idx="168">
                  <c:v>0.16319429695134199</c:v>
                </c:pt>
                <c:pt idx="169">
                  <c:v>0.17552008958064699</c:v>
                </c:pt>
                <c:pt idx="170">
                  <c:v>0.18765180348188801</c:v>
                </c:pt>
                <c:pt idx="171">
                  <c:v>0.199557802010663</c:v>
                </c:pt>
                <c:pt idx="172">
                  <c:v>0.21121025200844701</c:v>
                </c:pt>
                <c:pt idx="173">
                  <c:v>0.222583169025277</c:v>
                </c:pt>
                <c:pt idx="174">
                  <c:v>0.233651351766928</c:v>
                </c:pt>
                <c:pt idx="175">
                  <c:v>0.24439020595637601</c:v>
                </c:pt>
                <c:pt idx="176">
                  <c:v>0.254776288915741</c:v>
                </c:pt>
                <c:pt idx="177">
                  <c:v>0.26478834846445798</c:v>
                </c:pt>
                <c:pt idx="178">
                  <c:v>0.274408706923014</c:v>
                </c:pt>
                <c:pt idx="179">
                  <c:v>0.28362502201407402</c:v>
                </c:pt>
                <c:pt idx="180">
                  <c:v>0.292432655072072</c:v>
                </c:pt>
                <c:pt idx="181">
                  <c:v>0.300837927318924</c:v>
                </c:pt>
                <c:pt idx="182">
                  <c:v>0.30886214937620998</c:v>
                </c:pt>
                <c:pt idx="183">
                  <c:v>0.31654508763126898</c:v>
                </c:pt>
                <c:pt idx="184">
                  <c:v>0.323944529881391</c:v>
                </c:pt>
                <c:pt idx="185">
                  <c:v>0.33112748683929299</c:v>
                </c:pt>
                <c:pt idx="186">
                  <c:v>0.33815185099470502</c:v>
                </c:pt>
                <c:pt idx="187">
                  <c:v>0.34504606917859298</c:v>
                </c:pt>
                <c:pt idx="188">
                  <c:v>0.35180057769392198</c:v>
                </c:pt>
                <c:pt idx="189">
                  <c:v>0.35837782385054701</c:v>
                </c:pt>
                <c:pt idx="190">
                  <c:v>0.36473279312336199</c:v>
                </c:pt>
                <c:pt idx="191">
                  <c:v>0.37083014062695602</c:v>
                </c:pt>
                <c:pt idx="192">
                  <c:v>0.37665113155862201</c:v>
                </c:pt>
                <c:pt idx="193">
                  <c:v>0.38219236233605203</c:v>
                </c:pt>
                <c:pt idx="194">
                  <c:v>0.38746109725748501</c:v>
                </c:pt>
                <c:pt idx="195">
                  <c:v>0.39247060326393102</c:v>
                </c:pt>
                <c:pt idx="196">
                  <c:v>0.39723675834600602</c:v>
                </c:pt>
                <c:pt idx="197">
                  <c:v>0.40177598542578902</c:v>
                </c:pt>
                <c:pt idx="198">
                  <c:v>0.40610415576625603</c:v>
                </c:pt>
                <c:pt idx="199">
                  <c:v>0.41023609317409099</c:v>
                </c:pt>
                <c:pt idx="200">
                  <c:v>0.41418541224202599</c:v>
                </c:pt>
                <c:pt idx="201">
                  <c:v>0.41796452539856199</c:v>
                </c:pt>
                <c:pt idx="202">
                  <c:v>0.42158472555187199</c:v>
                </c:pt>
                <c:pt idx="203">
                  <c:v>0.42505629528224897</c:v>
                </c:pt>
                <c:pt idx="204">
                  <c:v>0.42838861855565502</c:v>
                </c:pt>
                <c:pt idx="205">
                  <c:v>0.431590284435861</c:v>
                </c:pt>
                <c:pt idx="206">
                  <c:v>0.434669179056142</c:v>
                </c:pt>
                <c:pt idx="207">
                  <c:v>0.43763256533459199</c:v>
                </c:pt>
                <c:pt idx="208">
                  <c:v>0.44048715142432299</c:v>
                </c:pt>
                <c:pt idx="209">
                  <c:v>0.44323914933256697</c:v>
                </c:pt>
                <c:pt idx="210">
                  <c:v>0.44589432515618499</c:v>
                </c:pt>
                <c:pt idx="211">
                  <c:v>0.448458042349487</c:v>
                </c:pt>
                <c:pt idx="212">
                  <c:v>0.45093529919773501</c:v>
                </c:pt>
                <c:pt idx="213">
                  <c:v>0.45333076142834</c:v>
                </c:pt>
                <c:pt idx="214">
                  <c:v>0.45564879084549997</c:v>
                </c:pt>
                <c:pt idx="215">
                  <c:v>0.45789347053662799</c:v>
                </c:pt>
                <c:pt idx="216">
                  <c:v>0.46006862730751802</c:v>
                </c:pt>
                <c:pt idx="217">
                  <c:v>0.462177851679902</c:v>
                </c:pt>
                <c:pt idx="218">
                  <c:v>0.46422451582016799</c:v>
                </c:pt>
                <c:pt idx="219">
                  <c:v>0.466211789720541</c:v>
                </c:pt>
                <c:pt idx="220">
                  <c:v>0.46814265583082498</c:v>
                </c:pt>
                <c:pt idx="221">
                  <c:v>0.47001992237680601</c:v>
                </c:pt>
                <c:pt idx="222">
                  <c:v>0.47184623546046001</c:v>
                </c:pt>
                <c:pt idx="223">
                  <c:v>0.47362409016757101</c:v>
                </c:pt>
                <c:pt idx="224">
                  <c:v>0.47535584070811199</c:v>
                </c:pt>
                <c:pt idx="225">
                  <c:v>0.47704370975856403</c:v>
                </c:pt>
                <c:pt idx="226">
                  <c:v>0.478689797047257</c:v>
                </c:pt>
                <c:pt idx="227">
                  <c:v>0.48029608730264001</c:v>
                </c:pt>
                <c:pt idx="228">
                  <c:v>0.48186445754967899</c:v>
                </c:pt>
                <c:pt idx="229">
                  <c:v>0.48339668391271201</c:v>
                </c:pt>
                <c:pt idx="230">
                  <c:v>0.48489444787689301</c:v>
                </c:pt>
                <c:pt idx="231">
                  <c:v>0.48635934210887299</c:v>
                </c:pt>
                <c:pt idx="232">
                  <c:v>0.48779287589312098</c:v>
                </c:pt>
                <c:pt idx="233">
                  <c:v>0.48919648013508399</c:v>
                </c:pt>
                <c:pt idx="234">
                  <c:v>0.49057151204892802</c:v>
                </c:pt>
                <c:pt idx="235">
                  <c:v>0.49191925953141902</c:v>
                </c:pt>
                <c:pt idx="236">
                  <c:v>0.493240945211047</c:v>
                </c:pt>
                <c:pt idx="237">
                  <c:v>0.49453773023674003</c:v>
                </c:pt>
                <c:pt idx="238">
                  <c:v>0.49581071784231101</c:v>
                </c:pt>
                <c:pt idx="239">
                  <c:v>0.49706095662886401</c:v>
                </c:pt>
                <c:pt idx="240">
                  <c:v>0.49828944366355599</c:v>
                </c:pt>
                <c:pt idx="241">
                  <c:v>0.49949712738790097</c:v>
                </c:pt>
                <c:pt idx="242">
                  <c:v>0.50068491030193396</c:v>
                </c:pt>
                <c:pt idx="243">
                  <c:v>0.50185365153621997</c:v>
                </c:pt>
                <c:pt idx="244">
                  <c:v>0.50300416917084301</c:v>
                </c:pt>
                <c:pt idx="245">
                  <c:v>0.50413724254473702</c:v>
                </c:pt>
                <c:pt idx="246">
                  <c:v>0.50525361426760396</c:v>
                </c:pt>
                <c:pt idx="247">
                  <c:v>0.50635399224234601</c:v>
                </c:pt>
                <c:pt idx="248">
                  <c:v>0.50743905147385604</c:v>
                </c:pt>
                <c:pt idx="249">
                  <c:v>0.50850943582757002</c:v>
                </c:pt>
                <c:pt idx="250">
                  <c:v>0.509565759640069</c:v>
                </c:pt>
                <c:pt idx="251">
                  <c:v>0.51060860925113705</c:v>
                </c:pt>
                <c:pt idx="252">
                  <c:v>0.51163854446649204</c:v>
                </c:pt>
                <c:pt idx="253">
                  <c:v>0.51265609989402505</c:v>
                </c:pt>
                <c:pt idx="254">
                  <c:v>0.51366178622141201</c:v>
                </c:pt>
                <c:pt idx="255">
                  <c:v>0.51465609144507096</c:v>
                </c:pt>
                <c:pt idx="256">
                  <c:v>0.51563948197654996</c:v>
                </c:pt>
                <c:pt idx="257">
                  <c:v>0.51661240373943895</c:v>
                </c:pt>
                <c:pt idx="258">
                  <c:v>0.51757528316453905</c:v>
                </c:pt>
                <c:pt idx="259">
                  <c:v>0.51852852813681904</c:v>
                </c:pt>
                <c:pt idx="260">
                  <c:v>0.51947252893212503</c:v>
                </c:pt>
                <c:pt idx="261">
                  <c:v>0.52040765900352104</c:v>
                </c:pt>
                <c:pt idx="262">
                  <c:v>0.521334275873228</c:v>
                </c:pt>
                <c:pt idx="263">
                  <c:v>0.52225272179753501</c:v>
                </c:pt>
                <c:pt idx="264">
                  <c:v>0.52316332458263404</c:v>
                </c:pt>
                <c:pt idx="265">
                  <c:v>0.52406639817433498</c:v>
                </c:pt>
                <c:pt idx="266">
                  <c:v>0.52496224337187403</c:v>
                </c:pt>
                <c:pt idx="267">
                  <c:v>0.52585114839156599</c:v>
                </c:pt>
                <c:pt idx="268">
                  <c:v>0.52673338948878401</c:v>
                </c:pt>
                <c:pt idx="269">
                  <c:v>0.52760923144147398</c:v>
                </c:pt>
                <c:pt idx="270">
                  <c:v>0.52847892815538999</c:v>
                </c:pt>
                <c:pt idx="271">
                  <c:v>0.52934272306863295</c:v>
                </c:pt>
                <c:pt idx="272">
                  <c:v>0.53020084967671099</c:v>
                </c:pt>
                <c:pt idx="273">
                  <c:v>0.53105353196565996</c:v>
                </c:pt>
                <c:pt idx="274">
                  <c:v>0.53190098481691395</c:v>
                </c:pt>
                <c:pt idx="275">
                  <c:v>0.53274341441673601</c:v>
                </c:pt>
                <c:pt idx="276">
                  <c:v>0.53358101862491303</c:v>
                </c:pt>
                <c:pt idx="277">
                  <c:v>0.53441398735466905</c:v>
                </c:pt>
                <c:pt idx="278">
                  <c:v>0.53524250292102105</c:v>
                </c:pt>
                <c:pt idx="279">
                  <c:v>0.53606674032047197</c:v>
                </c:pt>
                <c:pt idx="280">
                  <c:v>0.53688686758830395</c:v>
                </c:pt>
                <c:pt idx="281">
                  <c:v>0.53770304608569897</c:v>
                </c:pt>
                <c:pt idx="282">
                  <c:v>0.53851543076626396</c:v>
                </c:pt>
                <c:pt idx="283">
                  <c:v>0.53932417044977199</c:v>
                </c:pt>
                <c:pt idx="284">
                  <c:v>0.54012940806880705</c:v>
                </c:pt>
                <c:pt idx="285">
                  <c:v>0.54093128092924403</c:v>
                </c:pt>
                <c:pt idx="286">
                  <c:v>0.54172992095131201</c:v>
                </c:pt>
                <c:pt idx="287">
                  <c:v>0.54252545482635595</c:v>
                </c:pt>
                <c:pt idx="288">
                  <c:v>0.54331800432745603</c:v>
                </c:pt>
                <c:pt idx="289">
                  <c:v>0.54410768640977902</c:v>
                </c:pt>
                <c:pt idx="290">
                  <c:v>0.54489461347470003</c:v>
                </c:pt>
                <c:pt idx="291">
                  <c:v>0.54567889350945997</c:v>
                </c:pt>
                <c:pt idx="292">
                  <c:v>0.54646063029446901</c:v>
                </c:pt>
                <c:pt idx="293">
                  <c:v>0.54723992353587503</c:v>
                </c:pt>
                <c:pt idx="294">
                  <c:v>0.54801686906976399</c:v>
                </c:pt>
                <c:pt idx="295">
                  <c:v>0.54879155894396903</c:v>
                </c:pt>
                <c:pt idx="296">
                  <c:v>0.54956408165739901</c:v>
                </c:pt>
                <c:pt idx="297">
                  <c:v>0.55033452220667201</c:v>
                </c:pt>
                <c:pt idx="298">
                  <c:v>0.55110296227926203</c:v>
                </c:pt>
                <c:pt idx="299">
                  <c:v>0.55186948037067296</c:v>
                </c:pt>
                <c:pt idx="300">
                  <c:v>0.55263415188916398</c:v>
                </c:pt>
                <c:pt idx="301">
                  <c:v>0.55339704927448796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D-40C3-B9A2-5393BEA4A8E5}"/>
            </c:ext>
          </c:extLst>
        </c:ser>
        <c:ser>
          <c:idx val="3"/>
          <c:order val="3"/>
          <c:tx>
            <c:strRef>
              <c:f>'case 3'!$E$11</c:f>
              <c:strCache>
                <c:ptCount val="1"/>
                <c:pt idx="0">
                  <c:v>R.Stollberger 2</c:v>
                </c:pt>
              </c:strCache>
            </c:strRef>
          </c:tx>
          <c:spPr>
            <a:ln cmpd="sng">
              <a:solidFill>
                <a:srgbClr val="34A853"/>
              </a:solidFill>
              <a:prstDash val="solid"/>
            </a:ln>
          </c:spPr>
          <c:marker>
            <c:symbol val="none"/>
          </c:marker>
          <c:val>
            <c:numRef>
              <c:f>'case 3'!$E$12:$E$314</c:f>
              <c:numCache>
                <c:formatCode>0.000000000</c:formatCode>
                <c:ptCount val="303"/>
                <c:pt idx="0">
                  <c:v>0.98772245981015505</c:v>
                </c:pt>
                <c:pt idx="1">
                  <c:v>0.52402063439444202</c:v>
                </c:pt>
                <c:pt idx="2">
                  <c:v>0.52340136803152604</c:v>
                </c:pt>
                <c:pt idx="3">
                  <c:v>0.52278140634748005</c:v>
                </c:pt>
                <c:pt idx="4">
                  <c:v>0.522160671392216</c:v>
                </c:pt>
                <c:pt idx="5">
                  <c:v>0.52153908198896304</c:v>
                </c:pt>
                <c:pt idx="6">
                  <c:v>0.52091655360097999</c:v>
                </c:pt>
                <c:pt idx="7">
                  <c:v>0.52029299820527697</c:v>
                </c:pt>
                <c:pt idx="8">
                  <c:v>0.51966832415125197</c:v>
                </c:pt>
                <c:pt idx="9">
                  <c:v>0.51904243602066902</c:v>
                </c:pt>
                <c:pt idx="10">
                  <c:v>0.518415234473242</c:v>
                </c:pt>
                <c:pt idx="11">
                  <c:v>0.517786616091926</c:v>
                </c:pt>
                <c:pt idx="12">
                  <c:v>0.51715647321687597</c:v>
                </c:pt>
                <c:pt idx="13">
                  <c:v>0.51652469377247601</c:v>
                </c:pt>
                <c:pt idx="14">
                  <c:v>0.51589116108809996</c:v>
                </c:pt>
                <c:pt idx="15">
                  <c:v>0.51525575370891596</c:v>
                </c:pt>
                <c:pt idx="16">
                  <c:v>0.51461834519431804</c:v>
                </c:pt>
                <c:pt idx="17">
                  <c:v>0.51397880391450801</c:v>
                </c:pt>
                <c:pt idx="18">
                  <c:v>0.51333699282904499</c:v>
                </c:pt>
                <c:pt idx="19">
                  <c:v>0.51269276926267104</c:v>
                </c:pt>
                <c:pt idx="20">
                  <c:v>0.51204598465802198</c:v>
                </c:pt>
                <c:pt idx="21">
                  <c:v>0.51139648433245799</c:v>
                </c:pt>
                <c:pt idx="22">
                  <c:v>0.51074410720860697</c:v>
                </c:pt>
                <c:pt idx="23">
                  <c:v>0.51008868553923603</c:v>
                </c:pt>
                <c:pt idx="24">
                  <c:v>0.50943004461419705</c:v>
                </c:pt>
                <c:pt idx="25">
                  <c:v>0.50876800245670695</c:v>
                </c:pt>
                <c:pt idx="26">
                  <c:v>0.50810236950032805</c:v>
                </c:pt>
                <c:pt idx="27">
                  <c:v>0.50743294825069796</c:v>
                </c:pt>
                <c:pt idx="28">
                  <c:v>0.50675953293022402</c:v>
                </c:pt>
                <c:pt idx="29">
                  <c:v>0.50608190910616302</c:v>
                </c:pt>
                <c:pt idx="30">
                  <c:v>0.50539985329368498</c:v>
                </c:pt>
                <c:pt idx="31">
                  <c:v>0.50471313254319194</c:v>
                </c:pt>
                <c:pt idx="32">
                  <c:v>0.50402150400603296</c:v>
                </c:pt>
                <c:pt idx="33">
                  <c:v>0.50332471447179805</c:v>
                </c:pt>
                <c:pt idx="34">
                  <c:v>0.50262249988602203</c:v>
                </c:pt>
                <c:pt idx="35">
                  <c:v>0.50191458484300999</c:v>
                </c:pt>
                <c:pt idx="36">
                  <c:v>0.50120068204289903</c:v>
                </c:pt>
                <c:pt idx="37">
                  <c:v>0.50048049172897602</c:v>
                </c:pt>
                <c:pt idx="38">
                  <c:v>0.49975370108813699</c:v>
                </c:pt>
                <c:pt idx="39">
                  <c:v>0.49901998362133498</c:v>
                </c:pt>
                <c:pt idx="40">
                  <c:v>0.49827899847465601</c:v>
                </c:pt>
                <c:pt idx="41">
                  <c:v>0.49753038974132302</c:v>
                </c:pt>
                <c:pt idx="42">
                  <c:v>0.49677378571570302</c:v>
                </c:pt>
                <c:pt idx="43">
                  <c:v>0.49600879810918602</c:v>
                </c:pt>
                <c:pt idx="44">
                  <c:v>0.49523502122338198</c:v>
                </c:pt>
                <c:pt idx="45">
                  <c:v>0.494452031074682</c:v>
                </c:pt>
                <c:pt idx="46">
                  <c:v>0.49365938446602903</c:v>
                </c:pt>
                <c:pt idx="47">
                  <c:v>0.49285661800977798</c:v>
                </c:pt>
                <c:pt idx="48">
                  <c:v>0.49204324709248898</c:v>
                </c:pt>
                <c:pt idx="49">
                  <c:v>0.49121876477677001</c:v>
                </c:pt>
                <c:pt idx="50">
                  <c:v>0.490382640646641</c:v>
                </c:pt>
                <c:pt idx="51">
                  <c:v>0.48953431957402799</c:v>
                </c:pt>
                <c:pt idx="52">
                  <c:v>0.48867322042331302</c:v>
                </c:pt>
                <c:pt idx="53">
                  <c:v>0.48779873467783902</c:v>
                </c:pt>
                <c:pt idx="54">
                  <c:v>0.48691022497449798</c:v>
                </c:pt>
                <c:pt idx="55">
                  <c:v>0.48600702357140801</c:v>
                </c:pt>
                <c:pt idx="56">
                  <c:v>0.48508843070396102</c:v>
                </c:pt>
                <c:pt idx="57">
                  <c:v>0.48415371285578201</c:v>
                </c:pt>
                <c:pt idx="58">
                  <c:v>0.48320210092403698</c:v>
                </c:pt>
                <c:pt idx="59">
                  <c:v>0.48223278827507499</c:v>
                </c:pt>
                <c:pt idx="60">
                  <c:v>0.48124492868229701</c:v>
                </c:pt>
                <c:pt idx="61">
                  <c:v>0.48023763414324899</c:v>
                </c:pt>
                <c:pt idx="62">
                  <c:v>0.47920997256782399</c:v>
                </c:pt>
                <c:pt idx="63">
                  <c:v>0.47816096532723501</c:v>
                </c:pt>
                <c:pt idx="64">
                  <c:v>0.47708958466009199</c:v>
                </c:pt>
                <c:pt idx="65">
                  <c:v>0.47599475092410498</c:v>
                </c:pt>
                <c:pt idx="66">
                  <c:v>0.47487532969074397</c:v>
                </c:pt>
                <c:pt idx="67">
                  <c:v>0.473730128666627</c:v>
                </c:pt>
                <c:pt idx="68">
                  <c:v>0.472557894443628</c:v>
                </c:pt>
                <c:pt idx="69">
                  <c:v>0.471357309060843</c:v>
                </c:pt>
                <c:pt idx="70">
                  <c:v>0.47012698637640399</c:v>
                </c:pt>
                <c:pt idx="71">
                  <c:v>0.468865468240103</c:v>
                </c:pt>
                <c:pt idx="72">
                  <c:v>0.46757122046227401</c:v>
                </c:pt>
                <c:pt idx="73">
                  <c:v>0.466242628567127</c:v>
                </c:pt>
                <c:pt idx="74">
                  <c:v>0.46487799333505803</c:v>
                </c:pt>
                <c:pt idx="75">
                  <c:v>0.46347552612761</c:v>
                </c:pt>
                <c:pt idx="76">
                  <c:v>0.46203334399004098</c:v>
                </c:pt>
                <c:pt idx="77">
                  <c:v>0.46054946454516799</c:v>
                </c:pt>
                <c:pt idx="78">
                  <c:v>0.45902180066920401</c:v>
                </c:pt>
                <c:pt idx="79">
                  <c:v>0.45744815497670499</c:v>
                </c:pt>
                <c:pt idx="80">
                  <c:v>0.45582621411579699</c:v>
                </c:pt>
                <c:pt idx="81">
                  <c:v>0.454153542904074</c:v>
                </c:pt>
                <c:pt idx="82">
                  <c:v>0.45242757833097302</c:v>
                </c:pt>
                <c:pt idx="83">
                  <c:v>0.45064562346759302</c:v>
                </c:pt>
                <c:pt idx="84">
                  <c:v>0.44880484133288301</c:v>
                </c:pt>
                <c:pt idx="85">
                  <c:v>0.44690224877513801</c:v>
                </c:pt>
                <c:pt idx="86">
                  <c:v>0.44493471044993899</c:v>
                </c:pt>
                <c:pt idx="87">
                  <c:v>0.44289893298878502</c:v>
                </c:pt>
                <c:pt idx="88">
                  <c:v>0.44079145946264597</c:v>
                </c:pt>
                <c:pt idx="89">
                  <c:v>0.43860866427687301</c:v>
                </c:pt>
                <c:pt idx="90">
                  <c:v>0.43634674865555101</c:v>
                </c:pt>
                <c:pt idx="91">
                  <c:v>0.43400173688049898</c:v>
                </c:pt>
                <c:pt idx="92">
                  <c:v>0.43156947348784103</c:v>
                </c:pt>
                <c:pt idx="93">
                  <c:v>0.42904562163530602</c:v>
                </c:pt>
                <c:pt idx="94">
                  <c:v>0.42642566286831102</c:v>
                </c:pt>
                <c:pt idx="95">
                  <c:v>0.42370489851117799</c:v>
                </c:pt>
                <c:pt idx="96">
                  <c:v>0.420878452913097</c:v>
                </c:pt>
                <c:pt idx="97">
                  <c:v>0.41794127872460801</c:v>
                </c:pt>
                <c:pt idx="98">
                  <c:v>0.41488816433787401</c:v>
                </c:pt>
                <c:pt idx="99">
                  <c:v>0.41171374350926598</c:v>
                </c:pt>
                <c:pt idx="100">
                  <c:v>0.408412507032128</c:v>
                </c:pt>
                <c:pt idx="101">
                  <c:v>0.40497881611035802</c:v>
                </c:pt>
                <c:pt idx="102">
                  <c:v>0.40140691677808898</c:v>
                </c:pt>
                <c:pt idx="103">
                  <c:v>0.39769095434877</c:v>
                </c:pt>
                <c:pt idx="104">
                  <c:v>0.39382498638747998</c:v>
                </c:pt>
                <c:pt idx="105">
                  <c:v>0.38980299216972097</c:v>
                </c:pt>
                <c:pt idx="106">
                  <c:v>0.38561887600535899</c:v>
                </c:pt>
                <c:pt idx="107">
                  <c:v>0.38126646121281099</c:v>
                </c:pt>
                <c:pt idx="108">
                  <c:v>0.37673947106838301</c:v>
                </c:pt>
                <c:pt idx="109">
                  <c:v>0.37203149281763098</c:v>
                </c:pt>
                <c:pt idx="110">
                  <c:v>0.36713592099249698</c:v>
                </c:pt>
                <c:pt idx="111">
                  <c:v>0.36204587706719199</c:v>
                </c:pt>
                <c:pt idx="112">
                  <c:v>0.35675410404319302</c:v>
                </c:pt>
                <c:pt idx="113">
                  <c:v>0.351252837080678</c:v>
                </c:pt>
                <c:pt idx="114">
                  <c:v>0.34553365478940501</c:v>
                </c:pt>
                <c:pt idx="115">
                  <c:v>0.339587320140182</c:v>
                </c:pt>
                <c:pt idx="116">
                  <c:v>0.33340362475322</c:v>
                </c:pt>
                <c:pt idx="117">
                  <c:v>0.32697125497719998</c:v>
                </c:pt>
                <c:pt idx="118">
                  <c:v>0.32027770181971499</c:v>
                </c:pt>
                <c:pt idx="119">
                  <c:v>0.31330923862153198</c:v>
                </c:pt>
                <c:pt idx="120">
                  <c:v>0.30605098962525501</c:v>
                </c:pt>
                <c:pt idx="121">
                  <c:v>0.29848710902551601</c:v>
                </c:pt>
                <c:pt idx="122">
                  <c:v>0.29060108395189599</c:v>
                </c:pt>
                <c:pt idx="123">
                  <c:v>0.28237616708419</c:v>
                </c:pt>
                <c:pt idx="124">
                  <c:v>0.27379593660903401</c:v>
                </c:pt>
                <c:pt idx="125">
                  <c:v>0.26484497460846201</c:v>
                </c:pt>
                <c:pt idx="126">
                  <c:v>0.25550965103950402</c:v>
                </c:pt>
                <c:pt idx="127">
                  <c:v>0.245778999981977</c:v>
                </c:pt>
                <c:pt idx="128">
                  <c:v>0.235645677650036</c:v>
                </c:pt>
                <c:pt idx="129">
                  <c:v>0.22510699672590401</c:v>
                </c:pt>
                <c:pt idx="130">
                  <c:v>0.21416603694762101</c:v>
                </c:pt>
                <c:pt idx="131">
                  <c:v>0.202832834905979</c:v>
                </c:pt>
                <c:pt idx="132">
                  <c:v>0.19112565361987699</c:v>
                </c:pt>
                <c:pt idx="133">
                  <c:v>0.17907232164589501</c:v>
                </c:pt>
                <c:pt idx="134">
                  <c:v>0.166711610266354</c:v>
                </c:pt>
                <c:pt idx="135">
                  <c:v>0.15409458626058101</c:v>
                </c:pt>
                <c:pt idx="136">
                  <c:v>0.141285841719889</c:v>
                </c:pt>
                <c:pt idx="137">
                  <c:v>0.12836447097584799</c:v>
                </c:pt>
                <c:pt idx="138">
                  <c:v>0.115424649712288</c:v>
                </c:pt>
                <c:pt idx="139">
                  <c:v>0.102575679719887</c:v>
                </c:pt>
                <c:pt idx="140">
                  <c:v>8.9941389163311999E-2</c:v>
                </c:pt>
                <c:pt idx="141">
                  <c:v>7.7658805911811998E-2</c:v>
                </c:pt>
                <c:pt idx="142">
                  <c:v>6.5876037392791006E-2</c:v>
                </c:pt>
                <c:pt idx="143">
                  <c:v>5.4749302851108003E-2</c:v>
                </c:pt>
                <c:pt idx="144">
                  <c:v>4.4439098063084999E-2</c:v>
                </c:pt>
                <c:pt idx="145">
                  <c:v>3.5105543559339002E-2</c:v>
                </c:pt>
                <c:pt idx="146">
                  <c:v>2.6903064988233999E-2</c:v>
                </c:pt>
                <c:pt idx="147">
                  <c:v>1.9974656358292001E-2</c:v>
                </c:pt>
                <c:pt idx="148">
                  <c:v>1.4446065631649E-2</c:v>
                </c:pt>
                <c:pt idx="149">
                  <c:v>1.0420303725301E-2</c:v>
                </c:pt>
                <c:pt idx="150">
                  <c:v>7.9728998600090001E-3</c:v>
                </c:pt>
                <c:pt idx="151">
                  <c:v>7.1482993009909998E-3</c:v>
                </c:pt>
                <c:pt idx="152">
                  <c:v>7.9577219732460003E-3</c:v>
                </c:pt>
                <c:pt idx="153">
                  <c:v>1.0378679460616999E-2</c:v>
                </c:pt>
                <c:pt idx="154">
                  <c:v>1.4356199304038E-2</c:v>
                </c:pt>
                <c:pt idx="155">
                  <c:v>1.9805650749361001E-2</c:v>
                </c:pt>
                <c:pt idx="156">
                  <c:v>2.6616927808572999E-2</c:v>
                </c:pt>
                <c:pt idx="157">
                  <c:v>3.4659642626410997E-2</c:v>
                </c:pt>
                <c:pt idx="158">
                  <c:v>4.3788926082280001E-2</c:v>
                </c:pt>
                <c:pt idx="159">
                  <c:v>5.3851425308442002E-2</c:v>
                </c:pt>
                <c:pt idx="160">
                  <c:v>6.4691122477900001E-2</c:v>
                </c:pt>
                <c:pt idx="161">
                  <c:v>7.6154662772894996E-2</c:v>
                </c:pt>
                <c:pt idx="162">
                  <c:v>8.8095956898255001E-2</c:v>
                </c:pt>
                <c:pt idx="163">
                  <c:v>0.10037990136915299</c:v>
                </c:pt>
                <c:pt idx="164">
                  <c:v>0.112885125639388</c:v>
                </c:pt>
                <c:pt idx="165">
                  <c:v>0.125505717907609</c:v>
                </c:pt>
                <c:pt idx="166">
                  <c:v>0.13815190222234</c:v>
                </c:pt>
                <c:pt idx="167">
                  <c:v>0.15074966152682301</c:v>
                </c:pt>
                <c:pt idx="168">
                  <c:v>0.16323935753903099</c:v>
                </c:pt>
                <c:pt idx="169">
                  <c:v>0.17557350364593699</c:v>
                </c:pt>
                <c:pt idx="170">
                  <c:v>0.18771398164532399</c:v>
                </c:pt>
                <c:pt idx="171">
                  <c:v>0.199629108962602</c:v>
                </c:pt>
                <c:pt idx="172">
                  <c:v>0.211291004375047</c:v>
                </c:pt>
                <c:pt idx="173">
                  <c:v>0.222673632105411</c:v>
                </c:pt>
                <c:pt idx="174">
                  <c:v>0.23375173557561499</c:v>
                </c:pt>
                <c:pt idx="175">
                  <c:v>0.24450066132623999</c:v>
                </c:pt>
                <c:pt idx="176">
                  <c:v>0.25489690450451002</c:v>
                </c:pt>
                <c:pt idx="177">
                  <c:v>0.26491914947192502</c:v>
                </c:pt>
                <c:pt idx="178">
                  <c:v>0.27454965620507399</c:v>
                </c:pt>
                <c:pt idx="179">
                  <c:v>0.283776024297341</c:v>
                </c:pt>
                <c:pt idx="180">
                  <c:v>0.29259356521637397</c:v>
                </c:pt>
                <c:pt idx="181">
                  <c:v>0.30100856387663899</c:v>
                </c:pt>
                <c:pt idx="182">
                  <c:v>0.30904231467232302</c:v>
                </c:pt>
                <c:pt idx="183">
                  <c:v>0.31673459400085402</c:v>
                </c:pt>
                <c:pt idx="184">
                  <c:v>0.32414322754949798</c:v>
                </c:pt>
                <c:pt idx="185">
                  <c:v>0.331335282786685</c:v>
                </c:pt>
                <c:pt idx="186">
                  <c:v>0.338368705350657</c:v>
                </c:pt>
                <c:pt idx="187">
                  <c:v>0.34527196404188099</c:v>
                </c:pt>
                <c:pt idx="188">
                  <c:v>0.35203547105264699</c:v>
                </c:pt>
                <c:pt idx="189">
                  <c:v>0.35862161229019501</c:v>
                </c:pt>
                <c:pt idx="190">
                  <c:v>0.36498529915323102</c:v>
                </c:pt>
                <c:pt idx="191">
                  <c:v>0.37109112291650898</c:v>
                </c:pt>
                <c:pt idx="192">
                  <c:v>0.37692030607791399</c:v>
                </c:pt>
                <c:pt idx="193">
                  <c:v>0.382469423530164</c:v>
                </c:pt>
                <c:pt idx="194">
                  <c:v>0.38774573406756002</c:v>
                </c:pt>
                <c:pt idx="195">
                  <c:v>0.39276250929645201</c:v>
                </c:pt>
                <c:pt idx="196">
                  <c:v>0.39753563746623499</c:v>
                </c:pt>
                <c:pt idx="197">
                  <c:v>0.40208155433871301</c:v>
                </c:pt>
                <c:pt idx="198">
                  <c:v>0.40641614485974897</c:v>
                </c:pt>
                <c:pt idx="199">
                  <c:v>0.41055424642592903</c:v>
                </c:pt>
                <c:pt idx="200">
                  <c:v>0.41450948667104998</c:v>
                </c:pt>
                <c:pt idx="201">
                  <c:v>0.418294290349214</c:v>
                </c:pt>
                <c:pt idx="202">
                  <c:v>0.42191996193575299</c:v>
                </c:pt>
                <c:pt idx="203">
                  <c:v>0.42539679483126402</c:v>
                </c:pt>
                <c:pt idx="204">
                  <c:v>0.42873418313858802</c:v>
                </c:pt>
                <c:pt idx="205">
                  <c:v>0.43194072543262302</c:v>
                </c:pt>
                <c:pt idx="206">
                  <c:v>0.43502431677172398</c:v>
                </c:pt>
                <c:pt idx="207">
                  <c:v>0.43799222848368202</c:v>
                </c:pt>
                <c:pt idx="208">
                  <c:v>0.44085117665572299</c:v>
                </c:pt>
                <c:pt idx="209">
                  <c:v>0.44360738078022899</c:v>
                </c:pt>
                <c:pt idx="210">
                  <c:v>0.446266614039314</c:v>
                </c:pt>
                <c:pt idx="211">
                  <c:v>0.44883424660205801</c:v>
                </c:pt>
                <c:pt idx="212">
                  <c:v>0.45131528310656799</c:v>
                </c:pt>
                <c:pt idx="213">
                  <c:v>0.45371439531734098</c:v>
                </c:pt>
                <c:pt idx="214">
                  <c:v>0.456035950752124</c:v>
                </c:pt>
                <c:pt idx="215">
                  <c:v>0.45828403794518402</c:v>
                </c:pt>
                <c:pt idx="216">
                  <c:v>0.46046248886570001</c:v>
                </c:pt>
                <c:pt idx="217">
                  <c:v>0.46257489893801501</c:v>
                </c:pt>
                <c:pt idx="218">
                  <c:v>0.46462464499339501</c:v>
                </c:pt>
                <c:pt idx="219">
                  <c:v>0.466614901458205</c:v>
                </c:pt>
                <c:pt idx="220">
                  <c:v>0.46854865500764198</c:v>
                </c:pt>
                <c:pt idx="221">
                  <c:v>0.47042871787420698</c:v>
                </c:pt>
                <c:pt idx="222">
                  <c:v>0.47225773998387299</c:v>
                </c:pt>
                <c:pt idx="223">
                  <c:v>0.47403822004942098</c:v>
                </c:pt>
                <c:pt idx="224">
                  <c:v>0.47577251573863</c:v>
                </c:pt>
                <c:pt idx="225">
                  <c:v>0.47746285302027203</c:v>
                </c:pt>
                <c:pt idx="226">
                  <c:v>0.479111334763412</c:v>
                </c:pt>
                <c:pt idx="227">
                  <c:v>0.48071994867491702</c:v>
                </c:pt>
                <c:pt idx="228">
                  <c:v>0.48229057462943398</c:v>
                </c:pt>
                <c:pt idx="229">
                  <c:v>0.48382499145364899</c:v>
                </c:pt>
                <c:pt idx="230">
                  <c:v>0.48532488321165601</c:v>
                </c:pt>
                <c:pt idx="231">
                  <c:v>0.48679184503940098</c:v>
                </c:pt>
                <c:pt idx="232">
                  <c:v>0.48822738855557302</c:v>
                </c:pt>
                <c:pt idx="233">
                  <c:v>0.48963294690430598</c:v>
                </c:pt>
                <c:pt idx="234">
                  <c:v>0.49100987943566998</c:v>
                </c:pt>
                <c:pt idx="235">
                  <c:v>0.49235947607420999</c:v>
                </c:pt>
                <c:pt idx="236">
                  <c:v>0.49368296138683798</c:v>
                </c:pt>
                <c:pt idx="237">
                  <c:v>0.49498149838053501</c:v>
                </c:pt>
                <c:pt idx="238">
                  <c:v>0.49625619204779298</c:v>
                </c:pt>
                <c:pt idx="239">
                  <c:v>0.49750809267656099</c:v>
                </c:pt>
                <c:pt idx="240">
                  <c:v>0.49873819895071603</c:v>
                </c:pt>
                <c:pt idx="241">
                  <c:v>0.499947460843221</c:v>
                </c:pt>
                <c:pt idx="242">
                  <c:v>0.50113678232885495</c:v>
                </c:pt>
                <c:pt idx="243">
                  <c:v>0.50230702392741799</c:v>
                </c:pt>
                <c:pt idx="244">
                  <c:v>0.50345900508138997</c:v>
                </c:pt>
                <c:pt idx="245">
                  <c:v>0.50459350638940603</c:v>
                </c:pt>
                <c:pt idx="246">
                  <c:v>0.50571127170266394</c:v>
                </c:pt>
                <c:pt idx="247">
                  <c:v>0.50681301008936297</c:v>
                </c:pt>
                <c:pt idx="248">
                  <c:v>0.50789939768070502</c:v>
                </c:pt>
                <c:pt idx="249">
                  <c:v>0.508971079407881</c:v>
                </c:pt>
                <c:pt idx="250">
                  <c:v>0.51002867063482704</c:v>
                </c:pt>
                <c:pt idx="251">
                  <c:v>0.51107275869004798</c:v>
                </c:pt>
                <c:pt idx="252">
                  <c:v>0.51210390431235997</c:v>
                </c:pt>
                <c:pt idx="253">
                  <c:v>0.51312264301039701</c:v>
                </c:pt>
                <c:pt idx="254">
                  <c:v>0.51412948634172995</c:v>
                </c:pt>
                <c:pt idx="255">
                  <c:v>0.51512492312258296</c:v>
                </c:pt>
                <c:pt idx="256">
                  <c:v>0.51610942056204401</c:v>
                </c:pt>
                <c:pt idx="257">
                  <c:v>0.517083425336894</c:v>
                </c:pt>
                <c:pt idx="258">
                  <c:v>0.51804736460281198</c:v>
                </c:pt>
                <c:pt idx="259">
                  <c:v>0.51900164695113005</c:v>
                </c:pt>
                <c:pt idx="260">
                  <c:v>0.519946663310209</c:v>
                </c:pt>
                <c:pt idx="261">
                  <c:v>0.52088278779747499</c:v>
                </c:pt>
                <c:pt idx="262">
                  <c:v>0.52181037852826095</c:v>
                </c:pt>
                <c:pt idx="263">
                  <c:v>0.52272977837272305</c:v>
                </c:pt>
                <c:pt idx="264">
                  <c:v>0.52364131567820704</c:v>
                </c:pt>
                <c:pt idx="265">
                  <c:v>0.52454530495317397</c:v>
                </c:pt>
                <c:pt idx="266">
                  <c:v>0.52544204750796097</c:v>
                </c:pt>
                <c:pt idx="267">
                  <c:v>0.52633183206912204</c:v>
                </c:pt>
                <c:pt idx="268">
                  <c:v>0.52721493535962305</c:v>
                </c:pt>
                <c:pt idx="269">
                  <c:v>0.528091622640804</c:v>
                </c:pt>
                <c:pt idx="270">
                  <c:v>0.52896214824164201</c:v>
                </c:pt>
                <c:pt idx="271">
                  <c:v>0.52982675604173701</c:v>
                </c:pt>
                <c:pt idx="272">
                  <c:v>0.53068567994776095</c:v>
                </c:pt>
                <c:pt idx="273">
                  <c:v>0.53153914433159</c:v>
                </c:pt>
                <c:pt idx="274">
                  <c:v>0.53238736445508705</c:v>
                </c:pt>
                <c:pt idx="275">
                  <c:v>0.53323054686818205</c:v>
                </c:pt>
                <c:pt idx="276">
                  <c:v>0.53406888979127698</c:v>
                </c:pt>
                <c:pt idx="277">
                  <c:v>0.53490258347369701</c:v>
                </c:pt>
                <c:pt idx="278">
                  <c:v>0.53573181053982899</c:v>
                </c:pt>
                <c:pt idx="279">
                  <c:v>0.53655674631430395</c:v>
                </c:pt>
                <c:pt idx="280">
                  <c:v>0.53737755913335306</c:v>
                </c:pt>
                <c:pt idx="281">
                  <c:v>0.53819441064080897</c:v>
                </c:pt>
                <c:pt idx="282">
                  <c:v>0.53900745606719902</c:v>
                </c:pt>
                <c:pt idx="283">
                  <c:v>0.53981684450053402</c:v>
                </c:pt>
                <c:pt idx="284">
                  <c:v>0.54062271914159499</c:v>
                </c:pt>
                <c:pt idx="285">
                  <c:v>0.54142521754572004</c:v>
                </c:pt>
                <c:pt idx="286">
                  <c:v>0.542224471853195</c:v>
                </c:pt>
                <c:pt idx="287">
                  <c:v>0.54302060901490501</c:v>
                </c:pt>
                <c:pt idx="288">
                  <c:v>0.54381375099871898</c:v>
                </c:pt>
                <c:pt idx="289">
                  <c:v>0.54460401499226196</c:v>
                </c:pt>
                <c:pt idx="290">
                  <c:v>0.54539151359701499</c:v>
                </c:pt>
                <c:pt idx="291">
                  <c:v>0.54617635500501605</c:v>
                </c:pt>
                <c:pt idx="292">
                  <c:v>0.54695864318220699</c:v>
                </c:pt>
                <c:pt idx="293">
                  <c:v>0.54773847802847797</c:v>
                </c:pt>
                <c:pt idx="294">
                  <c:v>0.54851595554176202</c:v>
                </c:pt>
                <c:pt idx="295">
                  <c:v>0.54929116796593302</c:v>
                </c:pt>
                <c:pt idx="296">
                  <c:v>0.55006420394411104</c:v>
                </c:pt>
                <c:pt idx="297">
                  <c:v>0.55083514864880101</c:v>
                </c:pt>
                <c:pt idx="298">
                  <c:v>0.55160408392184901</c:v>
                </c:pt>
                <c:pt idx="299">
                  <c:v>0.55237108840049898</c:v>
                </c:pt>
                <c:pt idx="300">
                  <c:v>0.55313623763722497</c:v>
                </c:pt>
                <c:pt idx="301">
                  <c:v>0.55389960421916395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D-40C3-B9A2-5393BEA4A8E5}"/>
            </c:ext>
          </c:extLst>
        </c:ser>
        <c:ser>
          <c:idx val="4"/>
          <c:order val="4"/>
          <c:tx>
            <c:strRef>
              <c:f>'case 3'!$F$11</c:f>
              <c:strCache>
                <c:ptCount val="1"/>
                <c:pt idx="0">
                  <c:v>Q. Zeng and N.Yadav</c:v>
                </c:pt>
              </c:strCache>
            </c:strRef>
          </c:tx>
          <c:spPr>
            <a:ln cmpd="sng">
              <a:solidFill>
                <a:srgbClr val="FF6D01"/>
              </a:solidFill>
              <a:prstDash val="solid"/>
            </a:ln>
          </c:spPr>
          <c:marker>
            <c:symbol val="none"/>
          </c:marker>
          <c:val>
            <c:numRef>
              <c:f>'case 3'!$F$12:$F$314</c:f>
              <c:numCache>
                <c:formatCode>0.000000000</c:formatCode>
                <c:ptCount val="303"/>
                <c:pt idx="0">
                  <c:v>0.98772247036734695</c:v>
                </c:pt>
                <c:pt idx="1">
                  <c:v>0.52402168570258201</c:v>
                </c:pt>
                <c:pt idx="2">
                  <c:v>0.52340242384135205</c:v>
                </c:pt>
                <c:pt idx="3">
                  <c:v>0.52278246671702999</c:v>
                </c:pt>
                <c:pt idx="4">
                  <c:v>0.52216173638352503</c:v>
                </c:pt>
                <c:pt idx="5">
                  <c:v>0.52154015166379597</c:v>
                </c:pt>
                <c:pt idx="6">
                  <c:v>0.52091762802438202</c:v>
                </c:pt>
                <c:pt idx="7">
                  <c:v>0.52029407744340395</c:v>
                </c:pt>
                <c:pt idx="8">
                  <c:v>0.51966940827309804</c:v>
                </c:pt>
                <c:pt idx="9">
                  <c:v>0.51904352509614804</c:v>
                </c:pt>
                <c:pt idx="10">
                  <c:v>0.51841632857498299</c:v>
                </c:pt>
                <c:pt idx="11">
                  <c:v>0.51778771529423995</c:v>
                </c:pt>
                <c:pt idx="12">
                  <c:v>0.51715757759622005</c:v>
                </c:pt>
                <c:pt idx="13">
                  <c:v>0.51652580340814103</c:v>
                </c:pt>
                <c:pt idx="14">
                  <c:v>0.51589227606154597</c:v>
                </c:pt>
                <c:pt idx="15">
                  <c:v>0.51525687410299503</c:v>
                </c:pt>
                <c:pt idx="16">
                  <c:v>0.51461947109586703</c:v>
                </c:pt>
                <c:pt idx="17">
                  <c:v>0.51397993541224596</c:v>
                </c:pt>
                <c:pt idx="18">
                  <c:v>0.51333813001519901</c:v>
                </c:pt>
                <c:pt idx="19">
                  <c:v>0.51269391223033101</c:v>
                </c:pt>
                <c:pt idx="20">
                  <c:v>0.51204713350548403</c:v>
                </c:pt>
                <c:pt idx="21">
                  <c:v>0.51139763915984604</c:v>
                </c:pt>
                <c:pt idx="22">
                  <c:v>0.51074526811939902</c:v>
                </c:pt>
                <c:pt idx="23">
                  <c:v>0.51008985263968898</c:v>
                </c:pt>
                <c:pt idx="24">
                  <c:v>0.50943121801465097</c:v>
                </c:pt>
                <c:pt idx="25">
                  <c:v>0.508769182270569</c:v>
                </c:pt>
                <c:pt idx="26">
                  <c:v>0.50810355584449696</c:v>
                </c:pt>
                <c:pt idx="27">
                  <c:v>0.50743414124614705</c:v>
                </c:pt>
                <c:pt idx="28">
                  <c:v>0.50676073270238897</c:v>
                </c:pt>
                <c:pt idx="29">
                  <c:v>0.50608311578345799</c:v>
                </c:pt>
                <c:pt idx="30">
                  <c:v>0.50540106700892196</c:v>
                </c:pt>
                <c:pt idx="31">
                  <c:v>0.50471435343434301</c:v>
                </c:pt>
                <c:pt idx="32">
                  <c:v>0.50402273221446403</c:v>
                </c:pt>
                <c:pt idx="33">
                  <c:v>0.50332595014412096</c:v>
                </c:pt>
                <c:pt idx="34">
                  <c:v>0.50262374317470604</c:v>
                </c:pt>
                <c:pt idx="35">
                  <c:v>0.501915835903745</c:v>
                </c:pt>
                <c:pt idx="36">
                  <c:v>0.50120194103786198</c:v>
                </c:pt>
                <c:pt idx="37">
                  <c:v>0.50048175882566703</c:v>
                </c:pt>
                <c:pt idx="38">
                  <c:v>0.49975497645998601</c:v>
                </c:pt>
                <c:pt idx="39">
                  <c:v>0.49902126744694297</c:v>
                </c:pt>
                <c:pt idx="40">
                  <c:v>0.498280290940323</c:v>
                </c:pt>
                <c:pt idx="41">
                  <c:v>0.49753169103861999</c:v>
                </c:pt>
                <c:pt idx="42">
                  <c:v>0.49677509604270798</c:v>
                </c:pt>
                <c:pt idx="43">
                  <c:v>0.49601011767182202</c:v>
                </c:pt>
                <c:pt idx="44">
                  <c:v>0.49523635023509999</c:v>
                </c:pt>
                <c:pt idx="45">
                  <c:v>0.49445336975555398</c:v>
                </c:pt>
                <c:pt idx="46">
                  <c:v>0.49366073304470098</c:v>
                </c:pt>
                <c:pt idx="47">
                  <c:v>0.49285797672341802</c:v>
                </c:pt>
                <c:pt idx="48">
                  <c:v>0.49204461618617501</c:v>
                </c:pt>
                <c:pt idx="49">
                  <c:v>0.49122014450595203</c:v>
                </c:pt>
                <c:pt idx="50">
                  <c:v>0.49038403127421298</c:v>
                </c:pt>
                <c:pt idx="51">
                  <c:v>0.48953572137410101</c:v>
                </c:pt>
                <c:pt idx="52">
                  <c:v>0.48867463368094199</c:v>
                </c:pt>
                <c:pt idx="53">
                  <c:v>0.48780015968650398</c:v>
                </c:pt>
                <c:pt idx="54">
                  <c:v>0.48691166204201802</c:v>
                </c:pt>
                <c:pt idx="55">
                  <c:v>0.48600847301459499</c:v>
                </c:pt>
                <c:pt idx="56">
                  <c:v>0.485089892852757</c:v>
                </c:pt>
                <c:pt idx="57">
                  <c:v>0.48415518805353303</c:v>
                </c:pt>
                <c:pt idx="58">
                  <c:v>0.48320358952772002</c:v>
                </c:pt>
                <c:pt idx="59">
                  <c:v>0.48223429065496298</c:v>
                </c:pt>
                <c:pt idx="60">
                  <c:v>0.481246445223456</c:v>
                </c:pt>
                <c:pt idx="61">
                  <c:v>0.48023916524649302</c:v>
                </c:pt>
                <c:pt idx="62">
                  <c:v>0.47921151864991501</c:v>
                </c:pt>
                <c:pt idx="63">
                  <c:v>0.47816252682205601</c:v>
                </c:pt>
                <c:pt idx="64">
                  <c:v>0.47709116201903101</c:v>
                </c:pt>
                <c:pt idx="65">
                  <c:v>0.475996344617725</c:v>
                </c:pt>
                <c:pt idx="66">
                  <c:v>0.47487694020844801</c:v>
                </c:pt>
                <c:pt idx="67">
                  <c:v>0.47373175651897698</c:v>
                </c:pt>
                <c:pt idx="68">
                  <c:v>0.47255954016214702</c:v>
                </c:pt>
                <c:pt idx="69">
                  <c:v>0.47135897319970799</c:v>
                </c:pt>
                <c:pt idx="70">
                  <c:v>0.47012866951370402</c:v>
                </c:pt>
                <c:pt idx="71">
                  <c:v>0.468867170979197</c:v>
                </c:pt>
                <c:pt idx="72">
                  <c:v>0.46757294343165801</c:v>
                </c:pt>
                <c:pt idx="73">
                  <c:v>0.46624437242313499</c:v>
                </c:pt>
                <c:pt idx="74">
                  <c:v>0.46487975876353499</c:v>
                </c:pt>
                <c:pt idx="75">
                  <c:v>0.46347731384404001</c:v>
                </c:pt>
                <c:pt idx="76">
                  <c:v>0.46203515474296097</c:v>
                </c:pt>
                <c:pt idx="77">
                  <c:v>0.460551299115455</c:v>
                </c:pt>
                <c:pt idx="78">
                  <c:v>0.45902365987423499</c:v>
                </c:pt>
                <c:pt idx="79">
                  <c:v>0.45745003967073899</c:v>
                </c:pt>
                <c:pt idx="80">
                  <c:v>0.45582812519231303</c:v>
                </c:pt>
                <c:pt idx="81">
                  <c:v>0.45415548129799399</c:v>
                </c:pt>
                <c:pt idx="82">
                  <c:v>0.45242954502088001</c:v>
                </c:pt>
                <c:pt idx="83">
                  <c:v>0.45064761947841703</c:v>
                </c:pt>
                <c:pt idx="84">
                  <c:v>0.44880686773720102</c:v>
                </c:pt>
                <c:pt idx="85">
                  <c:v>0.44690430669679898</c:v>
                </c:pt>
                <c:pt idx="86">
                  <c:v>0.44493680106768801</c:v>
                </c:pt>
                <c:pt idx="87">
                  <c:v>0.44290105753759901</c:v>
                </c:pt>
                <c:pt idx="88">
                  <c:v>0.44079361923681498</c:v>
                </c:pt>
                <c:pt idx="89">
                  <c:v>0.43861086063529298</c:v>
                </c:pt>
                <c:pt idx="90">
                  <c:v>0.43634898302363601</c:v>
                </c:pt>
                <c:pt idx="91">
                  <c:v>0.43400401075436901</c:v>
                </c:pt>
                <c:pt idx="92">
                  <c:v>0.43157178843862398</c:v>
                </c:pt>
                <c:pt idx="93">
                  <c:v>0.42904797931331101</c:v>
                </c:pt>
                <c:pt idx="94">
                  <c:v>0.426428065006765</c:v>
                </c:pt>
                <c:pt idx="95">
                  <c:v>0.42370734693270001</c:v>
                </c:pt>
                <c:pt idx="96">
                  <c:v>0.420880949533468</c:v>
                </c:pt>
                <c:pt idx="97">
                  <c:v>0.41794382555908299</c:v>
                </c:pt>
                <c:pt idx="98">
                  <c:v>0.414890763507065</c:v>
                </c:pt>
                <c:pt idx="99">
                  <c:v>0.41171639724562797</c:v>
                </c:pt>
                <c:pt idx="100">
                  <c:v>0.40841521768720801</c:v>
                </c:pt>
                <c:pt idx="101">
                  <c:v>0.404981586160994</c:v>
                </c:pt>
                <c:pt idx="102">
                  <c:v>0.40140974883630798</c:v>
                </c:pt>
                <c:pt idx="103">
                  <c:v>0.39769385116945399</c:v>
                </c:pt>
                <c:pt idx="104">
                  <c:v>0.39382795087718703</c:v>
                </c:pt>
                <c:pt idx="105">
                  <c:v>0.38980602739878201</c:v>
                </c:pt>
                <c:pt idx="106">
                  <c:v>0.38562198521754198</c:v>
                </c:pt>
                <c:pt idx="107">
                  <c:v>0.38126964783725598</c:v>
                </c:pt>
                <c:pt idx="108">
                  <c:v>0.37674273873337599</c:v>
                </c:pt>
                <c:pt idx="109">
                  <c:v>0.37203484536292403</c:v>
                </c:pt>
                <c:pt idx="110">
                  <c:v>0.36713936248450901</c:v>
                </c:pt>
                <c:pt idx="111">
                  <c:v>0.36204941181336098</c:v>
                </c:pt>
                <c:pt idx="112">
                  <c:v>0.35675773660737198</c:v>
                </c:pt>
                <c:pt idx="113">
                  <c:v>0.35125657229775697</c:v>
                </c:pt>
                <c:pt idx="114">
                  <c:v>0.34553749778034099</c:v>
                </c:pt>
                <c:pt idx="115">
                  <c:v>0.33959127632400998</c:v>
                </c:pt>
                <c:pt idx="116">
                  <c:v>0.33340769985947599</c:v>
                </c:pt>
                <c:pt idx="117">
                  <c:v>0.32697545505345699</c:v>
                </c:pt>
                <c:pt idx="118">
                  <c:v>0.32028203323705001</c:v>
                </c:pt>
                <c:pt idx="119">
                  <c:v>0.31331370807415998</c:v>
                </c:pt>
                <c:pt idx="120">
                  <c:v>0.30605560412593702</c:v>
                </c:pt>
                <c:pt idx="121">
                  <c:v>0.298491875893789</c:v>
                </c:pt>
                <c:pt idx="122">
                  <c:v>0.29060601079624798</c:v>
                </c:pt>
                <c:pt idx="123">
                  <c:v>0.282381261775557</c:v>
                </c:pt>
                <c:pt idx="124">
                  <c:v>0.273801207246955</c:v>
                </c:pt>
                <c:pt idx="125">
                  <c:v>0.26485042947706</c:v>
                </c:pt>
                <c:pt idx="126">
                  <c:v>0.255515298554016</c:v>
                </c:pt>
                <c:pt idx="127">
                  <c:v>0.24578484862379299</c:v>
                </c:pt>
                <c:pt idx="128">
                  <c:v>0.23565173588835001</c:v>
                </c:pt>
                <c:pt idx="129">
                  <c:v>0.22511327292546801</c:v>
                </c:pt>
                <c:pt idx="130">
                  <c:v>0.21417253925893501</c:v>
                </c:pt>
                <c:pt idx="131">
                  <c:v>0.202839571136186</c:v>
                </c:pt>
                <c:pt idx="132">
                  <c:v>0.191132631081427</c:v>
                </c:pt>
                <c:pt idx="133">
                  <c:v>0.17907954698083001</c:v>
                </c:pt>
                <c:pt idx="134">
                  <c:v>0.16671908924482901</c:v>
                </c:pt>
                <c:pt idx="135">
                  <c:v>0.15410232355249101</c:v>
                </c:pt>
                <c:pt idx="136">
                  <c:v>0.14129384064348099</c:v>
                </c:pt>
                <c:pt idx="137">
                  <c:v>0.12837273322617801</c:v>
                </c:pt>
                <c:pt idx="138">
                  <c:v>0.115433175078199</c:v>
                </c:pt>
                <c:pt idx="139">
                  <c:v>0.10258446579934</c:v>
                </c:pt>
                <c:pt idx="140">
                  <c:v>8.9950431090282001E-2</c:v>
                </c:pt>
                <c:pt idx="141">
                  <c:v>7.766809610797E-2</c:v>
                </c:pt>
                <c:pt idx="142">
                  <c:v>6.5885565360151999E-2</c:v>
                </c:pt>
                <c:pt idx="143">
                  <c:v>5.4759055023139998E-2</c:v>
                </c:pt>
                <c:pt idx="144">
                  <c:v>4.4449057729789999E-2</c:v>
                </c:pt>
                <c:pt idx="145">
                  <c:v>3.5115690884505002E-2</c:v>
                </c:pt>
                <c:pt idx="146">
                  <c:v>2.6913377129728001E-2</c:v>
                </c:pt>
                <c:pt idx="147">
                  <c:v>1.9985107701459E-2</c:v>
                </c:pt>
                <c:pt idx="148">
                  <c:v>1.4456628136245001E-2</c:v>
                </c:pt>
                <c:pt idx="149">
                  <c:v>1.0430947378558E-2</c:v>
                </c:pt>
                <c:pt idx="150">
                  <c:v>7.9835932224349999E-3</c:v>
                </c:pt>
                <c:pt idx="151">
                  <c:v>7.1590101211880001E-3</c:v>
                </c:pt>
                <c:pt idx="152">
                  <c:v>7.9684178427890003E-3</c:v>
                </c:pt>
                <c:pt idx="153">
                  <c:v>1.0389328477292001E-2</c:v>
                </c:pt>
                <c:pt idx="154">
                  <c:v>1.4366770708501E-2</c:v>
                </c:pt>
                <c:pt idx="155">
                  <c:v>1.9816115504596998E-2</c:v>
                </c:pt>
                <c:pt idx="156">
                  <c:v>2.6627259095895001E-2</c:v>
                </c:pt>
                <c:pt idx="157">
                  <c:v>3.4669816237758999E-2</c:v>
                </c:pt>
                <c:pt idx="158">
                  <c:v>4.3798920697985001E-2</c:v>
                </c:pt>
                <c:pt idx="159">
                  <c:v>5.3861222655980999E-2</c:v>
                </c:pt>
                <c:pt idx="160">
                  <c:v>6.4700707376045996E-2</c:v>
                </c:pt>
                <c:pt idx="161">
                  <c:v>7.6164023071713993E-2</c:v>
                </c:pt>
                <c:pt idx="162">
                  <c:v>8.8105083328315001E-2</c:v>
                </c:pt>
                <c:pt idx="163">
                  <c:v>0.100388787318137</c:v>
                </c:pt>
                <c:pt idx="164">
                  <c:v>0.11289376687523101</c:v>
                </c:pt>
                <c:pt idx="165">
                  <c:v>0.12551411226863499</c:v>
                </c:pt>
                <c:pt idx="166">
                  <c:v>0.13816004929433001</c:v>
                </c:pt>
                <c:pt idx="167">
                  <c:v>0.150757562328272</c:v>
                </c:pt>
                <c:pt idx="168">
                  <c:v>0.16324701423242999</c:v>
                </c:pt>
                <c:pt idx="169">
                  <c:v>0.175580919293085</c:v>
                </c:pt>
                <c:pt idx="170">
                  <c:v>0.187721160015653</c:v>
                </c:pt>
                <c:pt idx="171">
                  <c:v>0.19963605439818799</c:v>
                </c:pt>
                <c:pt idx="172">
                  <c:v>0.21129772170476999</c:v>
                </c:pt>
                <c:pt idx="173">
                  <c:v>0.222680126596182</c:v>
                </c:pt>
                <c:pt idx="174">
                  <c:v>0.233758012903137</c:v>
                </c:pt>
                <c:pt idx="175">
                  <c:v>0.24450672754787001</c:v>
                </c:pt>
                <c:pt idx="176">
                  <c:v>0.25490276602311301</c:v>
                </c:pt>
                <c:pt idx="177">
                  <c:v>0.264924812984209</c:v>
                </c:pt>
                <c:pt idx="178">
                  <c:v>0.27455512863598203</c:v>
                </c:pt>
                <c:pt idx="179">
                  <c:v>0.28378131272545398</c:v>
                </c:pt>
                <c:pt idx="180">
                  <c:v>0.29259867680069002</c:v>
                </c:pt>
                <c:pt idx="181">
                  <c:v>0.30101350579250002</c:v>
                </c:pt>
                <c:pt idx="182">
                  <c:v>0.30904709406703501</c:v>
                </c:pt>
                <c:pt idx="183">
                  <c:v>0.316739217973942</c:v>
                </c:pt>
                <c:pt idx="184">
                  <c:v>0.32414770315056601</c:v>
                </c:pt>
                <c:pt idx="185">
                  <c:v>0.331339617011706</c:v>
                </c:pt>
                <c:pt idx="186">
                  <c:v>0.33837290510816898</c:v>
                </c:pt>
                <c:pt idx="187">
                  <c:v>0.34527603607022</c:v>
                </c:pt>
                <c:pt idx="188">
                  <c:v>0.35203942181223602</c:v>
                </c:pt>
                <c:pt idx="189">
                  <c:v>0.35862544787120498</c:v>
                </c:pt>
                <c:pt idx="190">
                  <c:v>0.364989025236858</c:v>
                </c:pt>
                <c:pt idx="191">
                  <c:v>0.37109474478736298</c:v>
                </c:pt>
                <c:pt idx="192">
                  <c:v>0.37692382866406898</c:v>
                </c:pt>
                <c:pt idx="193">
                  <c:v>0.38247285144853199</c:v>
                </c:pt>
                <c:pt idx="194">
                  <c:v>0.38774907166460199</c:v>
                </c:pt>
                <c:pt idx="195">
                  <c:v>0.39276576067646701</c:v>
                </c:pt>
                <c:pt idx="196">
                  <c:v>0.39753880651386098</c:v>
                </c:pt>
                <c:pt idx="197">
                  <c:v>0.40208464473482702</c:v>
                </c:pt>
                <c:pt idx="198">
                  <c:v>0.40641916009314299</c:v>
                </c:pt>
                <c:pt idx="199">
                  <c:v>0.41055718980595901</c:v>
                </c:pt>
                <c:pt idx="200">
                  <c:v>0.414512361335928</c:v>
                </c:pt>
                <c:pt idx="201">
                  <c:v>0.41829709927471098</c:v>
                </c:pt>
                <c:pt idx="202">
                  <c:v>0.421922707944343</c:v>
                </c:pt>
                <c:pt idx="203">
                  <c:v>0.42539948059932797</c:v>
                </c:pt>
                <c:pt idx="204">
                  <c:v>0.42873681120447799</c:v>
                </c:pt>
                <c:pt idx="205">
                  <c:v>0.43194329820375998</c:v>
                </c:pt>
                <c:pt idx="206">
                  <c:v>0.43502683653311403</c:v>
                </c:pt>
                <c:pt idx="207">
                  <c:v>0.43799469740229102</c:v>
                </c:pt>
                <c:pt idx="208">
                  <c:v>0.44085359678897201</c:v>
                </c:pt>
                <c:pt idx="209">
                  <c:v>0.44360975408110298</c:v>
                </c:pt>
                <c:pt idx="210">
                  <c:v>0.44626894236252801</c:v>
                </c:pt>
                <c:pt idx="211">
                  <c:v>0.44883653170878801</c:v>
                </c:pt>
                <c:pt idx="212">
                  <c:v>0.45131752667122099</c:v>
                </c:pt>
                <c:pt idx="213">
                  <c:v>0.45371659893065203</c:v>
                </c:pt>
                <c:pt idx="214">
                  <c:v>0.45603811592738802</c:v>
                </c:pt>
                <c:pt idx="215">
                  <c:v>0.458286166121183</c:v>
                </c:pt>
                <c:pt idx="216">
                  <c:v>0.460464581413142</c:v>
                </c:pt>
                <c:pt idx="217">
                  <c:v>0.46257695716011599</c:v>
                </c:pt>
                <c:pt idx="218">
                  <c:v>0.46462667013151698</c:v>
                </c:pt>
                <c:pt idx="219">
                  <c:v>0.46661689469595302</c:v>
                </c:pt>
                <c:pt idx="220">
                  <c:v>0.46855061747209298</c:v>
                </c:pt>
                <c:pt idx="221">
                  <c:v>0.47043065064042799</c:v>
                </c:pt>
                <c:pt idx="222">
                  <c:v>0.472259644077066</c:v>
                </c:pt>
                <c:pt idx="223">
                  <c:v>0.47404009644751899</c:v>
                </c:pt>
                <c:pt idx="224">
                  <c:v>0.47577436537604101</c:v>
                </c:pt>
                <c:pt idx="225">
                  <c:v>0.47746467678832699</c:v>
                </c:pt>
                <c:pt idx="226">
                  <c:v>0.47911313351427798</c:v>
                </c:pt>
                <c:pt idx="227">
                  <c:v>0.48072172322260498</c:v>
                </c:pt>
                <c:pt idx="228">
                  <c:v>0.48229232575196002</c:v>
                </c:pt>
                <c:pt idx="229">
                  <c:v>0.483826719895251</c:v>
                </c:pt>
                <c:pt idx="230">
                  <c:v>0.48532658968509201</c:v>
                </c:pt>
                <c:pt idx="231">
                  <c:v>0.48679353022548699</c:v>
                </c:pt>
                <c:pt idx="232">
                  <c:v>0.48822905310804598</c:v>
                </c:pt>
                <c:pt idx="233">
                  <c:v>0.48963459144766203</c:v>
                </c:pt>
                <c:pt idx="234">
                  <c:v>0.491011504568792</c:v>
                </c:pt>
                <c:pt idx="235">
                  <c:v>0.49236108237089299</c:v>
                </c:pt>
                <c:pt idx="236">
                  <c:v>0.49368454939759099</c:v>
                </c:pt>
                <c:pt idx="237">
                  <c:v>0.49498306863360902</c:v>
                </c:pt>
                <c:pt idx="238">
                  <c:v>0.49625774504954201</c:v>
                </c:pt>
                <c:pt idx="239">
                  <c:v>0.497509628913965</c:v>
                </c:pt>
                <c:pt idx="240">
                  <c:v>0.49873971888997198</c:v>
                </c:pt>
                <c:pt idx="241">
                  <c:v>0.499948964932243</c:v>
                </c:pt>
                <c:pt idx="242">
                  <c:v>0.50113827099913699</c:v>
                </c:pt>
                <c:pt idx="243">
                  <c:v>0.50230849759273999</c:v>
                </c:pt>
                <c:pt idx="244">
                  <c:v>0.50346046413982104</c:v>
                </c:pt>
                <c:pt idx="245">
                  <c:v>0.50459495122436204</c:v>
                </c:pt>
                <c:pt idx="246">
                  <c:v>0.50571270268205004</c:v>
                </c:pt>
                <c:pt idx="247">
                  <c:v>0.50681442756682504</c:v>
                </c:pt>
                <c:pt idx="248">
                  <c:v>0.50790080199753096</c:v>
                </c:pt>
                <c:pt idx="249">
                  <c:v>0.50897247089321196</c:v>
                </c:pt>
                <c:pt idx="250">
                  <c:v>0.51003004960482201</c:v>
                </c:pt>
                <c:pt idx="251">
                  <c:v>0.51107412544961295</c:v>
                </c:pt>
                <c:pt idx="252">
                  <c:v>0.51210525915537997</c:v>
                </c:pt>
                <c:pt idx="253">
                  <c:v>0.51312398621986899</c:v>
                </c:pt>
                <c:pt idx="254">
                  <c:v>0.51413081819133999</c:v>
                </c:pt>
                <c:pt idx="255">
                  <c:v>0.51512624387517103</c:v>
                </c:pt>
                <c:pt idx="256">
                  <c:v>0.51611073047163003</c:v>
                </c:pt>
                <c:pt idx="257">
                  <c:v>0.51708472464848199</c:v>
                </c:pt>
                <c:pt idx="258">
                  <c:v>0.51804865355341501</c:v>
                </c:pt>
                <c:pt idx="259">
                  <c:v>0.51900292576941898</c:v>
                </c:pt>
                <c:pt idx="260">
                  <c:v>0.51994793221707902</c:v>
                </c:pt>
                <c:pt idx="261">
                  <c:v>0.52088404700722801</c:v>
                </c:pt>
                <c:pt idx="262">
                  <c:v>0.52181162824622696</c:v>
                </c:pt>
                <c:pt idx="263">
                  <c:v>0.52273101879783701</c:v>
                </c:pt>
                <c:pt idx="264">
                  <c:v>0.52364254700347901</c:v>
                </c:pt>
                <c:pt idx="265">
                  <c:v>0.52454652736412799</c:v>
                </c:pt>
                <c:pt idx="266">
                  <c:v>0.52544326118517404</c:v>
                </c:pt>
                <c:pt idx="267">
                  <c:v>0.52633303718768099</c:v>
                </c:pt>
                <c:pt idx="268">
                  <c:v>0.52721613208724305</c:v>
                </c:pt>
                <c:pt idx="269">
                  <c:v>0.52809281114204298</c:v>
                </c:pt>
                <c:pt idx="270">
                  <c:v>0.52896332867320806</c:v>
                </c:pt>
                <c:pt idx="271">
                  <c:v>0.529827928557563</c:v>
                </c:pt>
                <c:pt idx="272">
                  <c:v>0.53068684469577498</c:v>
                </c:pt>
                <c:pt idx="273">
                  <c:v>0.53154030145587505</c:v>
                </c:pt>
                <c:pt idx="274">
                  <c:v>0.53238851409473698</c:v>
                </c:pt>
                <c:pt idx="275">
                  <c:v>0.53323168915863695</c:v>
                </c:pt>
                <c:pt idx="276">
                  <c:v>0.53407002486291399</c:v>
                </c:pt>
                <c:pt idx="277">
                  <c:v>0.53490371145374305</c:v>
                </c:pt>
                <c:pt idx="278">
                  <c:v>0.53573293155145896</c:v>
                </c:pt>
                <c:pt idx="279">
                  <c:v>0.53655786047704501</c:v>
                </c:pt>
                <c:pt idx="280">
                  <c:v>0.53737866656306099</c:v>
                </c:pt>
                <c:pt idx="281">
                  <c:v>0.53819551144924405</c:v>
                </c:pt>
                <c:pt idx="282">
                  <c:v>0.53900855036389494</c:v>
                </c:pt>
                <c:pt idx="283">
                  <c:v>0.53981793239197695</c:v>
                </c:pt>
                <c:pt idx="284">
                  <c:v>0.54062380073043803</c:v>
                </c:pt>
                <c:pt idx="285">
                  <c:v>0.54142629293135103</c:v>
                </c:pt>
                <c:pt idx="286">
                  <c:v>0.54222554113349697</c:v>
                </c:pt>
                <c:pt idx="287">
                  <c:v>0.54302167228401399</c:v>
                </c:pt>
                <c:pt idx="288">
                  <c:v>0.54381480834846996</c:v>
                </c:pt>
                <c:pt idx="289">
                  <c:v>0.54460506651242602</c:v>
                </c:pt>
                <c:pt idx="290">
                  <c:v>0.54539255937307796</c:v>
                </c:pt>
                <c:pt idx="291">
                  <c:v>0.54617739512241004</c:v>
                </c:pt>
                <c:pt idx="292">
                  <c:v>0.54695967772224197</c:v>
                </c:pt>
                <c:pt idx="293">
                  <c:v>0.54773950707124797</c:v>
                </c:pt>
                <c:pt idx="294">
                  <c:v>0.54851697916418396</c:v>
                </c:pt>
                <c:pt idx="295">
                  <c:v>0.54929218624505904</c:v>
                </c:pt>
                <c:pt idx="296">
                  <c:v>0.55006521695205801</c:v>
                </c:pt>
                <c:pt idx="297">
                  <c:v>0.55083615645769701</c:v>
                </c:pt>
                <c:pt idx="298">
                  <c:v>0.55160508660160901</c:v>
                </c:pt>
                <c:pt idx="299">
                  <c:v>0.552372086018449</c:v>
                </c:pt>
                <c:pt idx="300">
                  <c:v>0.55313723025984896</c:v>
                </c:pt>
                <c:pt idx="301">
                  <c:v>0.55390059191105401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D-40C3-B9A2-5393BEA4A8E5}"/>
            </c:ext>
          </c:extLst>
        </c:ser>
        <c:ser>
          <c:idx val="5"/>
          <c:order val="5"/>
          <c:tx>
            <c:strRef>
              <c:f>'case 3'!$G$11</c:f>
              <c:strCache>
                <c:ptCount val="1"/>
                <c:pt idx="0">
                  <c:v>O. Perlman</c:v>
                </c:pt>
              </c:strCache>
            </c:strRef>
          </c:tx>
          <c:spPr>
            <a:ln cmpd="sng">
              <a:solidFill>
                <a:srgbClr val="46BDC6"/>
              </a:solidFill>
              <a:prstDash val="solid"/>
            </a:ln>
          </c:spPr>
          <c:marker>
            <c:symbol val="none"/>
          </c:marker>
          <c:val>
            <c:numRef>
              <c:f>'case 3'!$G$12:$G$314</c:f>
              <c:numCache>
                <c:formatCode>0.000000000</c:formatCode>
                <c:ptCount val="303"/>
                <c:pt idx="0">
                  <c:v>0.98772260344021701</c:v>
                </c:pt>
                <c:pt idx="1">
                  <c:v>0.52403235644819302</c:v>
                </c:pt>
                <c:pt idx="2">
                  <c:v>0.52341328633497197</c:v>
                </c:pt>
                <c:pt idx="3">
                  <c:v>0.522793029883036</c:v>
                </c:pt>
                <c:pt idx="4">
                  <c:v>0.52217248669371596</c:v>
                </c:pt>
                <c:pt idx="5">
                  <c:v>0.52155109013580403</c:v>
                </c:pt>
                <c:pt idx="6">
                  <c:v>0.52092826754741295</c:v>
                </c:pt>
                <c:pt idx="7">
                  <c:v>0.52030491252426103</c:v>
                </c:pt>
                <c:pt idx="8">
                  <c:v>0.51968043414474197</c:v>
                </c:pt>
                <c:pt idx="9">
                  <c:v>0.51905425208036104</c:v>
                </c:pt>
                <c:pt idx="10">
                  <c:v>0.51842724791433004</c:v>
                </c:pt>
                <c:pt idx="11">
                  <c:v>0.51779882836067304</c:v>
                </c:pt>
                <c:pt idx="12">
                  <c:v>0.51716888585741705</c:v>
                </c:pt>
                <c:pt idx="13">
                  <c:v>0.51653681874430502</c:v>
                </c:pt>
                <c:pt idx="14">
                  <c:v>0.515903488429448</c:v>
                </c:pt>
                <c:pt idx="15">
                  <c:v>0.51526828518991397</c:v>
                </c:pt>
                <c:pt idx="16">
                  <c:v>0.51463058241121595</c:v>
                </c:pt>
                <c:pt idx="17">
                  <c:v>0.51399124743804303</c:v>
                </c:pt>
                <c:pt idx="18">
                  <c:v>0.51334965082656003</c:v>
                </c:pt>
                <c:pt idx="19">
                  <c:v>0.512705637761532</c:v>
                </c:pt>
                <c:pt idx="20">
                  <c:v>0.51205855808679601</c:v>
                </c:pt>
                <c:pt idx="21">
                  <c:v>0.51140927078729204</c:v>
                </c:pt>
                <c:pt idx="22">
                  <c:v>0.51075710913671302</c:v>
                </c:pt>
                <c:pt idx="23">
                  <c:v>0.510101396997096</c:v>
                </c:pt>
                <c:pt idx="24">
                  <c:v>0.50944297433981101</c:v>
                </c:pt>
                <c:pt idx="25">
                  <c:v>0.50878115322939599</c:v>
                </c:pt>
                <c:pt idx="26">
                  <c:v>0.50811574426853801</c:v>
                </c:pt>
                <c:pt idx="27">
                  <c:v>0.507446024057012</c:v>
                </c:pt>
                <c:pt idx="28">
                  <c:v>0.50677283596249101</c:v>
                </c:pt>
                <c:pt idx="29">
                  <c:v>0.50609544919962601</c:v>
                </c:pt>
                <c:pt idx="30">
                  <c:v>0.50541309129247902</c:v>
                </c:pt>
                <c:pt idx="31">
                  <c:v>0.50472660469553898</c:v>
                </c:pt>
                <c:pt idx="32">
                  <c:v>0.50403521409166296</c:v>
                </c:pt>
                <c:pt idx="33">
                  <c:v>0.50333811841627096</c:v>
                </c:pt>
                <c:pt idx="34">
                  <c:v>0.50263615239279902</c:v>
                </c:pt>
                <c:pt idx="35">
                  <c:v>0.50192848350227204</c:v>
                </c:pt>
                <c:pt idx="36">
                  <c:v>0.50121483138271095</c:v>
                </c:pt>
                <c:pt idx="37">
                  <c:v>0.500494329680086</c:v>
                </c:pt>
                <c:pt idx="38">
                  <c:v>0.499767794298285</c:v>
                </c:pt>
                <c:pt idx="39">
                  <c:v>0.49903433720343898</c:v>
                </c:pt>
                <c:pt idx="40">
                  <c:v>0.49829304141004399</c:v>
                </c:pt>
                <c:pt idx="41">
                  <c:v>0.497544698159885</c:v>
                </c:pt>
                <c:pt idx="42">
                  <c:v>0.49678836539528398</c:v>
                </c:pt>
                <c:pt idx="43">
                  <c:v>0.49602365516928199</c:v>
                </c:pt>
                <c:pt idx="44">
                  <c:v>0.49524955228888801</c:v>
                </c:pt>
                <c:pt idx="45">
                  <c:v>0.49446685300343901</c:v>
                </c:pt>
                <c:pt idx="46">
                  <c:v>0.493674496736007</c:v>
                </c:pt>
                <c:pt idx="47">
                  <c:v>0.49287139484030601</c:v>
                </c:pt>
                <c:pt idx="48">
                  <c:v>0.49205832084585299</c:v>
                </c:pt>
                <c:pt idx="49">
                  <c:v>0.491234143264832</c:v>
                </c:pt>
                <c:pt idx="50">
                  <c:v>0.49039768033629699</c:v>
                </c:pt>
                <c:pt idx="51">
                  <c:v>0.48954967138758798</c:v>
                </c:pt>
                <c:pt idx="52">
                  <c:v>0.488688893194133</c:v>
                </c:pt>
                <c:pt idx="53">
                  <c:v>0.48781473776982298</c:v>
                </c:pt>
                <c:pt idx="54">
                  <c:v>0.48692586645738301</c:v>
                </c:pt>
                <c:pt idx="55">
                  <c:v>0.486023004050473</c:v>
                </c:pt>
                <c:pt idx="56">
                  <c:v>0.485104769629354</c:v>
                </c:pt>
                <c:pt idx="57">
                  <c:v>0.484169673858867</c:v>
                </c:pt>
                <c:pt idx="58">
                  <c:v>0.483218421305186</c:v>
                </c:pt>
                <c:pt idx="59">
                  <c:v>0.482249480042648</c:v>
                </c:pt>
                <c:pt idx="60">
                  <c:v>0.48126200458372398</c:v>
                </c:pt>
                <c:pt idx="61">
                  <c:v>0.48025432031628601</c:v>
                </c:pt>
                <c:pt idx="62">
                  <c:v>0.47922705463662002</c:v>
                </c:pt>
                <c:pt idx="63">
                  <c:v>0.47817845776455298</c:v>
                </c:pt>
                <c:pt idx="64">
                  <c:v>0.47710665432509902</c:v>
                </c:pt>
                <c:pt idx="65">
                  <c:v>0.47601224385604402</c:v>
                </c:pt>
                <c:pt idx="66">
                  <c:v>0.47489326233246099</c:v>
                </c:pt>
                <c:pt idx="67">
                  <c:v>0.47374852956813102</c:v>
                </c:pt>
                <c:pt idx="68">
                  <c:v>0.472575841968848</c:v>
                </c:pt>
                <c:pt idx="69">
                  <c:v>0.47137572966215602</c:v>
                </c:pt>
                <c:pt idx="70">
                  <c:v>0.47014589997254502</c:v>
                </c:pt>
                <c:pt idx="71">
                  <c:v>0.46888390107192801</c:v>
                </c:pt>
                <c:pt idx="72">
                  <c:v>0.46759016394569403</c:v>
                </c:pt>
                <c:pt idx="73">
                  <c:v>0.46626189959226699</c:v>
                </c:pt>
                <c:pt idx="74">
                  <c:v>0.46489749247122802</c:v>
                </c:pt>
                <c:pt idx="75">
                  <c:v>0.463495260731276</c:v>
                </c:pt>
                <c:pt idx="76">
                  <c:v>0.46205332173313501</c:v>
                </c:pt>
                <c:pt idx="77">
                  <c:v>0.46056969342502202</c:v>
                </c:pt>
                <c:pt idx="78">
                  <c:v>0.45904228903003702</c:v>
                </c:pt>
                <c:pt idx="79">
                  <c:v>0.45746891915614601</c:v>
                </c:pt>
                <c:pt idx="80">
                  <c:v>0.45584725580472901</c:v>
                </c:pt>
                <c:pt idx="81">
                  <c:v>0.45417487160032299</c:v>
                </c:pt>
                <c:pt idx="82">
                  <c:v>0.45244920395516303</c:v>
                </c:pt>
                <c:pt idx="83">
                  <c:v>0.45066770346218299</c:v>
                </c:pt>
                <c:pt idx="84">
                  <c:v>0.44882724434557503</c:v>
                </c:pt>
                <c:pt idx="85">
                  <c:v>0.446924986375556</c:v>
                </c:pt>
                <c:pt idx="86">
                  <c:v>0.44495779473860803</c:v>
                </c:pt>
                <c:pt idx="87">
                  <c:v>0.44292237662434603</c:v>
                </c:pt>
                <c:pt idx="88">
                  <c:v>0.44081527569169998</c:v>
                </c:pt>
                <c:pt idx="89">
                  <c:v>0.43863287758297098</c:v>
                </c:pt>
                <c:pt idx="90">
                  <c:v>0.436371363334634</c:v>
                </c:pt>
                <c:pt idx="91">
                  <c:v>0.43402676816737001</c:v>
                </c:pt>
                <c:pt idx="92">
                  <c:v>0.43159493734927701</c:v>
                </c:pt>
                <c:pt idx="93">
                  <c:v>0.42907153481136601</c:v>
                </c:pt>
                <c:pt idx="94">
                  <c:v>0.426452055672213</c:v>
                </c:pt>
                <c:pt idx="95">
                  <c:v>0.42373198906378401</c:v>
                </c:pt>
                <c:pt idx="96">
                  <c:v>0.42090605689923799</c:v>
                </c:pt>
                <c:pt idx="97">
                  <c:v>0.417969416884375</c:v>
                </c:pt>
                <c:pt idx="98">
                  <c:v>0.41491687333526001</c:v>
                </c:pt>
                <c:pt idx="99">
                  <c:v>0.41174303197502099</c:v>
                </c:pt>
                <c:pt idx="100">
                  <c:v>0.40844239909258701</c:v>
                </c:pt>
                <c:pt idx="101">
                  <c:v>0.40500933716005699</c:v>
                </c:pt>
                <c:pt idx="102">
                  <c:v>0.40143809356683002</c:v>
                </c:pt>
                <c:pt idx="103">
                  <c:v>0.39772281507345703</c:v>
                </c:pt>
                <c:pt idx="104">
                  <c:v>0.39385757963092799</c:v>
                </c:pt>
                <c:pt idx="105">
                  <c:v>0.38983633125990302</c:v>
                </c:pt>
                <c:pt idx="106">
                  <c:v>0.38565299415583498</c:v>
                </c:pt>
                <c:pt idx="107">
                  <c:v>0.38130139354432002</c:v>
                </c:pt>
                <c:pt idx="108">
                  <c:v>0.37677562968228201</c:v>
                </c:pt>
                <c:pt idx="109">
                  <c:v>0.37206855709463699</c:v>
                </c:pt>
                <c:pt idx="110">
                  <c:v>0.367173933168019</c:v>
                </c:pt>
                <c:pt idx="111">
                  <c:v>0.36208488188865801</c:v>
                </c:pt>
                <c:pt idx="112">
                  <c:v>0.35679416181571499</c:v>
                </c:pt>
                <c:pt idx="113">
                  <c:v>0.35129398566654202</c:v>
                </c:pt>
                <c:pt idx="114">
                  <c:v>0.345575947412671</c:v>
                </c:pt>
                <c:pt idx="115">
                  <c:v>0.33963082759409402</c:v>
                </c:pt>
                <c:pt idx="116">
                  <c:v>0.33344839262675702</c:v>
                </c:pt>
                <c:pt idx="117">
                  <c:v>0.32701734603292898</c:v>
                </c:pt>
                <c:pt idx="118">
                  <c:v>0.32032519839554702</c:v>
                </c:pt>
                <c:pt idx="119">
                  <c:v>0.31335819433842199</c:v>
                </c:pt>
                <c:pt idx="120">
                  <c:v>0.30610206090966402</c:v>
                </c:pt>
                <c:pt idx="121">
                  <c:v>0.29853981208196401</c:v>
                </c:pt>
                <c:pt idx="122">
                  <c:v>0.29065551758841002</c:v>
                </c:pt>
                <c:pt idx="123">
                  <c:v>0.28243239500112399</c:v>
                </c:pt>
                <c:pt idx="124">
                  <c:v>0.27385404310291001</c:v>
                </c:pt>
                <c:pt idx="125">
                  <c:v>0.26490506749724302</c:v>
                </c:pt>
                <c:pt idx="126">
                  <c:v>0.25557179654015699</c:v>
                </c:pt>
                <c:pt idx="127">
                  <c:v>0.245843285730241</c:v>
                </c:pt>
                <c:pt idx="128">
                  <c:v>0.235712215703378</c:v>
                </c:pt>
                <c:pt idx="129">
                  <c:v>0.22517584958350201</c:v>
                </c:pt>
                <c:pt idx="130">
                  <c:v>0.214237288644023</c:v>
                </c:pt>
                <c:pt idx="131">
                  <c:v>0.20290657985292401</c:v>
                </c:pt>
                <c:pt idx="132">
                  <c:v>0.19120196854702201</c:v>
                </c:pt>
                <c:pt idx="133">
                  <c:v>0.17915222500897099</c:v>
                </c:pt>
                <c:pt idx="134">
                  <c:v>0.16679423765868101</c:v>
                </c:pt>
                <c:pt idx="135">
                  <c:v>0.15417998441077899</c:v>
                </c:pt>
                <c:pt idx="136">
                  <c:v>0.141374027901677</c:v>
                </c:pt>
                <c:pt idx="137">
                  <c:v>0.12845547641392099</c:v>
                </c:pt>
                <c:pt idx="138">
                  <c:v>0.11551847095449699</c:v>
                </c:pt>
                <c:pt idx="139">
                  <c:v>0.102672275819605</c:v>
                </c:pt>
                <c:pt idx="140">
                  <c:v>9.0040725084581302E-2</c:v>
                </c:pt>
                <c:pt idx="141">
                  <c:v>7.7760796671625707E-2</c:v>
                </c:pt>
                <c:pt idx="142">
                  <c:v>6.5980583388386194E-2</c:v>
                </c:pt>
                <c:pt idx="143">
                  <c:v>5.4856259741033503E-2</c:v>
                </c:pt>
                <c:pt idx="144">
                  <c:v>4.4548609015374503E-2</c:v>
                </c:pt>
                <c:pt idx="145">
                  <c:v>3.5217131838402999E-2</c:v>
                </c:pt>
                <c:pt idx="146">
                  <c:v>2.7016481405586198E-2</c:v>
                </c:pt>
                <c:pt idx="147">
                  <c:v>2.0089612679342599E-2</c:v>
                </c:pt>
                <c:pt idx="148">
                  <c:v>1.4562248998569101E-2</c:v>
                </c:pt>
                <c:pt idx="149">
                  <c:v>1.05373529957139E-2</c:v>
                </c:pt>
                <c:pt idx="150">
                  <c:v>8.0905032632289098E-3</c:v>
                </c:pt>
                <c:pt idx="151">
                  <c:v>7.2660972163973696E-3</c:v>
                </c:pt>
                <c:pt idx="152">
                  <c:v>8.0753529751985704E-3</c:v>
                </c:pt>
                <c:pt idx="153">
                  <c:v>1.04957878191368E-2</c:v>
                </c:pt>
                <c:pt idx="154">
                  <c:v>1.44724803208643E-2</c:v>
                </c:pt>
                <c:pt idx="155">
                  <c:v>1.9920754363955798E-2</c:v>
                </c:pt>
                <c:pt idx="156">
                  <c:v>2.6730554699474902E-2</c:v>
                </c:pt>
                <c:pt idx="157">
                  <c:v>3.4771520205431797E-2</c:v>
                </c:pt>
                <c:pt idx="158">
                  <c:v>4.3898821922405698E-2</c:v>
                </c:pt>
                <c:pt idx="159">
                  <c:v>5.3958886369899699E-2</c:v>
                </c:pt>
                <c:pt idx="160">
                  <c:v>6.4796300898916304E-2</c:v>
                </c:pt>
                <c:pt idx="161">
                  <c:v>7.6257429375039099E-2</c:v>
                </c:pt>
                <c:pt idx="162">
                  <c:v>8.8196224925913294E-2</c:v>
                </c:pt>
                <c:pt idx="163">
                  <c:v>0.10047759640993199</c:v>
                </c:pt>
                <c:pt idx="164">
                  <c:v>0.112980219240402</c:v>
                </c:pt>
                <c:pt idx="165">
                  <c:v>0.125598172529862</c:v>
                </c:pt>
                <c:pt idx="166">
                  <c:v>0.13824171288211401</c:v>
                </c:pt>
                <c:pt idx="167">
                  <c:v>0.15083685285774501</c:v>
                </c:pt>
                <c:pt idx="168">
                  <c:v>0.16332393579540799</c:v>
                </c:pt>
                <c:pt idx="169">
                  <c:v>0.175655499485487</c:v>
                </c:pt>
                <c:pt idx="170">
                  <c:v>0.18779249893202599</c:v>
                </c:pt>
                <c:pt idx="171">
                  <c:v>0.199705144369558</c:v>
                </c:pt>
                <c:pt idx="172">
                  <c:v>0.21136460886899699</c:v>
                </c:pt>
                <c:pt idx="173">
                  <c:v>0.22274487439372301</c:v>
                </c:pt>
                <c:pt idx="174">
                  <c:v>0.23382067422505001</c:v>
                </c:pt>
                <c:pt idx="175">
                  <c:v>0.24456733330389399</c:v>
                </c:pt>
                <c:pt idx="176">
                  <c:v>0.25496140146409402</c:v>
                </c:pt>
                <c:pt idx="177">
                  <c:v>0.26498153976188599</c:v>
                </c:pt>
                <c:pt idx="178">
                  <c:v>0.27460998780074097</c:v>
                </c:pt>
                <c:pt idx="179">
                  <c:v>0.283834392701168</c:v>
                </c:pt>
                <c:pt idx="180">
                  <c:v>0.29265004337756201</c:v>
                </c:pt>
                <c:pt idx="181">
                  <c:v>0.30106320571573603</c:v>
                </c:pt>
                <c:pt idx="182">
                  <c:v>0.30909521489044001</c:v>
                </c:pt>
                <c:pt idx="183">
                  <c:v>0.31678523334867698</c:v>
                </c:pt>
                <c:pt idx="184">
                  <c:v>0.32419229643028902</c:v>
                </c:pt>
                <c:pt idx="185">
                  <c:v>0.33138283618810399</c:v>
                </c:pt>
                <c:pt idx="186">
                  <c:v>0.338414833207205</c:v>
                </c:pt>
                <c:pt idx="187">
                  <c:v>0.34531673828916198</c:v>
                </c:pt>
                <c:pt idx="188">
                  <c:v>0.35207894486004399</c:v>
                </c:pt>
                <c:pt idx="189">
                  <c:v>0.35866386652582599</c:v>
                </c:pt>
                <c:pt idx="190">
                  <c:v>0.365026392962779</c:v>
                </c:pt>
                <c:pt idx="191">
                  <c:v>0.371131096214113</c:v>
                </c:pt>
                <c:pt idx="192">
                  <c:v>0.37695922389870601</c:v>
                </c:pt>
                <c:pt idx="193">
                  <c:v>0.382507332762625</c:v>
                </c:pt>
                <c:pt idx="194">
                  <c:v>0.38778267897661201</c:v>
                </c:pt>
                <c:pt idx="195">
                  <c:v>0.39279813455768098</c:v>
                </c:pt>
                <c:pt idx="196">
                  <c:v>0.39757039952260997</c:v>
                </c:pt>
                <c:pt idx="197">
                  <c:v>0.40211548994892699</c:v>
                </c:pt>
                <c:pt idx="198">
                  <c:v>0.40644928903661198</c:v>
                </c:pt>
                <c:pt idx="199">
                  <c:v>0.410586613211948</c:v>
                </c:pt>
                <c:pt idx="200">
                  <c:v>0.41454112802154502</c:v>
                </c:pt>
                <c:pt idx="201">
                  <c:v>0.41832523648318298</c:v>
                </c:pt>
                <c:pt idx="202">
                  <c:v>0.421950241624862</c:v>
                </c:pt>
                <c:pt idx="203">
                  <c:v>0.42542643545964398</c:v>
                </c:pt>
                <c:pt idx="204">
                  <c:v>0.428763210762381</c:v>
                </c:pt>
                <c:pt idx="205">
                  <c:v>0.43196914982075402</c:v>
                </c:pt>
                <c:pt idx="206">
                  <c:v>0.43505217709653499</c:v>
                </c:pt>
                <c:pt idx="207">
                  <c:v>0.438019547144195</c:v>
                </c:pt>
                <c:pt idx="208">
                  <c:v>0.44087776042545901</c:v>
                </c:pt>
                <c:pt idx="209">
                  <c:v>0.44363345917270702</c:v>
                </c:pt>
                <c:pt idx="210">
                  <c:v>0.44629221931023499</c:v>
                </c:pt>
                <c:pt idx="211">
                  <c:v>0.44885939670075398</c:v>
                </c:pt>
                <c:pt idx="212">
                  <c:v>0.45133999513244</c:v>
                </c:pt>
                <c:pt idx="213">
                  <c:v>0.453738685561976</c:v>
                </c:pt>
                <c:pt idx="214">
                  <c:v>0.45605982382988802</c:v>
                </c:pt>
                <c:pt idx="215">
                  <c:v>0.45830751991222601</c:v>
                </c:pt>
                <c:pt idx="216">
                  <c:v>0.46048559382054499</c:v>
                </c:pt>
                <c:pt idx="217">
                  <c:v>0.46259764032850598</c:v>
                </c:pt>
                <c:pt idx="218">
                  <c:v>0.46464703565193599</c:v>
                </c:pt>
                <c:pt idx="219">
                  <c:v>0.46663695363417901</c:v>
                </c:pt>
                <c:pt idx="220">
                  <c:v>0.46857022555488298</c:v>
                </c:pt>
                <c:pt idx="221">
                  <c:v>0.47044997705840302</c:v>
                </c:pt>
                <c:pt idx="222">
                  <c:v>0.472278698271548</c:v>
                </c:pt>
                <c:pt idx="223">
                  <c:v>0.47405888744744001</c:v>
                </c:pt>
                <c:pt idx="224">
                  <c:v>0.47579289363948901</c:v>
                </c:pt>
                <c:pt idx="225">
                  <c:v>0.47748295896529602</c:v>
                </c:pt>
                <c:pt idx="226">
                  <c:v>0.47913117750830903</c:v>
                </c:pt>
                <c:pt idx="227">
                  <c:v>0.48073953660120899</c:v>
                </c:pt>
                <c:pt idx="228">
                  <c:v>0.482309915765815</c:v>
                </c:pt>
                <c:pt idx="229">
                  <c:v>0.4838440934919</c:v>
                </c:pt>
                <c:pt idx="230">
                  <c:v>0.48534363306050399</c:v>
                </c:pt>
                <c:pt idx="231">
                  <c:v>0.48681003314865701</c:v>
                </c:pt>
                <c:pt idx="232">
                  <c:v>0.48824614205691802</c:v>
                </c:pt>
                <c:pt idx="233">
                  <c:v>0.48965115666431303</c:v>
                </c:pt>
                <c:pt idx="234">
                  <c:v>0.49102756509355</c:v>
                </c:pt>
                <c:pt idx="235">
                  <c:v>0.49237770321397001</c:v>
                </c:pt>
                <c:pt idx="236">
                  <c:v>0.49370066781779198</c:v>
                </c:pt>
                <c:pt idx="237">
                  <c:v>0.49499871415722702</c:v>
                </c:pt>
                <c:pt idx="238">
                  <c:v>0.49627293346783002</c:v>
                </c:pt>
                <c:pt idx="239">
                  <c:v>0.49752534738048199</c:v>
                </c:pt>
                <c:pt idx="240">
                  <c:v>0.49875499246949301</c:v>
                </c:pt>
                <c:pt idx="241">
                  <c:v>0.49996380758076098</c:v>
                </c:pt>
                <c:pt idx="242">
                  <c:v>0.50115360893397798</c:v>
                </c:pt>
                <c:pt idx="243">
                  <c:v>0.50232341575336903</c:v>
                </c:pt>
                <c:pt idx="244">
                  <c:v>0.50347497487864301</c:v>
                </c:pt>
                <c:pt idx="245">
                  <c:v>0.50460906620955603</c:v>
                </c:pt>
                <c:pt idx="246">
                  <c:v>0.50572730241280395</c:v>
                </c:pt>
                <c:pt idx="247">
                  <c:v>0.50682863024944302</c:v>
                </c:pt>
                <c:pt idx="248">
                  <c:v>0.507914628594478</c:v>
                </c:pt>
                <c:pt idx="249">
                  <c:v>0.50898676533957199</c:v>
                </c:pt>
                <c:pt idx="250">
                  <c:v>0.51004397622755804</c:v>
                </c:pt>
                <c:pt idx="251">
                  <c:v>0.51108769346744898</c:v>
                </c:pt>
                <c:pt idx="252">
                  <c:v>0.51211847729413296</c:v>
                </c:pt>
                <c:pt idx="253">
                  <c:v>0.51313764659910199</c:v>
                </c:pt>
                <c:pt idx="254">
                  <c:v>0.51414413576864004</c:v>
                </c:pt>
                <c:pt idx="255">
                  <c:v>0.51513922643219001</c:v>
                </c:pt>
                <c:pt idx="256">
                  <c:v>0.51612415264424205</c:v>
                </c:pt>
                <c:pt idx="257">
                  <c:v>0.51709781811530897</c:v>
                </c:pt>
                <c:pt idx="258">
                  <c:v>0.51806141610225298</c:v>
                </c:pt>
                <c:pt idx="259">
                  <c:v>0.51901611732626196</c:v>
                </c:pt>
                <c:pt idx="260">
                  <c:v>0.51996080784697096</c:v>
                </c:pt>
                <c:pt idx="261">
                  <c:v>0.52089661292784195</c:v>
                </c:pt>
                <c:pt idx="262">
                  <c:v>0.52182389035835497</c:v>
                </c:pt>
                <c:pt idx="263">
                  <c:v>0.52274369126287301</c:v>
                </c:pt>
                <c:pt idx="264">
                  <c:v>0.52365492062069396</c:v>
                </c:pt>
                <c:pt idx="265">
                  <c:v>0.52455860742175897</c:v>
                </c:pt>
                <c:pt idx="266">
                  <c:v>0.52545575262016997</c:v>
                </c:pt>
                <c:pt idx="267">
                  <c:v>0.52634523951921497</c:v>
                </c:pt>
                <c:pt idx="268">
                  <c:v>0.52722805006124096</c:v>
                </c:pt>
                <c:pt idx="269">
                  <c:v>0.52810444092344599</c:v>
                </c:pt>
                <c:pt idx="270">
                  <c:v>0.52897536274517998</c:v>
                </c:pt>
                <c:pt idx="271">
                  <c:v>0.52983968666542602</c:v>
                </c:pt>
                <c:pt idx="272">
                  <c:v>0.53069833089476903</c:v>
                </c:pt>
                <c:pt idx="273">
                  <c:v>0.53155218629170498</c:v>
                </c:pt>
                <c:pt idx="274">
                  <c:v>0.53240012244239199</c:v>
                </c:pt>
                <c:pt idx="275">
                  <c:v>0.53324303279706198</c:v>
                </c:pt>
                <c:pt idx="276">
                  <c:v>0.53408176234072802</c:v>
                </c:pt>
                <c:pt idx="277">
                  <c:v>0.53491518743025401</c:v>
                </c:pt>
                <c:pt idx="278">
                  <c:v>0.53574414931334002</c:v>
                </c:pt>
                <c:pt idx="279">
                  <c:v>0.53656882315487997</c:v>
                </c:pt>
                <c:pt idx="280">
                  <c:v>0.53739001093151295</c:v>
                </c:pt>
                <c:pt idx="281">
                  <c:v>0.53820660355045702</c:v>
                </c:pt>
                <c:pt idx="282">
                  <c:v>0.53901939302158097</c:v>
                </c:pt>
                <c:pt idx="283">
                  <c:v>0.53982916114113599</c:v>
                </c:pt>
                <c:pt idx="284">
                  <c:v>0.54063478259195996</c:v>
                </c:pt>
                <c:pt idx="285">
                  <c:v>0.54143702280144901</c:v>
                </c:pt>
                <c:pt idx="286">
                  <c:v>0.54223602912658897</c:v>
                </c:pt>
                <c:pt idx="287">
                  <c:v>0.543032543386749</c:v>
                </c:pt>
                <c:pt idx="288">
                  <c:v>0.54382543980075804</c:v>
                </c:pt>
                <c:pt idx="289">
                  <c:v>0.54461546051116605</c:v>
                </c:pt>
                <c:pt idx="290">
                  <c:v>0.54540332653761503</c:v>
                </c:pt>
                <c:pt idx="291">
                  <c:v>0.54618792691489104</c:v>
                </c:pt>
                <c:pt idx="292">
                  <c:v>0.54696997613012299</c:v>
                </c:pt>
                <c:pt idx="293">
                  <c:v>0.54774957399133295</c:v>
                </c:pt>
                <c:pt idx="294">
                  <c:v>0.54852742474878302</c:v>
                </c:pt>
                <c:pt idx="295">
                  <c:v>0.549302402144216</c:v>
                </c:pt>
                <c:pt idx="296">
                  <c:v>0.55007519750760103</c:v>
                </c:pt>
                <c:pt idx="297">
                  <c:v>0.55084651403336005</c:v>
                </c:pt>
                <c:pt idx="298">
                  <c:v>0.55161521789872603</c:v>
                </c:pt>
                <c:pt idx="299">
                  <c:v>0.55238199259611998</c:v>
                </c:pt>
                <c:pt idx="300">
                  <c:v>0.55314751248241201</c:v>
                </c:pt>
                <c:pt idx="301">
                  <c:v>0.553910643673584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D-40C3-B9A2-5393BEA4A8E5}"/>
            </c:ext>
          </c:extLst>
        </c:ser>
        <c:ser>
          <c:idx val="6"/>
          <c:order val="6"/>
          <c:tx>
            <c:strRef>
              <c:f>'case 3'!$H$11</c:f>
              <c:strCache>
                <c:ptCount val="1"/>
                <c:pt idx="0">
                  <c:v>D.Longo</c:v>
                </c:pt>
              </c:strCache>
            </c:strRef>
          </c:tx>
          <c:spPr>
            <a:ln cmpd="sng">
              <a:solidFill>
                <a:srgbClr val="7BAAF7"/>
              </a:solidFill>
              <a:prstDash val="solid"/>
            </a:ln>
          </c:spPr>
          <c:marker>
            <c:symbol val="none"/>
          </c:marker>
          <c:val>
            <c:numRef>
              <c:f>'case 3'!$H$12:$H$314</c:f>
              <c:numCache>
                <c:formatCode>0.000000000</c:formatCode>
                <c:ptCount val="303"/>
                <c:pt idx="0">
                  <c:v>0.987722473396489</c:v>
                </c:pt>
                <c:pt idx="1">
                  <c:v>0.52402173788973505</c:v>
                </c:pt>
                <c:pt idx="2">
                  <c:v>0.52340247601923895</c:v>
                </c:pt>
                <c:pt idx="3">
                  <c:v>0.52278251888580696</c:v>
                </c:pt>
                <c:pt idx="4">
                  <c:v>0.52216178854329898</c:v>
                </c:pt>
                <c:pt idx="5">
                  <c:v>0.52154020381477695</c:v>
                </c:pt>
                <c:pt idx="6">
                  <c:v>0.52091768016671602</c:v>
                </c:pt>
                <c:pt idx="7">
                  <c:v>0.52029412957725996</c:v>
                </c:pt>
                <c:pt idx="8">
                  <c:v>0.51966946039874096</c:v>
                </c:pt>
                <c:pt idx="9">
                  <c:v>0.51904357721376504</c:v>
                </c:pt>
                <c:pt idx="10">
                  <c:v>0.51841638068472795</c:v>
                </c:pt>
                <c:pt idx="11">
                  <c:v>0.51778776739636601</c:v>
                </c:pt>
                <c:pt idx="12">
                  <c:v>0.51715762969092405</c:v>
                </c:pt>
                <c:pt idx="13">
                  <c:v>0.51652585549565999</c:v>
                </c:pt>
                <c:pt idx="14">
                  <c:v>0.51589232814212105</c:v>
                </c:pt>
                <c:pt idx="15">
                  <c:v>0.51525692617689101</c:v>
                </c:pt>
                <c:pt idx="16">
                  <c:v>0.51461952316330595</c:v>
                </c:pt>
                <c:pt idx="17">
                  <c:v>0.51397998747350304</c:v>
                </c:pt>
                <c:pt idx="18">
                  <c:v>0.51333818207057003</c:v>
                </c:pt>
                <c:pt idx="19">
                  <c:v>0.51269396427999003</c:v>
                </c:pt>
                <c:pt idx="20">
                  <c:v>0.512047185549803</c:v>
                </c:pt>
                <c:pt idx="21">
                  <c:v>0.51139769119911904</c:v>
                </c:pt>
                <c:pt idx="22">
                  <c:v>0.51074532015387997</c:v>
                </c:pt>
                <c:pt idx="23">
                  <c:v>0.51008990466972104</c:v>
                </c:pt>
                <c:pt idx="24">
                  <c:v>0.50943127004052502</c:v>
                </c:pt>
                <c:pt idx="25">
                  <c:v>0.50876923429263798</c:v>
                </c:pt>
                <c:pt idx="26">
                  <c:v>0.50810360786306397</c:v>
                </c:pt>
                <c:pt idx="27">
                  <c:v>0.50743419326156403</c:v>
                </c:pt>
                <c:pt idx="28">
                  <c:v>0.50676078471502795</c:v>
                </c:pt>
                <c:pt idx="29">
                  <c:v>0.50608316779360296</c:v>
                </c:pt>
                <c:pt idx="30">
                  <c:v>0.50540111901709694</c:v>
                </c:pt>
                <c:pt idx="31">
                  <c:v>0.50471440544082902</c:v>
                </c:pt>
                <c:pt idx="32">
                  <c:v>0.50402278421961699</c:v>
                </c:pt>
                <c:pt idx="33">
                  <c:v>0.50332600214839895</c:v>
                </c:pt>
                <c:pt idx="34">
                  <c:v>0.50262379517846201</c:v>
                </c:pt>
                <c:pt idx="35">
                  <c:v>0.50191588790743902</c:v>
                </c:pt>
                <c:pt idx="36">
                  <c:v>0.50120199304191004</c:v>
                </c:pt>
                <c:pt idx="37">
                  <c:v>0.50048181083049004</c:v>
                </c:pt>
                <c:pt idx="38">
                  <c:v>0.49975502846595998</c:v>
                </c:pt>
                <c:pt idx="39">
                  <c:v>0.49902131945453398</c:v>
                </c:pt>
                <c:pt idx="40">
                  <c:v>0.49828034294999801</c:v>
                </c:pt>
                <c:pt idx="41">
                  <c:v>0.49753174305085002</c:v>
                </c:pt>
                <c:pt idx="42">
                  <c:v>0.49677514805797601</c:v>
                </c:pt>
                <c:pt idx="43">
                  <c:v>0.49601016969064299</c:v>
                </c:pt>
                <c:pt idx="44">
                  <c:v>0.49523640225783999</c:v>
                </c:pt>
                <c:pt idx="45">
                  <c:v>0.49445342178275098</c:v>
                </c:pt>
                <c:pt idx="46">
                  <c:v>0.49366078507685102</c:v>
                </c:pt>
                <c:pt idx="47">
                  <c:v>0.49285802876098</c:v>
                </c:pt>
                <c:pt idx="48">
                  <c:v>0.49204466822975601</c:v>
                </c:pt>
                <c:pt idx="49">
                  <c:v>0.49122019655598598</c:v>
                </c:pt>
                <c:pt idx="50">
                  <c:v>0.49038408333125499</c:v>
                </c:pt>
                <c:pt idx="51">
                  <c:v>0.48953577343865201</c:v>
                </c:pt>
                <c:pt idx="52">
                  <c:v>0.48867468575349299</c:v>
                </c:pt>
                <c:pt idx="53">
                  <c:v>0.48780021176757798</c:v>
                </c:pt>
                <c:pt idx="54">
                  <c:v>0.48691171413210699</c:v>
                </c:pt>
                <c:pt idx="55">
                  <c:v>0.48600852511433401</c:v>
                </c:pt>
                <c:pt idx="56">
                  <c:v>0.48508994496253099</c:v>
                </c:pt>
                <c:pt idx="57">
                  <c:v>0.48415524017390599</c:v>
                </c:pt>
                <c:pt idx="58">
                  <c:v>0.48320364165920299</c:v>
                </c:pt>
                <c:pt idx="59">
                  <c:v>0.48223434279807498</c:v>
                </c:pt>
                <c:pt idx="60">
                  <c:v>0.48124649737863701</c:v>
                </c:pt>
                <c:pt idx="61">
                  <c:v>0.48023921741422998</c:v>
                </c:pt>
                <c:pt idx="62">
                  <c:v>0.47921157083069399</c:v>
                </c:pt>
                <c:pt idx="63">
                  <c:v>0.47816257901626202</c:v>
                </c:pt>
                <c:pt idx="64">
                  <c:v>0.47709121422709599</c:v>
                </c:pt>
                <c:pt idx="65">
                  <c:v>0.475996396840076</c:v>
                </c:pt>
                <c:pt idx="66">
                  <c:v>0.47487699244543202</c:v>
                </c:pt>
                <c:pt idx="67">
                  <c:v>0.473731808770879</c:v>
                </c:pt>
                <c:pt idx="68">
                  <c:v>0.472559592429322</c:v>
                </c:pt>
                <c:pt idx="69">
                  <c:v>0.47135902548236103</c:v>
                </c:pt>
                <c:pt idx="70">
                  <c:v>0.47012872181200499</c:v>
                </c:pt>
                <c:pt idx="71">
                  <c:v>0.468867223293292</c:v>
                </c:pt>
                <c:pt idx="72">
                  <c:v>0.46757299576161099</c:v>
                </c:pt>
                <c:pt idx="73">
                  <c:v>0.46624442476892197</c:v>
                </c:pt>
                <c:pt idx="74">
                  <c:v>0.46487981112502502</c:v>
                </c:pt>
                <c:pt idx="75">
                  <c:v>0.46347736622108798</c:v>
                </c:pt>
                <c:pt idx="76">
                  <c:v>0.46203520713519303</c:v>
                </c:pt>
                <c:pt idx="77">
                  <c:v>0.46055135152242099</c:v>
                </c:pt>
                <c:pt idx="78">
                  <c:v>0.45902371229538502</c:v>
                </c:pt>
                <c:pt idx="79">
                  <c:v>0.457450092105326</c:v>
                </c:pt>
                <c:pt idx="80">
                  <c:v>0.45582817763947497</c:v>
                </c:pt>
                <c:pt idx="81">
                  <c:v>0.45415553375651102</c:v>
                </c:pt>
                <c:pt idx="82">
                  <c:v>0.45242959748952599</c:v>
                </c:pt>
                <c:pt idx="83">
                  <c:v>0.45064767195560401</c:v>
                </c:pt>
                <c:pt idx="84">
                  <c:v>0.44880692022110802</c:v>
                </c:pt>
                <c:pt idx="85">
                  <c:v>0.446904359185259</c:v>
                </c:pt>
                <c:pt idx="86">
                  <c:v>0.44493685355825702</c:v>
                </c:pt>
                <c:pt idx="87">
                  <c:v>0.442901110027415</c:v>
                </c:pt>
                <c:pt idx="88">
                  <c:v>0.44079367172267198</c:v>
                </c:pt>
                <c:pt idx="89">
                  <c:v>0.43861091311344902</c:v>
                </c:pt>
                <c:pt idx="90">
                  <c:v>0.436349035489975</c:v>
                </c:pt>
                <c:pt idx="91">
                  <c:v>0.43400406320419499</c:v>
                </c:pt>
                <c:pt idx="92">
                  <c:v>0.43157184086658401</c:v>
                </c:pt>
                <c:pt idx="93">
                  <c:v>0.42904803171352301</c:v>
                </c:pt>
                <c:pt idx="94">
                  <c:v>0.42642811737258501</c:v>
                </c:pt>
                <c:pt idx="95">
                  <c:v>0.423707399256811</c:v>
                </c:pt>
                <c:pt idx="96">
                  <c:v>0.42088100180774801</c:v>
                </c:pt>
                <c:pt idx="97">
                  <c:v>0.41794387777452402</c:v>
                </c:pt>
                <c:pt idx="98">
                  <c:v>0.41489081565383001</c:v>
                </c:pt>
                <c:pt idx="99">
                  <c:v>0.41171644931294499</c:v>
                </c:pt>
                <c:pt idx="100">
                  <c:v>0.40841526966340502</c:v>
                </c:pt>
                <c:pt idx="101">
                  <c:v>0.404981638033379</c:v>
                </c:pt>
                <c:pt idx="102">
                  <c:v>0.40140980059132197</c:v>
                </c:pt>
                <c:pt idx="103">
                  <c:v>0.39769390279255701</c:v>
                </c:pt>
                <c:pt idx="104">
                  <c:v>0.393828002353035</c:v>
                </c:pt>
                <c:pt idx="105">
                  <c:v>0.38980607871116502</c:v>
                </c:pt>
                <c:pt idx="106">
                  <c:v>0.38562203634964398</c:v>
                </c:pt>
                <c:pt idx="107">
                  <c:v>0.381269698771665</c:v>
                </c:pt>
                <c:pt idx="108">
                  <c:v>0.3767427894523</c:v>
                </c:pt>
                <c:pt idx="109">
                  <c:v>0.37203489584831101</c:v>
                </c:pt>
                <c:pt idx="110">
                  <c:v>0.36713941271823303</c:v>
                </c:pt>
                <c:pt idx="111">
                  <c:v>0.36204946177736502</c:v>
                </c:pt>
                <c:pt idx="112">
                  <c:v>0.35675778628368499</c:v>
                </c:pt>
                <c:pt idx="113">
                  <c:v>0.3512566216686</c:v>
                </c:pt>
                <c:pt idx="114">
                  <c:v>0.34553754682788301</c:v>
                </c:pt>
                <c:pt idx="115">
                  <c:v>0.33959132503015399</c:v>
                </c:pt>
                <c:pt idx="116">
                  <c:v>0.333407748205367</c:v>
                </c:pt>
                <c:pt idx="117">
                  <c:v>0.32697550301884798</c:v>
                </c:pt>
                <c:pt idx="118">
                  <c:v>0.320282080799416</c:v>
                </c:pt>
                <c:pt idx="119">
                  <c:v>0.31331375520767102</c:v>
                </c:pt>
                <c:pt idx="120">
                  <c:v>0.306055650800302</c:v>
                </c:pt>
                <c:pt idx="121">
                  <c:v>0.298491922073021</c:v>
                </c:pt>
                <c:pt idx="122">
                  <c:v>0.29060605643743997</c:v>
                </c:pt>
                <c:pt idx="123">
                  <c:v>0.28238130682775903</c:v>
                </c:pt>
                <c:pt idx="124">
                  <c:v>0.27380125165018698</c:v>
                </c:pt>
                <c:pt idx="125">
                  <c:v>0.264850473161586</c:v>
                </c:pt>
                <c:pt idx="126">
                  <c:v>0.255515341439842</c:v>
                </c:pt>
                <c:pt idx="127">
                  <c:v>0.24578489062046099</c:v>
                </c:pt>
                <c:pt idx="128">
                  <c:v>0.235651776894992</c:v>
                </c:pt>
                <c:pt idx="129">
                  <c:v>0.225113312831145</c:v>
                </c:pt>
                <c:pt idx="130">
                  <c:v>0.214172577943221</c:v>
                </c:pt>
                <c:pt idx="131">
                  <c:v>0.202839608470059</c:v>
                </c:pt>
                <c:pt idx="132">
                  <c:v>0.19113266692848499</c:v>
                </c:pt>
                <c:pt idx="133">
                  <c:v>0.179079581198962</c:v>
                </c:pt>
                <c:pt idx="134">
                  <c:v>0.166719121688472</c:v>
                </c:pt>
                <c:pt idx="135">
                  <c:v>0.15410235407564701</c:v>
                </c:pt>
                <c:pt idx="136">
                  <c:v>0.14129386910364999</c:v>
                </c:pt>
                <c:pt idx="137">
                  <c:v>0.12837275948927701</c:v>
                </c:pt>
                <c:pt idx="138">
                  <c:v>0.115433199024427</c:v>
                </c:pt>
                <c:pt idx="139">
                  <c:v>0.102584487329796</c:v>
                </c:pt>
                <c:pt idx="140">
                  <c:v>8.9950450134004406E-2</c:v>
                </c:pt>
                <c:pt idx="141">
                  <c:v>7.7668112629043495E-2</c:v>
                </c:pt>
                <c:pt idx="142">
                  <c:v>6.5885579364462293E-2</c:v>
                </c:pt>
                <c:pt idx="143">
                  <c:v>5.4759066564365501E-2</c:v>
                </c:pt>
                <c:pt idx="144">
                  <c:v>4.4449066914150598E-2</c:v>
                </c:pt>
                <c:pt idx="145">
                  <c:v>3.5115697873741601E-2</c:v>
                </c:pt>
                <c:pt idx="146">
                  <c:v>2.6913382141812301E-2</c:v>
                </c:pt>
                <c:pt idx="147">
                  <c:v>1.9985111008631901E-2</c:v>
                </c:pt>
                <c:pt idx="148">
                  <c:v>1.44566300601549E-2</c:v>
                </c:pt>
                <c:pt idx="149">
                  <c:v>1.0430948282521099E-2</c:v>
                </c:pt>
                <c:pt idx="150">
                  <c:v>7.9835935010972303E-3</c:v>
                </c:pt>
                <c:pt idx="151">
                  <c:v>7.1590101881634496E-3</c:v>
                </c:pt>
                <c:pt idx="152">
                  <c:v>7.9684181170512902E-3</c:v>
                </c:pt>
                <c:pt idx="153">
                  <c:v>1.03893293692571E-2</c:v>
                </c:pt>
                <c:pt idx="154">
                  <c:v>1.4366772606758E-2</c:v>
                </c:pt>
                <c:pt idx="155">
                  <c:v>1.9816118764184699E-2</c:v>
                </c:pt>
                <c:pt idx="156">
                  <c:v>2.6627264028837399E-2</c:v>
                </c:pt>
                <c:pt idx="157">
                  <c:v>3.46698231063172E-2</c:v>
                </c:pt>
                <c:pt idx="158">
                  <c:v>4.3798929710840803E-2</c:v>
                </c:pt>
                <c:pt idx="159">
                  <c:v>5.3861233967264499E-2</c:v>
                </c:pt>
                <c:pt idx="160">
                  <c:v>6.4700721086947494E-2</c:v>
                </c:pt>
                <c:pt idx="161">
                  <c:v>7.6164039234217398E-2</c:v>
                </c:pt>
                <c:pt idx="162">
                  <c:v>8.8105101950561204E-2</c:v>
                </c:pt>
                <c:pt idx="163">
                  <c:v>0.100388808370868</c:v>
                </c:pt>
                <c:pt idx="164">
                  <c:v>0.11289379029884</c:v>
                </c:pt>
                <c:pt idx="165">
                  <c:v>0.125514137980378</c:v>
                </c:pt>
                <c:pt idx="166">
                  <c:v>0.13816007719528001</c:v>
                </c:pt>
                <c:pt idx="167">
                  <c:v>0.15075759230960101</c:v>
                </c:pt>
                <c:pt idx="168">
                  <c:v>0.163247046180657</c:v>
                </c:pt>
                <c:pt idx="169">
                  <c:v>0.17558095309399499</c:v>
                </c:pt>
                <c:pt idx="170">
                  <c:v>0.187721195556802</c:v>
                </c:pt>
                <c:pt idx="171">
                  <c:v>0.19963609157006201</c:v>
                </c:pt>
                <c:pt idx="172">
                  <c:v>0.21129776040086001</c:v>
                </c:pt>
                <c:pt idx="173">
                  <c:v>0.222680166712349</c:v>
                </c:pt>
                <c:pt idx="174">
                  <c:v>0.23375805433663799</c:v>
                </c:pt>
                <c:pt idx="175">
                  <c:v>0.244506770196391</c:v>
                </c:pt>
                <c:pt idx="176">
                  <c:v>0.25490280978396201</c:v>
                </c:pt>
                <c:pt idx="177">
                  <c:v>0.264924857753775</c:v>
                </c:pt>
                <c:pt idx="178">
                  <c:v>0.27455517430945098</c:v>
                </c:pt>
                <c:pt idx="179">
                  <c:v>0.28378135919693798</c:v>
                </c:pt>
                <c:pt idx="180">
                  <c:v>0.292598723964136</c:v>
                </c:pt>
                <c:pt idx="181">
                  <c:v>0.30101355354440901</c:v>
                </c:pt>
                <c:pt idx="182">
                  <c:v>0.30904714231226299</c:v>
                </c:pt>
                <c:pt idx="183">
                  <c:v>0.31673926663580199</c:v>
                </c:pt>
                <c:pt idx="184">
                  <c:v>0.32414775218383202</c:v>
                </c:pt>
                <c:pt idx="185">
                  <c:v>0.33133966641210499</c:v>
                </c:pt>
                <c:pt idx="186">
                  <c:v>0.33837295490854302</c:v>
                </c:pt>
                <c:pt idx="187">
                  <c:v>0.34527608631891299</c:v>
                </c:pt>
                <c:pt idx="188">
                  <c:v>0.35203947254404599</c:v>
                </c:pt>
                <c:pt idx="189">
                  <c:v>0.35862549908851199</c:v>
                </c:pt>
                <c:pt idx="190">
                  <c:v>0.36498907690909999</c:v>
                </c:pt>
                <c:pt idx="191">
                  <c:v>0.37109479686292401</c:v>
                </c:pt>
                <c:pt idx="192">
                  <c:v>0.376923881083982</c:v>
                </c:pt>
                <c:pt idx="193">
                  <c:v>0.38247290415595703</c:v>
                </c:pt>
                <c:pt idx="194">
                  <c:v>0.387749124609365</c:v>
                </c:pt>
                <c:pt idx="195">
                  <c:v>0.39276581381624498</c:v>
                </c:pt>
                <c:pt idx="196">
                  <c:v>0.39753885981374998</c:v>
                </c:pt>
                <c:pt idx="197">
                  <c:v>0.40208469816617198</c:v>
                </c:pt>
                <c:pt idx="198">
                  <c:v>0.40641921363240402</c:v>
                </c:pt>
                <c:pt idx="199">
                  <c:v>0.41055724343364802</c:v>
                </c:pt>
                <c:pt idx="200">
                  <c:v>0.41451241503581998</c:v>
                </c:pt>
                <c:pt idx="201">
                  <c:v>0.41829715303317599</c:v>
                </c:pt>
                <c:pt idx="202">
                  <c:v>0.42192276174990301</c:v>
                </c:pt>
                <c:pt idx="203">
                  <c:v>0.42539953444218698</c:v>
                </c:pt>
                <c:pt idx="204">
                  <c:v>0.428736865076283</c:v>
                </c:pt>
                <c:pt idx="205">
                  <c:v>0.43194335209737</c:v>
                </c:pt>
                <c:pt idx="206">
                  <c:v>0.43502689044235499</c:v>
                </c:pt>
                <c:pt idx="207">
                  <c:v>0.43799475132189403</c:v>
                </c:pt>
                <c:pt idx="208">
                  <c:v>0.44085365071437699</c:v>
                </c:pt>
                <c:pt idx="209">
                  <c:v>0.44360980800840599</c:v>
                </c:pt>
                <c:pt idx="210">
                  <c:v>0.44626899628834998</c:v>
                </c:pt>
                <c:pt idx="211">
                  <c:v>0.44883658563026202</c:v>
                </c:pt>
                <c:pt idx="212">
                  <c:v>0.45131758058587501</c:v>
                </c:pt>
                <c:pt idx="213">
                  <c:v>0.453716652836468</c:v>
                </c:pt>
                <c:pt idx="214">
                  <c:v>0.45603816982256001</c:v>
                </c:pt>
                <c:pt idx="215">
                  <c:v>0.458286220004197</c:v>
                </c:pt>
                <c:pt idx="216">
                  <c:v>0.46046463528280701</c:v>
                </c:pt>
                <c:pt idx="217">
                  <c:v>0.46257701101540299</c:v>
                </c:pt>
                <c:pt idx="218">
                  <c:v>0.46462672397167298</c:v>
                </c:pt>
                <c:pt idx="219">
                  <c:v>0.46661694852027902</c:v>
                </c:pt>
                <c:pt idx="220">
                  <c:v>0.46855067128015399</c:v>
                </c:pt>
                <c:pt idx="221">
                  <c:v>0.47043070443182999</c:v>
                </c:pt>
                <c:pt idx="222">
                  <c:v>0.47225969785157401</c:v>
                </c:pt>
                <c:pt idx="223">
                  <c:v>0.474040150205083</c:v>
                </c:pt>
                <c:pt idx="224">
                  <c:v>0.475774419116545</c:v>
                </c:pt>
                <c:pt idx="225">
                  <c:v>0.47746473051184102</c:v>
                </c:pt>
                <c:pt idx="226">
                  <c:v>0.47911318722090201</c:v>
                </c:pt>
                <c:pt idx="227">
                  <c:v>0.480721776912442</c:v>
                </c:pt>
                <c:pt idx="228">
                  <c:v>0.48229237942531</c:v>
                </c:pt>
                <c:pt idx="229">
                  <c:v>0.48382677355237103</c:v>
                </c:pt>
                <c:pt idx="230">
                  <c:v>0.48532664332626901</c:v>
                </c:pt>
                <c:pt idx="231">
                  <c:v>0.48679358385107502</c:v>
                </c:pt>
                <c:pt idx="232">
                  <c:v>0.48822910671841802</c:v>
                </c:pt>
                <c:pt idx="233">
                  <c:v>0.48963464504319398</c:v>
                </c:pt>
                <c:pt idx="234">
                  <c:v>0.49101155814991099</c:v>
                </c:pt>
                <c:pt idx="235">
                  <c:v>0.49236113593799502</c:v>
                </c:pt>
                <c:pt idx="236">
                  <c:v>0.493684602951108</c:v>
                </c:pt>
                <c:pt idx="237">
                  <c:v>0.49498312217401402</c:v>
                </c:pt>
                <c:pt idx="238">
                  <c:v>0.49625779857730301</c:v>
                </c:pt>
                <c:pt idx="239">
                  <c:v>0.49750968242952198</c:v>
                </c:pt>
                <c:pt idx="240">
                  <c:v>0.49873977239378697</c:v>
                </c:pt>
                <c:pt idx="241">
                  <c:v>0.49994901842478701</c:v>
                </c:pt>
                <c:pt idx="242">
                  <c:v>0.50113832448085005</c:v>
                </c:pt>
                <c:pt idx="243">
                  <c:v>0.50230855106410399</c:v>
                </c:pt>
                <c:pt idx="244">
                  <c:v>0.50346051760129995</c:v>
                </c:pt>
                <c:pt idx="245">
                  <c:v>0.50459500467640594</c:v>
                </c:pt>
                <c:pt idx="246">
                  <c:v>0.50571275612514799</c:v>
                </c:pt>
                <c:pt idx="247">
                  <c:v>0.50681448100139004</c:v>
                </c:pt>
                <c:pt idx="248">
                  <c:v>0.50790085542399299</c:v>
                </c:pt>
                <c:pt idx="249">
                  <c:v>0.50897252431198503</c:v>
                </c:pt>
                <c:pt idx="250">
                  <c:v>0.51003010301632901</c:v>
                </c:pt>
                <c:pt idx="251">
                  <c:v>0.51107417885430695</c:v>
                </c:pt>
                <c:pt idx="252">
                  <c:v>0.512105312553646</c:v>
                </c:pt>
                <c:pt idx="253">
                  <c:v>0.51312403961205999</c:v>
                </c:pt>
                <c:pt idx="254">
                  <c:v>0.51413087157785198</c:v>
                </c:pt>
                <c:pt idx="255">
                  <c:v>0.515126297256423</c:v>
                </c:pt>
                <c:pt idx="256">
                  <c:v>0.516110783848021</c:v>
                </c:pt>
                <c:pt idx="257">
                  <c:v>0.51708477802035302</c:v>
                </c:pt>
                <c:pt idx="258">
                  <c:v>0.51804870692108895</c:v>
                </c:pt>
                <c:pt idx="259">
                  <c:v>0.51900297913319904</c:v>
                </c:pt>
                <c:pt idx="260">
                  <c:v>0.51994798557734601</c:v>
                </c:pt>
                <c:pt idx="261">
                  <c:v>0.52088410036427002</c:v>
                </c:pt>
                <c:pt idx="262">
                  <c:v>0.52181168160036195</c:v>
                </c:pt>
                <c:pt idx="263">
                  <c:v>0.52273107214932801</c:v>
                </c:pt>
                <c:pt idx="264">
                  <c:v>0.52364260035266197</c:v>
                </c:pt>
                <c:pt idx="265">
                  <c:v>0.52454658071123095</c:v>
                </c:pt>
                <c:pt idx="266">
                  <c:v>0.525443314530467</c:v>
                </c:pt>
                <c:pt idx="267">
                  <c:v>0.52633309053148902</c:v>
                </c:pt>
                <c:pt idx="268">
                  <c:v>0.52721618542971005</c:v>
                </c:pt>
                <c:pt idx="269">
                  <c:v>0.52809286448345905</c:v>
                </c:pt>
                <c:pt idx="270">
                  <c:v>0.52896338201375503</c:v>
                </c:pt>
                <c:pt idx="271">
                  <c:v>0.52982798189756397</c:v>
                </c:pt>
                <c:pt idx="272">
                  <c:v>0.53068689803538005</c:v>
                </c:pt>
                <c:pt idx="273">
                  <c:v>0.53154035479522399</c:v>
                </c:pt>
                <c:pt idx="274">
                  <c:v>0.53238856743406504</c:v>
                </c:pt>
                <c:pt idx="275">
                  <c:v>0.53323174249807903</c:v>
                </c:pt>
                <c:pt idx="276">
                  <c:v>0.53407007820267405</c:v>
                </c:pt>
                <c:pt idx="277">
                  <c:v>0.53490376479399304</c:v>
                </c:pt>
                <c:pt idx="278">
                  <c:v>0.53573298489232402</c:v>
                </c:pt>
                <c:pt idx="279">
                  <c:v>0.53655791381865903</c:v>
                </c:pt>
                <c:pt idx="280">
                  <c:v>0.53737871990553898</c:v>
                </c:pt>
                <c:pt idx="281">
                  <c:v>0.53819556479270403</c:v>
                </c:pt>
                <c:pt idx="282">
                  <c:v>0.53900860370846804</c:v>
                </c:pt>
                <c:pt idx="283">
                  <c:v>0.53981798573781004</c:v>
                </c:pt>
                <c:pt idx="284">
                  <c:v>0.54062385407760505</c:v>
                </c:pt>
                <c:pt idx="285">
                  <c:v>0.54142634627987396</c:v>
                </c:pt>
                <c:pt idx="286">
                  <c:v>0.542225594483562</c:v>
                </c:pt>
                <c:pt idx="287">
                  <c:v>0.543021725635632</c:v>
                </c:pt>
                <c:pt idx="288">
                  <c:v>0.543814861701719</c:v>
                </c:pt>
                <c:pt idx="289">
                  <c:v>0.54460511986732596</c:v>
                </c:pt>
                <c:pt idx="290">
                  <c:v>0.545392612729663</c:v>
                </c:pt>
                <c:pt idx="291">
                  <c:v>0.54617744848076999</c:v>
                </c:pt>
                <c:pt idx="292">
                  <c:v>0.54695973108245799</c:v>
                </c:pt>
                <c:pt idx="293">
                  <c:v>0.547739560433263</c:v>
                </c:pt>
                <c:pt idx="294">
                  <c:v>0.54851703252814599</c:v>
                </c:pt>
                <c:pt idx="295">
                  <c:v>0.54929223961085205</c:v>
                </c:pt>
                <c:pt idx="296">
                  <c:v>0.55006527031972596</c:v>
                </c:pt>
                <c:pt idx="297">
                  <c:v>0.55083620982722503</c:v>
                </c:pt>
                <c:pt idx="298">
                  <c:v>0.55160513997302196</c:v>
                </c:pt>
                <c:pt idx="299">
                  <c:v>0.55237213939177199</c:v>
                </c:pt>
                <c:pt idx="300">
                  <c:v>0.55313728363496795</c:v>
                </c:pt>
                <c:pt idx="301">
                  <c:v>0.55390064528798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CD-40C3-B9A2-5393BEA4A8E5}"/>
            </c:ext>
          </c:extLst>
        </c:ser>
        <c:ser>
          <c:idx val="7"/>
          <c:order val="7"/>
          <c:tx>
            <c:strRef>
              <c:f>'case 3'!$I$11</c:f>
              <c:strCache>
                <c:ptCount val="1"/>
                <c:pt idx="0">
                  <c:v>K.Wang and J.Xu</c:v>
                </c:pt>
              </c:strCache>
            </c:strRef>
          </c:tx>
          <c:spPr>
            <a:ln cmpd="sng">
              <a:solidFill>
                <a:srgbClr val="F07B72"/>
              </a:solidFill>
              <a:prstDash val="sysDot"/>
            </a:ln>
          </c:spPr>
          <c:marker>
            <c:symbol val="none"/>
          </c:marker>
          <c:val>
            <c:numRef>
              <c:f>'case 3'!$I$12:$I$314</c:f>
              <c:numCache>
                <c:formatCode>0.000000000</c:formatCode>
                <c:ptCount val="303"/>
                <c:pt idx="0">
                  <c:v>0.98771974009226104</c:v>
                </c:pt>
                <c:pt idx="1">
                  <c:v>0.52396301304639503</c:v>
                </c:pt>
                <c:pt idx="2">
                  <c:v>0.52334377266324905</c:v>
                </c:pt>
                <c:pt idx="3">
                  <c:v>0.52272383775836795</c:v>
                </c:pt>
                <c:pt idx="4">
                  <c:v>0.52210313039779599</c:v>
                </c:pt>
                <c:pt idx="5">
                  <c:v>0.52148156941730806</c:v>
                </c:pt>
                <c:pt idx="6">
                  <c:v>0.520859070296388</c:v>
                </c:pt>
                <c:pt idx="7">
                  <c:v>0.52023554502667602</c:v>
                </c:pt>
                <c:pt idx="8">
                  <c:v>0.51961090197445903</c:v>
                </c:pt>
                <c:pt idx="9">
                  <c:v>0.51898504573669502</c:v>
                </c:pt>
                <c:pt idx="10">
                  <c:v>0.51835787699073399</c:v>
                </c:pt>
                <c:pt idx="11">
                  <c:v>0.51772929233665399</c:v>
                </c:pt>
                <c:pt idx="12">
                  <c:v>0.51709918413262801</c:v>
                </c:pt>
                <c:pt idx="13">
                  <c:v>0.51646744032233605</c:v>
                </c:pt>
                <c:pt idx="14">
                  <c:v>0.51583394425435702</c:v>
                </c:pt>
                <c:pt idx="15">
                  <c:v>0.51519857449278295</c:v>
                </c:pt>
                <c:pt idx="16">
                  <c:v>0.514561204619154</c:v>
                </c:pt>
                <c:pt idx="17">
                  <c:v>0.51392170302439999</c:v>
                </c:pt>
                <c:pt idx="18">
                  <c:v>0.51327993269101801</c:v>
                </c:pt>
                <c:pt idx="19">
                  <c:v>0.51263575096459502</c:v>
                </c:pt>
                <c:pt idx="20">
                  <c:v>0.51198900931393498</c:v>
                </c:pt>
                <c:pt idx="21">
                  <c:v>0.51133955307964596</c:v>
                </c:pt>
                <c:pt idx="22">
                  <c:v>0.51068722120995402</c:v>
                </c:pt>
                <c:pt idx="23">
                  <c:v>0.51003184598337403</c:v>
                </c:pt>
                <c:pt idx="24">
                  <c:v>0.50937325271768896</c:v>
                </c:pt>
                <c:pt idx="25">
                  <c:v>0.50871125946379603</c:v>
                </c:pt>
                <c:pt idx="26">
                  <c:v>0.50804567668420497</c:v>
                </c:pt>
                <c:pt idx="27">
                  <c:v>0.50737630691503899</c:v>
                </c:pt>
                <c:pt idx="28">
                  <c:v>0.50670294441046404</c:v>
                </c:pt>
                <c:pt idx="29">
                  <c:v>0.50602537476884601</c:v>
                </c:pt>
                <c:pt idx="30">
                  <c:v>0.50534337453924005</c:v>
                </c:pt>
                <c:pt idx="31">
                  <c:v>0.50465671080720398</c:v>
                </c:pt>
                <c:pt idx="32">
                  <c:v>0.50396514075888699</c:v>
                </c:pt>
                <c:pt idx="33">
                  <c:v>0.50326841122163302</c:v>
                </c:pt>
                <c:pt idx="34">
                  <c:v>0.50256625818030998</c:v>
                </c:pt>
                <c:pt idx="35">
                  <c:v>0.50185840626735101</c:v>
                </c:pt>
                <c:pt idx="36">
                  <c:v>0.50114456822529796</c:v>
                </c:pt>
                <c:pt idx="37">
                  <c:v>0.50042444434006295</c:v>
                </c:pt>
                <c:pt idx="38">
                  <c:v>0.499697721843052</c:v>
                </c:pt>
                <c:pt idx="39">
                  <c:v>0.498964074280488</c:v>
                </c:pt>
                <c:pt idx="40">
                  <c:v>0.49822316084759299</c:v>
                </c:pt>
                <c:pt idx="41">
                  <c:v>0.49747462568580803</c:v>
                </c:pt>
                <c:pt idx="42">
                  <c:v>0.49671809714050602</c:v>
                </c:pt>
                <c:pt idx="43">
                  <c:v>0.49595318697704099</c:v>
                </c:pt>
                <c:pt idx="44">
                  <c:v>0.49517948955220198</c:v>
                </c:pt>
                <c:pt idx="45">
                  <c:v>0.49439658093868299</c:v>
                </c:pt>
                <c:pt idx="46">
                  <c:v>0.493604017999272</c:v>
                </c:pt>
                <c:pt idx="47">
                  <c:v>0.49280133740803</c:v>
                </c:pt>
                <c:pt idx="48">
                  <c:v>0.491988054614725</c:v>
                </c:pt>
                <c:pt idx="49">
                  <c:v>0.49116366274935502</c:v>
                </c:pt>
                <c:pt idx="50">
                  <c:v>0.49032763146283498</c:v>
                </c:pt>
                <c:pt idx="51">
                  <c:v>0.48947940569972098</c:v>
                </c:pt>
                <c:pt idx="52">
                  <c:v>0.48861840439915</c:v>
                </c:pt>
                <c:pt idx="53">
                  <c:v>0.48774401911915</c:v>
                </c:pt>
                <c:pt idx="54">
                  <c:v>0.48685561257951299</c:v>
                </c:pt>
                <c:pt idx="55">
                  <c:v>0.48595251711880899</c:v>
                </c:pt>
                <c:pt idx="56">
                  <c:v>0.48503403305925002</c:v>
                </c:pt>
                <c:pt idx="57">
                  <c:v>0.484099426974824</c:v>
                </c:pt>
                <c:pt idx="58">
                  <c:v>0.48314792985598198</c:v>
                </c:pt>
                <c:pt idx="59">
                  <c:v>0.48217873516517301</c:v>
                </c:pt>
                <c:pt idx="60">
                  <c:v>0.481190996776512</c:v>
                </c:pt>
                <c:pt idx="61">
                  <c:v>0.48018382679271299</c:v>
                </c:pt>
                <c:pt idx="62">
                  <c:v>0.47915629323245501</c:v>
                </c:pt>
                <c:pt idx="63">
                  <c:v>0.47810741758061098</c:v>
                </c:pt>
                <c:pt idx="64">
                  <c:v>0.477036172193751</c:v>
                </c:pt>
                <c:pt idx="65">
                  <c:v>0.47594147755335597</c:v>
                </c:pt>
                <c:pt idx="66">
                  <c:v>0.47482219935847397</c:v>
                </c:pt>
                <c:pt idx="67">
                  <c:v>0.47367714545025502</c:v>
                </c:pt>
                <c:pt idx="68">
                  <c:v>0.47250506255979202</c:v>
                </c:pt>
                <c:pt idx="69">
                  <c:v>0.47130463287208502</c:v>
                </c:pt>
                <c:pt idx="70">
                  <c:v>0.47007447039788902</c:v>
                </c:pt>
                <c:pt idx="71">
                  <c:v>0.46881311714686602</c:v>
                </c:pt>
                <c:pt idx="72">
                  <c:v>0.46751903909521603</c:v>
                </c:pt>
                <c:pt idx="73">
                  <c:v>0.46619062194243699</c:v>
                </c:pt>
                <c:pt idx="74">
                  <c:v>0.46482616665309501</c:v>
                </c:pt>
                <c:pt idx="75">
                  <c:v>0.46342388478091501</c:v>
                </c:pt>
                <c:pt idx="76">
                  <c:v>0.46198189357511199</c:v>
                </c:pt>
                <c:pt idx="77">
                  <c:v>0.460498210871221</c:v>
                </c:pt>
                <c:pt idx="78">
                  <c:v>0.45897074977251001</c:v>
                </c:pt>
                <c:pt idx="79">
                  <c:v>0.45739731313224702</c:v>
                </c:pt>
                <c:pt idx="80">
                  <c:v>0.455775587852218</c:v>
                </c:pt>
                <c:pt idx="81">
                  <c:v>0.45410313901962002</c:v>
                </c:pt>
                <c:pt idx="82">
                  <c:v>0.45237740391179898</c:v>
                </c:pt>
                <c:pt idx="83">
                  <c:v>0.450595685907692</c:v>
                </c:pt>
                <c:pt idx="84">
                  <c:v>0.44875514835549701</c:v>
                </c:pt>
                <c:pt idx="85">
                  <c:v>0.44685280845886499</c:v>
                </c:pt>
                <c:pt idx="86">
                  <c:v>0.444885531258227</c:v>
                </c:pt>
                <c:pt idx="87">
                  <c:v>0.44285002380062999</c:v>
                </c:pt>
                <c:pt idx="88">
                  <c:v>0.44074282960950301</c:v>
                </c:pt>
                <c:pt idx="89">
                  <c:v>0.43856032358664798</c:v>
                </c:pt>
                <c:pt idx="90">
                  <c:v>0.43629870749935001</c:v>
                </c:pt>
                <c:pt idx="91">
                  <c:v>0.43395400622823899</c:v>
                </c:pt>
                <c:pt idx="92">
                  <c:v>0.43152206497196099</c:v>
                </c:pt>
                <c:pt idx="93">
                  <c:v>0.42899854762370698</c:v>
                </c:pt>
                <c:pt idx="94">
                  <c:v>0.42637893654704101</c:v>
                </c:pt>
                <c:pt idx="95">
                  <c:v>0.42365853398217701</c:v>
                </c:pt>
                <c:pt idx="96">
                  <c:v>0.42083246530255602</c:v>
                </c:pt>
                <c:pt idx="97">
                  <c:v>0.41789568430912</c:v>
                </c:pt>
                <c:pt idx="98">
                  <c:v>0.41484298068715297</c:v>
                </c:pt>
                <c:pt idx="99">
                  <c:v>0.41166898964764198</c:v>
                </c:pt>
                <c:pt idx="100">
                  <c:v>0.408368203620531</c:v>
                </c:pt>
                <c:pt idx="101">
                  <c:v>0.40493498564759101</c:v>
                </c:pt>
                <c:pt idx="102">
                  <c:v>0.40136358382652698</c:v>
                </c:pt>
                <c:pt idx="103">
                  <c:v>0.39764814577731999</c:v>
                </c:pt>
                <c:pt idx="104">
                  <c:v>0.39378273163328398</c:v>
                </c:pt>
                <c:pt idx="105">
                  <c:v>0.38976132351609</c:v>
                </c:pt>
                <c:pt idx="106">
                  <c:v>0.38557782886426001</c:v>
                </c:pt>
                <c:pt idx="107">
                  <c:v>0.38122607440662198</c:v>
                </c:pt>
                <c:pt idx="108">
                  <c:v>0.376699787098216</c:v>
                </c:pt>
                <c:pt idx="109">
                  <c:v>0.37199255809818299</c:v>
                </c:pt>
                <c:pt idx="110">
                  <c:v>0.36709778603790399</c:v>
                </c:pt>
                <c:pt idx="111">
                  <c:v>0.36200859660046603</c:v>
                </c:pt>
                <c:pt idx="112">
                  <c:v>0.35671773700502002</c:v>
                </c:pt>
                <c:pt idx="113">
                  <c:v>0.35121744650877401</c:v>
                </c:pt>
                <c:pt idx="114">
                  <c:v>0.34549930754307001</c:v>
                </c:pt>
                <c:pt idx="115">
                  <c:v>0.33955408644461099</c:v>
                </c:pt>
                <c:pt idx="116">
                  <c:v>0.333371577551276</c:v>
                </c:pt>
                <c:pt idx="117">
                  <c:v>0.32694046907804702</c:v>
                </c:pt>
                <c:pt idx="118">
                  <c:v>0.32024825285436798</c:v>
                </c:pt>
                <c:pt idx="119">
                  <c:v>0.31328120182310298</c:v>
                </c:pt>
                <c:pt idx="120">
                  <c:v>0.30602443847134198</c:v>
                </c:pt>
                <c:pt idx="121">
                  <c:v>0.298462113787963</c:v>
                </c:pt>
                <c:pt idx="122">
                  <c:v>0.29057771021196299</c:v>
                </c:pt>
                <c:pt idx="123">
                  <c:v>0.28235447427118898</c:v>
                </c:pt>
                <c:pt idx="124">
                  <c:v>0.27377597662244102</c:v>
                </c:pt>
                <c:pt idx="125">
                  <c:v>0.264826790572318</c:v>
                </c:pt>
                <c:pt idx="126">
                  <c:v>0.25549327622999102</c:v>
                </c:pt>
                <c:pt idx="127">
                  <c:v>0.245764456952757</c:v>
                </c:pt>
                <c:pt idx="128">
                  <c:v>0.235632977565675</c:v>
                </c:pt>
                <c:pt idx="129">
                  <c:v>0.225096138901933</c:v>
                </c:pt>
                <c:pt idx="130">
                  <c:v>0.214157008581636</c:v>
                </c:pt>
                <c:pt idx="131">
                  <c:v>0.20282561097847299</c:v>
                </c:pt>
                <c:pt idx="132">
                  <c:v>0.19112019693882601</c:v>
                </c:pt>
                <c:pt idx="133">
                  <c:v>0.17906858301222001</c:v>
                </c:pt>
                <c:pt idx="134">
                  <c:v>0.166709528747814</c:v>
                </c:pt>
                <c:pt idx="135">
                  <c:v>0.154094089580285</c:v>
                </c:pt>
                <c:pt idx="136">
                  <c:v>0.14128684679633</c:v>
                </c:pt>
                <c:pt idx="137">
                  <c:v>0.1283668846772</c:v>
                </c:pt>
                <c:pt idx="138">
                  <c:v>0.115428369909562</c:v>
                </c:pt>
                <c:pt idx="139">
                  <c:v>0.10258059671561701</c:v>
                </c:pt>
                <c:pt idx="140">
                  <c:v>8.9947387533493905E-2</c:v>
                </c:pt>
                <c:pt idx="141">
                  <c:v>7.7665766729775501E-2</c:v>
                </c:pt>
                <c:pt idx="142">
                  <c:v>6.5883840731512197E-2</c:v>
                </c:pt>
                <c:pt idx="143">
                  <c:v>5.4757830401756101E-2</c:v>
                </c:pt>
                <c:pt idx="144">
                  <c:v>4.44482356692458E-2</c:v>
                </c:pt>
                <c:pt idx="145">
                  <c:v>3.5115183454327702E-2</c:v>
                </c:pt>
                <c:pt idx="146">
                  <c:v>2.6913107522084902E-2</c:v>
                </c:pt>
                <c:pt idx="147">
                  <c:v>1.99850110334251E-2</c:v>
                </c:pt>
                <c:pt idx="148">
                  <c:v>1.4456651320582801E-2</c:v>
                </c:pt>
                <c:pt idx="149">
                  <c:v>1.04310480278418E-2</c:v>
                </c:pt>
                <c:pt idx="150">
                  <c:v>7.9837376603890692E-3</c:v>
                </c:pt>
                <c:pt idx="151">
                  <c:v>7.15917068476835E-3</c:v>
                </c:pt>
                <c:pt idx="152">
                  <c:v>7.9685697499201104E-3</c:v>
                </c:pt>
                <c:pt idx="153">
                  <c:v>1.03894465913279E-2</c:v>
                </c:pt>
                <c:pt idx="154">
                  <c:v>1.4366826540416201E-2</c:v>
                </c:pt>
                <c:pt idx="155">
                  <c:v>1.98160747556352E-2</c:v>
                </c:pt>
                <c:pt idx="156">
                  <c:v>2.6627079964181101E-2</c:v>
                </c:pt>
                <c:pt idx="157">
                  <c:v>3.4669448607056001E-2</c:v>
                </c:pt>
                <c:pt idx="158">
                  <c:v>4.3798306213945697E-2</c:v>
                </c:pt>
                <c:pt idx="159">
                  <c:v>5.38602955928437E-2</c:v>
                </c:pt>
                <c:pt idx="160">
                  <c:v>6.4699396118805597E-2</c:v>
                </c:pt>
                <c:pt idx="161">
                  <c:v>7.6162251992858407E-2</c:v>
                </c:pt>
                <c:pt idx="162">
                  <c:v>8.8102774825210201E-2</c:v>
                </c:pt>
                <c:pt idx="163">
                  <c:v>0.10038586379206001</c:v>
                </c:pt>
                <c:pt idx="164">
                  <c:v>0.11289015246973801</c:v>
                </c:pt>
                <c:pt idx="165">
                  <c:v>0.12550973424022899</c:v>
                </c:pt>
                <c:pt idx="166">
                  <c:v>0.13815483896069899</c:v>
                </c:pt>
                <c:pt idx="167">
                  <c:v>0.150751455620908</c:v>
                </c:pt>
                <c:pt idx="168">
                  <c:v>0.163239951954264</c:v>
                </c:pt>
                <c:pt idx="169">
                  <c:v>0.17557284722830299</c:v>
                </c:pt>
                <c:pt idx="170">
                  <c:v>0.18771202904569201</c:v>
                </c:pt>
                <c:pt idx="171">
                  <c:v>0.19962582074423599</c:v>
                </c:pt>
                <c:pt idx="172">
                  <c:v>0.21128634735354501</c:v>
                </c:pt>
                <c:pt idx="173">
                  <c:v>0.22266757989111</c:v>
                </c:pt>
                <c:pt idx="174">
                  <c:v>0.23374426921854399</c:v>
                </c:pt>
                <c:pt idx="175">
                  <c:v>0.244491769926101</c:v>
                </c:pt>
                <c:pt idx="176">
                  <c:v>0.254886585648121</c:v>
                </c:pt>
                <c:pt idx="177">
                  <c:v>0.264907409380776</c:v>
                </c:pt>
                <c:pt idx="178">
                  <c:v>0.27453650950099101</c:v>
                </c:pt>
                <c:pt idx="179">
                  <c:v>0.28376149329475198</c:v>
                </c:pt>
                <c:pt idx="180">
                  <c:v>0.29257767862051798</c:v>
                </c:pt>
                <c:pt idx="181">
                  <c:v>0.30099135471692301</c:v>
                </c:pt>
                <c:pt idx="182">
                  <c:v>0.30902381731852901</c:v>
                </c:pt>
                <c:pt idx="183">
                  <c:v>0.31671484034137898</c:v>
                </c:pt>
                <c:pt idx="184">
                  <c:v>0.32412224302260101</c:v>
                </c:pt>
                <c:pt idx="185">
                  <c:v>0.33131308383123198</c:v>
                </c:pt>
                <c:pt idx="186">
                  <c:v>0.338345300185738</c:v>
                </c:pt>
                <c:pt idx="187">
                  <c:v>0.34524735741831802</c:v>
                </c:pt>
                <c:pt idx="188">
                  <c:v>0.35200967105432601</c:v>
                </c:pt>
                <c:pt idx="189">
                  <c:v>0.35859463572531503</c:v>
                </c:pt>
                <c:pt idx="190">
                  <c:v>0.36495717330629301</c:v>
                </c:pt>
                <c:pt idx="191">
                  <c:v>0.37106188398184597</c:v>
                </c:pt>
                <c:pt idx="192">
                  <c:v>0.37688999604744799</c:v>
                </c:pt>
                <c:pt idx="193">
                  <c:v>0.38243808711925198</c:v>
                </c:pt>
                <c:pt idx="194">
                  <c:v>0.38771341642168</c:v>
                </c:pt>
                <c:pt idx="195">
                  <c:v>0.39272925455913299</c:v>
                </c:pt>
                <c:pt idx="196">
                  <c:v>0.397501488018208</c:v>
                </c:pt>
                <c:pt idx="197">
                  <c:v>0.40204655046933402</c:v>
                </c:pt>
                <c:pt idx="198">
                  <c:v>0.40638032468729601</c:v>
                </c:pt>
                <c:pt idx="199">
                  <c:v>0.41051764595040102</c:v>
                </c:pt>
                <c:pt idx="200">
                  <c:v>0.41447213988320603</c:v>
                </c:pt>
                <c:pt idx="201">
                  <c:v>0.418256229361535</c:v>
                </c:pt>
                <c:pt idx="202">
                  <c:v>0.42188121711615201</c:v>
                </c:pt>
                <c:pt idx="203">
                  <c:v>0.42535739492799002</c:v>
                </c:pt>
                <c:pt idx="204">
                  <c:v>0.42869415539609101</c:v>
                </c:pt>
                <c:pt idx="205">
                  <c:v>0.43190009569575499</c:v>
                </c:pt>
                <c:pt idx="206">
                  <c:v>0.43498310958127601</c:v>
                </c:pt>
                <c:pt idx="207">
                  <c:v>0.43795046715901897</c:v>
                </c:pt>
                <c:pt idx="208">
                  <c:v>0.44080888337362201</c:v>
                </c:pt>
                <c:pt idx="209">
                  <c:v>0.44356457664377003</c:v>
                </c:pt>
                <c:pt idx="210">
                  <c:v>0.44622331914206698</c:v>
                </c:pt>
                <c:pt idx="211">
                  <c:v>0.44879048008605799</c:v>
                </c:pt>
                <c:pt idx="212">
                  <c:v>0.45127106321785498</c:v>
                </c:pt>
                <c:pt idx="213">
                  <c:v>0.45366973945445099</c:v>
                </c:pt>
                <c:pt idx="214">
                  <c:v>0.45599087551406298</c:v>
                </c:pt>
                <c:pt idx="215">
                  <c:v>0.45823855917353601</c:v>
                </c:pt>
                <c:pt idx="216">
                  <c:v>0.460416621687604</c:v>
                </c:pt>
                <c:pt idx="217">
                  <c:v>0.462528657800785</c:v>
                </c:pt>
                <c:pt idx="218">
                  <c:v>0.46457804370231998</c:v>
                </c:pt>
                <c:pt idx="219">
                  <c:v>0.46656795321052802</c:v>
                </c:pt>
                <c:pt idx="220">
                  <c:v>0.46850137242230899</c:v>
                </c:pt>
                <c:pt idx="221">
                  <c:v>0.47038111302287</c:v>
                </c:pt>
                <c:pt idx="222">
                  <c:v>0.47220982441824799</c:v>
                </c:pt>
                <c:pt idx="223">
                  <c:v>0.473990004827607</c:v>
                </c:pt>
                <c:pt idx="224">
                  <c:v>0.475724011451019</c:v>
                </c:pt>
                <c:pt idx="225">
                  <c:v>0.47741406981137202</c:v>
                </c:pt>
                <c:pt idx="226">
                  <c:v>0.479062282355525</c:v>
                </c:pt>
                <c:pt idx="227">
                  <c:v>0.48067063638798802</c:v>
                </c:pt>
                <c:pt idx="228">
                  <c:v>0.48224101140131898</c:v>
                </c:pt>
                <c:pt idx="229">
                  <c:v>0.48377518585884499</c:v>
                </c:pt>
                <c:pt idx="230">
                  <c:v>0.48527484347979</c:v>
                </c:pt>
                <c:pt idx="231">
                  <c:v>0.48674157906974003</c:v>
                </c:pt>
                <c:pt idx="232">
                  <c:v>0.48817690393624802</c:v>
                </c:pt>
                <c:pt idx="233">
                  <c:v>0.48958225092363999</c:v>
                </c:pt>
                <c:pt idx="234">
                  <c:v>0.49095897909869002</c:v>
                </c:pt>
                <c:pt idx="235">
                  <c:v>0.49230837811522399</c:v>
                </c:pt>
                <c:pt idx="236">
                  <c:v>0.49363167228285199</c:v>
                </c:pt>
                <c:pt idx="237">
                  <c:v>0.49493002436308597</c:v>
                </c:pt>
                <c:pt idx="238">
                  <c:v>0.49620453911374202</c:v>
                </c:pt>
                <c:pt idx="239">
                  <c:v>0.49745626660032999</c:v>
                </c:pt>
                <c:pt idx="240">
                  <c:v>0.49868620529221303</c:v>
                </c:pt>
                <c:pt idx="241">
                  <c:v>0.49989530495920498</c:v>
                </c:pt>
                <c:pt idx="242">
                  <c:v>0.50108446938306495</c:v>
                </c:pt>
                <c:pt idx="243">
                  <c:v>0.50225455889735804</c:v>
                </c:pt>
                <c:pt idx="244">
                  <c:v>0.50340639276779298</c:v>
                </c:pt>
                <c:pt idx="245">
                  <c:v>0.50454075142446297</c:v>
                </c:pt>
                <c:pt idx="246">
                  <c:v>0.50565837855601103</c:v>
                </c:pt>
                <c:pt idx="247">
                  <c:v>0.50675998307571202</c:v>
                </c:pt>
                <c:pt idx="248">
                  <c:v>0.50784624096794095</c:v>
                </c:pt>
                <c:pt idx="249">
                  <c:v>0.50891779702312401</c:v>
                </c:pt>
                <c:pt idx="250">
                  <c:v>0.50997526646916802</c:v>
                </c:pt>
                <c:pt idx="251">
                  <c:v>0.51101923650553804</c:v>
                </c:pt>
                <c:pt idx="252">
                  <c:v>0.51205026774721096</c:v>
                </c:pt>
                <c:pt idx="253">
                  <c:v>0.51306889558396196</c:v>
                </c:pt>
                <c:pt idx="254">
                  <c:v>0.51407563146060298</c:v>
                </c:pt>
                <c:pt idx="255">
                  <c:v>0.51507096408350395</c:v>
                </c:pt>
                <c:pt idx="256">
                  <c:v>0.51605536055788004</c:v>
                </c:pt>
                <c:pt idx="257">
                  <c:v>0.51702926746047995</c:v>
                </c:pt>
                <c:pt idx="258">
                  <c:v>0.51799311185161201</c:v>
                </c:pt>
                <c:pt idx="259">
                  <c:v>0.51894730223060204</c:v>
                </c:pt>
                <c:pt idx="260">
                  <c:v>0.51989222943773505</c:v>
                </c:pt>
                <c:pt idx="261">
                  <c:v>0.52082826750668998</c:v>
                </c:pt>
                <c:pt idx="262">
                  <c:v>0.52175577446990995</c:v>
                </c:pt>
                <c:pt idx="263">
                  <c:v>0.52267509312004901</c:v>
                </c:pt>
                <c:pt idx="264">
                  <c:v>0.52358655173042601</c:v>
                </c:pt>
                <c:pt idx="265">
                  <c:v>0.52449046473635597</c:v>
                </c:pt>
                <c:pt idx="266">
                  <c:v>0.52538713338035603</c:v>
                </c:pt>
                <c:pt idx="267">
                  <c:v>0.52627684632301897</c:v>
                </c:pt>
                <c:pt idx="268">
                  <c:v>0.52715988022165605</c:v>
                </c:pt>
                <c:pt idx="269">
                  <c:v>0.528036500278662</c:v>
                </c:pt>
                <c:pt idx="270">
                  <c:v>0.52890696076129895</c:v>
                </c:pt>
                <c:pt idx="271">
                  <c:v>0.52977150549474505</c:v>
                </c:pt>
                <c:pt idx="272">
                  <c:v>0.53063036832977295</c:v>
                </c:pt>
                <c:pt idx="273">
                  <c:v>0.53148377358652499</c:v>
                </c:pt>
                <c:pt idx="274">
                  <c:v>0.53233193647585197</c:v>
                </c:pt>
                <c:pt idx="275">
                  <c:v>0.53317506349947696</c:v>
                </c:pt>
                <c:pt idx="276">
                  <c:v>0.53401335283011198</c:v>
                </c:pt>
                <c:pt idx="277">
                  <c:v>0.53484699467270203</c:v>
                </c:pt>
                <c:pt idx="278">
                  <c:v>0.53567617160780101</c:v>
                </c:pt>
                <c:pt idx="279">
                  <c:v>0.53650105891820798</c:v>
                </c:pt>
                <c:pt idx="280">
                  <c:v>0.53732182489956604</c:v>
                </c:pt>
                <c:pt idx="281">
                  <c:v>0.53813863115605698</c:v>
                </c:pt>
                <c:pt idx="282">
                  <c:v>0.53895163288172898</c:v>
                </c:pt>
                <c:pt idx="283">
                  <c:v>0.53976097912848298</c:v>
                </c:pt>
                <c:pt idx="284">
                  <c:v>0.54056681306128895</c:v>
                </c:pt>
                <c:pt idx="285">
                  <c:v>0.54136927220138398</c:v>
                </c:pt>
                <c:pt idx="286">
                  <c:v>0.54216848865796896</c:v>
                </c:pt>
                <c:pt idx="287">
                  <c:v>0.54296458934929603</c:v>
                </c:pt>
                <c:pt idx="288">
                  <c:v>0.54375769621334402</c:v>
                </c:pt>
                <c:pt idx="289">
                  <c:v>0.54454792640883098</c:v>
                </c:pt>
                <c:pt idx="290">
                  <c:v>0.54533539250706797</c:v>
                </c:pt>
                <c:pt idx="291">
                  <c:v>0.54612020267513195</c:v>
                </c:pt>
                <c:pt idx="292">
                  <c:v>0.54690246085069305</c:v>
                </c:pt>
                <c:pt idx="293">
                  <c:v>0.54768226690896005</c:v>
                </c:pt>
                <c:pt idx="294">
                  <c:v>0.54845971682225203</c:v>
                </c:pt>
                <c:pt idx="295">
                  <c:v>0.54923490281249898</c:v>
                </c:pt>
                <c:pt idx="296">
                  <c:v>0.55000791349696299</c:v>
                </c:pt>
                <c:pt idx="297">
                  <c:v>0.55077883402760697</c:v>
                </c:pt>
                <c:pt idx="298">
                  <c:v>0.55154774622441305</c:v>
                </c:pt>
                <c:pt idx="299">
                  <c:v>0.55231472870279397</c:v>
                </c:pt>
                <c:pt idx="300">
                  <c:v>0.553079856995769</c:v>
                </c:pt>
                <c:pt idx="301">
                  <c:v>0.55384320367067197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CD-40C3-B9A2-5393BEA4A8E5}"/>
            </c:ext>
          </c:extLst>
        </c:ser>
        <c:ser>
          <c:idx val="8"/>
          <c:order val="8"/>
          <c:tx>
            <c:strRef>
              <c:f>'case 3'!$J$11</c:f>
              <c:strCache>
                <c:ptCount val="1"/>
                <c:pt idx="0">
                  <c:v>Kang, Singh and Heo</c:v>
                </c:pt>
              </c:strCache>
            </c:strRef>
          </c:tx>
          <c:spPr>
            <a:ln cmpd="sng">
              <a:solidFill>
                <a:srgbClr val="FCD04F"/>
              </a:solidFill>
              <a:prstDash val="sysDot"/>
            </a:ln>
          </c:spPr>
          <c:marker>
            <c:symbol val="none"/>
          </c:marker>
          <c:val>
            <c:numRef>
              <c:f>'case 3'!$J$12:$J$314</c:f>
              <c:numCache>
                <c:formatCode>0.000000000</c:formatCode>
                <c:ptCount val="303"/>
                <c:pt idx="0">
                  <c:v>0.98772247036732996</c:v>
                </c:pt>
                <c:pt idx="1">
                  <c:v>0.52402168570256702</c:v>
                </c:pt>
                <c:pt idx="2">
                  <c:v>0.52340242384137103</c:v>
                </c:pt>
                <c:pt idx="3">
                  <c:v>0.52278246671704798</c:v>
                </c:pt>
                <c:pt idx="4">
                  <c:v>0.52216173638351004</c:v>
                </c:pt>
                <c:pt idx="5">
                  <c:v>0.52154015166381595</c:v>
                </c:pt>
                <c:pt idx="6">
                  <c:v>0.52091762802436603</c:v>
                </c:pt>
                <c:pt idx="7">
                  <c:v>0.52029407744337497</c:v>
                </c:pt>
                <c:pt idx="8">
                  <c:v>0.51966940827308306</c:v>
                </c:pt>
                <c:pt idx="9">
                  <c:v>0.51904352509616603</c:v>
                </c:pt>
                <c:pt idx="10">
                  <c:v>0.51841632857497</c:v>
                </c:pt>
                <c:pt idx="11">
                  <c:v>0.51778771529423995</c:v>
                </c:pt>
                <c:pt idx="12">
                  <c:v>0.51715757759622205</c:v>
                </c:pt>
                <c:pt idx="13">
                  <c:v>0.51652580340814103</c:v>
                </c:pt>
                <c:pt idx="14">
                  <c:v>0.51589227606154497</c:v>
                </c:pt>
                <c:pt idx="15">
                  <c:v>0.51525687410302901</c:v>
                </c:pt>
                <c:pt idx="16">
                  <c:v>0.51461947109588302</c:v>
                </c:pt>
                <c:pt idx="17">
                  <c:v>0.51397993541225895</c:v>
                </c:pt>
                <c:pt idx="18">
                  <c:v>0.51333813001524098</c:v>
                </c:pt>
                <c:pt idx="19">
                  <c:v>0.51269391223031602</c:v>
                </c:pt>
                <c:pt idx="20">
                  <c:v>0.51204713350548703</c:v>
                </c:pt>
                <c:pt idx="21">
                  <c:v>0.51139763915986602</c:v>
                </c:pt>
                <c:pt idx="22">
                  <c:v>0.51074526811941601</c:v>
                </c:pt>
                <c:pt idx="23">
                  <c:v>0.51008985263970497</c:v>
                </c:pt>
                <c:pt idx="24">
                  <c:v>0.50943121801466595</c:v>
                </c:pt>
                <c:pt idx="25">
                  <c:v>0.508769182270572</c:v>
                </c:pt>
                <c:pt idx="26">
                  <c:v>0.50810355584449796</c:v>
                </c:pt>
                <c:pt idx="27">
                  <c:v>0.50743414124613595</c:v>
                </c:pt>
                <c:pt idx="28">
                  <c:v>0.50676073270238797</c:v>
                </c:pt>
                <c:pt idx="29">
                  <c:v>0.50608311578340504</c:v>
                </c:pt>
                <c:pt idx="30">
                  <c:v>0.50540106700892595</c:v>
                </c:pt>
                <c:pt idx="31">
                  <c:v>0.504714353434359</c:v>
                </c:pt>
                <c:pt idx="32">
                  <c:v>0.50402273221443805</c:v>
                </c:pt>
                <c:pt idx="33">
                  <c:v>0.50332595014412396</c:v>
                </c:pt>
                <c:pt idx="34">
                  <c:v>0.50262374317469205</c:v>
                </c:pt>
                <c:pt idx="35">
                  <c:v>0.50191583590375999</c:v>
                </c:pt>
                <c:pt idx="36">
                  <c:v>0.50120194103789195</c:v>
                </c:pt>
                <c:pt idx="37">
                  <c:v>0.50048175882569701</c:v>
                </c:pt>
                <c:pt idx="38">
                  <c:v>0.49975497645998701</c:v>
                </c:pt>
                <c:pt idx="39">
                  <c:v>0.49902126744692998</c:v>
                </c:pt>
                <c:pt idx="40">
                  <c:v>0.49828029094031101</c:v>
                </c:pt>
                <c:pt idx="41">
                  <c:v>0.49753169103859202</c:v>
                </c:pt>
                <c:pt idx="42">
                  <c:v>0.49677509604271203</c:v>
                </c:pt>
                <c:pt idx="43">
                  <c:v>0.49601011767188002</c:v>
                </c:pt>
                <c:pt idx="44">
                  <c:v>0.49523635023509999</c:v>
                </c:pt>
                <c:pt idx="45">
                  <c:v>0.49445336975555498</c:v>
                </c:pt>
                <c:pt idx="46">
                  <c:v>0.49366073304470098</c:v>
                </c:pt>
                <c:pt idx="47">
                  <c:v>0.492857976723377</c:v>
                </c:pt>
                <c:pt idx="48">
                  <c:v>0.492044616186189</c:v>
                </c:pt>
                <c:pt idx="49">
                  <c:v>0.49122014450595203</c:v>
                </c:pt>
                <c:pt idx="50">
                  <c:v>0.49038403127423902</c:v>
                </c:pt>
                <c:pt idx="51">
                  <c:v>0.48953572137411699</c:v>
                </c:pt>
                <c:pt idx="52">
                  <c:v>0.48867463368094399</c:v>
                </c:pt>
                <c:pt idx="53">
                  <c:v>0.48780015968650697</c:v>
                </c:pt>
                <c:pt idx="54">
                  <c:v>0.48691166204199099</c:v>
                </c:pt>
                <c:pt idx="55">
                  <c:v>0.48600847301462202</c:v>
                </c:pt>
                <c:pt idx="56">
                  <c:v>0.48508989285274401</c:v>
                </c:pt>
                <c:pt idx="57">
                  <c:v>0.48415518805351898</c:v>
                </c:pt>
                <c:pt idx="58">
                  <c:v>0.48320358952769399</c:v>
                </c:pt>
                <c:pt idx="59">
                  <c:v>0.48223429065497803</c:v>
                </c:pt>
                <c:pt idx="60">
                  <c:v>0.481246445223456</c:v>
                </c:pt>
                <c:pt idx="61">
                  <c:v>0.480239165246508</c:v>
                </c:pt>
                <c:pt idx="62">
                  <c:v>0.47921151864994199</c:v>
                </c:pt>
                <c:pt idx="63">
                  <c:v>0.47816252682204702</c:v>
                </c:pt>
                <c:pt idx="64">
                  <c:v>0.47709116201900797</c:v>
                </c:pt>
                <c:pt idx="65">
                  <c:v>0.475996344617726</c:v>
                </c:pt>
                <c:pt idx="66">
                  <c:v>0.474876940208462</c:v>
                </c:pt>
                <c:pt idx="67">
                  <c:v>0.47373175651895599</c:v>
                </c:pt>
                <c:pt idx="68">
                  <c:v>0.47255954016215101</c:v>
                </c:pt>
                <c:pt idx="69">
                  <c:v>0.47135897319970999</c:v>
                </c:pt>
                <c:pt idx="70">
                  <c:v>0.47012866951369298</c:v>
                </c:pt>
                <c:pt idx="71">
                  <c:v>0.468867170979199</c:v>
                </c:pt>
                <c:pt idx="72">
                  <c:v>0.467572943431671</c:v>
                </c:pt>
                <c:pt idx="73">
                  <c:v>0.46624437242314898</c:v>
                </c:pt>
                <c:pt idx="74">
                  <c:v>0.464879758763526</c:v>
                </c:pt>
                <c:pt idx="75">
                  <c:v>0.46347731384406099</c:v>
                </c:pt>
                <c:pt idx="76">
                  <c:v>0.46203515474298201</c:v>
                </c:pt>
                <c:pt idx="77">
                  <c:v>0.460551299115455</c:v>
                </c:pt>
                <c:pt idx="78">
                  <c:v>0.45902365987423499</c:v>
                </c:pt>
                <c:pt idx="79">
                  <c:v>0.45745003967073</c:v>
                </c:pt>
                <c:pt idx="80">
                  <c:v>0.45582812519235399</c:v>
                </c:pt>
                <c:pt idx="81">
                  <c:v>0.45415548129795302</c:v>
                </c:pt>
                <c:pt idx="82">
                  <c:v>0.45242954502088001</c:v>
                </c:pt>
                <c:pt idx="83">
                  <c:v>0.45064761947841803</c:v>
                </c:pt>
                <c:pt idx="84">
                  <c:v>0.44880686773721101</c:v>
                </c:pt>
                <c:pt idx="85">
                  <c:v>0.44690430669681003</c:v>
                </c:pt>
                <c:pt idx="86">
                  <c:v>0.444936801067708</c:v>
                </c:pt>
                <c:pt idx="87">
                  <c:v>0.442901057537609</c:v>
                </c:pt>
                <c:pt idx="88">
                  <c:v>0.44079361923683502</c:v>
                </c:pt>
                <c:pt idx="89">
                  <c:v>0.43861086063529298</c:v>
                </c:pt>
                <c:pt idx="90">
                  <c:v>0.436348983023637</c:v>
                </c:pt>
                <c:pt idx="91">
                  <c:v>0.43400401075439399</c:v>
                </c:pt>
                <c:pt idx="92">
                  <c:v>0.43157178843862598</c:v>
                </c:pt>
                <c:pt idx="93">
                  <c:v>0.42904797931331301</c:v>
                </c:pt>
                <c:pt idx="94">
                  <c:v>0.42642806500674302</c:v>
                </c:pt>
                <c:pt idx="95">
                  <c:v>0.42370734693269202</c:v>
                </c:pt>
                <c:pt idx="96">
                  <c:v>0.42088094953347999</c:v>
                </c:pt>
                <c:pt idx="97">
                  <c:v>0.41794382555909299</c:v>
                </c:pt>
                <c:pt idx="98">
                  <c:v>0.41489076350707299</c:v>
                </c:pt>
                <c:pt idx="99">
                  <c:v>0.41171639724562198</c:v>
                </c:pt>
                <c:pt idx="100">
                  <c:v>0.40841521768722799</c:v>
                </c:pt>
                <c:pt idx="101">
                  <c:v>0.404981586160995</c:v>
                </c:pt>
                <c:pt idx="102">
                  <c:v>0.40140974883631603</c:v>
                </c:pt>
                <c:pt idx="103">
                  <c:v>0.397693851169449</c:v>
                </c:pt>
                <c:pt idx="104">
                  <c:v>0.39382795087719902</c:v>
                </c:pt>
                <c:pt idx="105">
                  <c:v>0.38980602739877701</c:v>
                </c:pt>
                <c:pt idx="106">
                  <c:v>0.38562198521754698</c:v>
                </c:pt>
                <c:pt idx="107">
                  <c:v>0.38126964783725298</c:v>
                </c:pt>
                <c:pt idx="108">
                  <c:v>0.37674273873338598</c:v>
                </c:pt>
                <c:pt idx="109">
                  <c:v>0.37203484536292603</c:v>
                </c:pt>
                <c:pt idx="110">
                  <c:v>0.36713936248450602</c:v>
                </c:pt>
                <c:pt idx="111">
                  <c:v>0.36204941181337003</c:v>
                </c:pt>
                <c:pt idx="112">
                  <c:v>0.35675773660736199</c:v>
                </c:pt>
                <c:pt idx="113">
                  <c:v>0.35125657229775797</c:v>
                </c:pt>
                <c:pt idx="114">
                  <c:v>0.34553749778034498</c:v>
                </c:pt>
                <c:pt idx="115">
                  <c:v>0.33959127632401098</c:v>
                </c:pt>
                <c:pt idx="116">
                  <c:v>0.33340769985947699</c:v>
                </c:pt>
                <c:pt idx="117">
                  <c:v>0.32697545505345499</c:v>
                </c:pt>
                <c:pt idx="118">
                  <c:v>0.32028203323705301</c:v>
                </c:pt>
                <c:pt idx="119">
                  <c:v>0.31331370807416298</c:v>
                </c:pt>
                <c:pt idx="120">
                  <c:v>0.30605560412594002</c:v>
                </c:pt>
                <c:pt idx="121">
                  <c:v>0.298491875893793</c:v>
                </c:pt>
                <c:pt idx="122">
                  <c:v>0.29060601079624898</c:v>
                </c:pt>
                <c:pt idx="123">
                  <c:v>0.282381261775562</c:v>
                </c:pt>
                <c:pt idx="124">
                  <c:v>0.273801207246957</c:v>
                </c:pt>
                <c:pt idx="125">
                  <c:v>0.264850429477061</c:v>
                </c:pt>
                <c:pt idx="126">
                  <c:v>0.255515298554017</c:v>
                </c:pt>
                <c:pt idx="127">
                  <c:v>0.24578484862379399</c:v>
                </c:pt>
                <c:pt idx="128">
                  <c:v>0.23565173588835001</c:v>
                </c:pt>
                <c:pt idx="129">
                  <c:v>0.22511327292546901</c:v>
                </c:pt>
                <c:pt idx="130">
                  <c:v>0.21417253925893601</c:v>
                </c:pt>
                <c:pt idx="131">
                  <c:v>0.202839571136187</c:v>
                </c:pt>
                <c:pt idx="132">
                  <c:v>0.191132631081428</c:v>
                </c:pt>
                <c:pt idx="133">
                  <c:v>0.17907954698083001</c:v>
                </c:pt>
                <c:pt idx="134">
                  <c:v>0.16671908924482901</c:v>
                </c:pt>
                <c:pt idx="135">
                  <c:v>0.15410232355249101</c:v>
                </c:pt>
                <c:pt idx="136">
                  <c:v>0.14129384064348199</c:v>
                </c:pt>
                <c:pt idx="137">
                  <c:v>0.12837273322617801</c:v>
                </c:pt>
                <c:pt idx="138">
                  <c:v>0.115433175078199</c:v>
                </c:pt>
                <c:pt idx="139">
                  <c:v>0.102584465799341</c:v>
                </c:pt>
                <c:pt idx="140">
                  <c:v>8.9950431090282501E-2</c:v>
                </c:pt>
                <c:pt idx="141">
                  <c:v>7.7668096107970597E-2</c:v>
                </c:pt>
                <c:pt idx="142">
                  <c:v>6.5885565360153303E-2</c:v>
                </c:pt>
                <c:pt idx="143">
                  <c:v>5.4759055023140102E-2</c:v>
                </c:pt>
                <c:pt idx="144">
                  <c:v>4.4449057729789798E-2</c:v>
                </c:pt>
                <c:pt idx="145">
                  <c:v>3.5115690884504898E-2</c:v>
                </c:pt>
                <c:pt idx="146">
                  <c:v>2.6913377129729101E-2</c:v>
                </c:pt>
                <c:pt idx="147">
                  <c:v>1.9985107701459899E-2</c:v>
                </c:pt>
                <c:pt idx="148">
                  <c:v>1.44566281362458E-2</c:v>
                </c:pt>
                <c:pt idx="149">
                  <c:v>1.04309473785593E-2</c:v>
                </c:pt>
                <c:pt idx="150">
                  <c:v>7.9835932224365594E-3</c:v>
                </c:pt>
                <c:pt idx="151">
                  <c:v>7.1590101211898302E-3</c:v>
                </c:pt>
                <c:pt idx="152">
                  <c:v>7.9684178427904106E-3</c:v>
                </c:pt>
                <c:pt idx="153">
                  <c:v>1.03893284772941E-2</c:v>
                </c:pt>
                <c:pt idx="154">
                  <c:v>1.4366770708503901E-2</c:v>
                </c:pt>
                <c:pt idx="155">
                  <c:v>1.9816115504599701E-2</c:v>
                </c:pt>
                <c:pt idx="156">
                  <c:v>2.6627259095898501E-2</c:v>
                </c:pt>
                <c:pt idx="157">
                  <c:v>3.4669816237762101E-2</c:v>
                </c:pt>
                <c:pt idx="158">
                  <c:v>4.3798920697989303E-2</c:v>
                </c:pt>
                <c:pt idx="159">
                  <c:v>5.38612226559851E-2</c:v>
                </c:pt>
                <c:pt idx="160">
                  <c:v>6.4700707376051006E-2</c:v>
                </c:pt>
                <c:pt idx="161">
                  <c:v>7.6164023071718795E-2</c:v>
                </c:pt>
                <c:pt idx="162">
                  <c:v>8.8105083328320094E-2</c:v>
                </c:pt>
                <c:pt idx="163">
                  <c:v>0.10038878731814301</c:v>
                </c:pt>
                <c:pt idx="164">
                  <c:v>0.112893766875238</c:v>
                </c:pt>
                <c:pt idx="165">
                  <c:v>0.12551411226864101</c:v>
                </c:pt>
                <c:pt idx="166">
                  <c:v>0.13816004929433701</c:v>
                </c:pt>
                <c:pt idx="167">
                  <c:v>0.15075756232828</c:v>
                </c:pt>
                <c:pt idx="168">
                  <c:v>0.16324701423243901</c:v>
                </c:pt>
                <c:pt idx="169">
                  <c:v>0.17558091929309599</c:v>
                </c:pt>
                <c:pt idx="170">
                  <c:v>0.187721160015663</c:v>
                </c:pt>
                <c:pt idx="171">
                  <c:v>0.19963605439819801</c:v>
                </c:pt>
                <c:pt idx="172">
                  <c:v>0.21129772170477901</c:v>
                </c:pt>
                <c:pt idx="173">
                  <c:v>0.22268012659619299</c:v>
                </c:pt>
                <c:pt idx="174">
                  <c:v>0.23375801290314599</c:v>
                </c:pt>
                <c:pt idx="175">
                  <c:v>0.244506727547877</c:v>
                </c:pt>
                <c:pt idx="176">
                  <c:v>0.25490276602312101</c:v>
                </c:pt>
                <c:pt idx="177">
                  <c:v>0.264924812984217</c:v>
                </c:pt>
                <c:pt idx="178">
                  <c:v>0.27455512863599102</c:v>
                </c:pt>
                <c:pt idx="179">
                  <c:v>0.28378131272546497</c:v>
                </c:pt>
                <c:pt idx="180">
                  <c:v>0.29259867680069601</c:v>
                </c:pt>
                <c:pt idx="181">
                  <c:v>0.30101350579250902</c:v>
                </c:pt>
                <c:pt idx="182">
                  <c:v>0.309047094067046</c:v>
                </c:pt>
                <c:pt idx="183">
                  <c:v>0.31673921797394999</c:v>
                </c:pt>
                <c:pt idx="184">
                  <c:v>0.32414770315057101</c:v>
                </c:pt>
                <c:pt idx="185">
                  <c:v>0.331339617011702</c:v>
                </c:pt>
                <c:pt idx="186">
                  <c:v>0.33837290510818102</c:v>
                </c:pt>
                <c:pt idx="187">
                  <c:v>0.345276036070227</c:v>
                </c:pt>
                <c:pt idx="188">
                  <c:v>0.35203942181222497</c:v>
                </c:pt>
                <c:pt idx="189">
                  <c:v>0.35862544787120498</c:v>
                </c:pt>
                <c:pt idx="190">
                  <c:v>0.36498902523687099</c:v>
                </c:pt>
                <c:pt idx="191">
                  <c:v>0.37109474478737098</c:v>
                </c:pt>
                <c:pt idx="192">
                  <c:v>0.37692382866407698</c:v>
                </c:pt>
                <c:pt idx="193">
                  <c:v>0.38247285144853999</c:v>
                </c:pt>
                <c:pt idx="194">
                  <c:v>0.38774907166461198</c:v>
                </c:pt>
                <c:pt idx="195">
                  <c:v>0.39276576067645202</c:v>
                </c:pt>
                <c:pt idx="196">
                  <c:v>0.39753880651385298</c:v>
                </c:pt>
                <c:pt idx="197">
                  <c:v>0.40208464473481798</c:v>
                </c:pt>
                <c:pt idx="198">
                  <c:v>0.40641916009315199</c:v>
                </c:pt>
                <c:pt idx="199">
                  <c:v>0.410557189805976</c:v>
                </c:pt>
                <c:pt idx="200">
                  <c:v>0.41451236133594499</c:v>
                </c:pt>
                <c:pt idx="201">
                  <c:v>0.41829709927471298</c:v>
                </c:pt>
                <c:pt idx="202">
                  <c:v>0.42192270794435299</c:v>
                </c:pt>
                <c:pt idx="203">
                  <c:v>0.42539948059934002</c:v>
                </c:pt>
                <c:pt idx="204">
                  <c:v>0.42873681120448898</c:v>
                </c:pt>
                <c:pt idx="205">
                  <c:v>0.43194329820377197</c:v>
                </c:pt>
                <c:pt idx="206">
                  <c:v>0.43502683653310698</c:v>
                </c:pt>
                <c:pt idx="207">
                  <c:v>0.43799469740229402</c:v>
                </c:pt>
                <c:pt idx="208">
                  <c:v>0.44085359678896502</c:v>
                </c:pt>
                <c:pt idx="209">
                  <c:v>0.44360975408110598</c:v>
                </c:pt>
                <c:pt idx="210">
                  <c:v>0.44626894236251902</c:v>
                </c:pt>
                <c:pt idx="211">
                  <c:v>0.44883653170879001</c:v>
                </c:pt>
                <c:pt idx="212">
                  <c:v>0.45131752667119401</c:v>
                </c:pt>
                <c:pt idx="213">
                  <c:v>0.45371659893066602</c:v>
                </c:pt>
                <c:pt idx="214">
                  <c:v>0.45603811592739901</c:v>
                </c:pt>
                <c:pt idx="215">
                  <c:v>0.458286166121186</c:v>
                </c:pt>
                <c:pt idx="216">
                  <c:v>0.460464581413144</c:v>
                </c:pt>
                <c:pt idx="217">
                  <c:v>0.462576957160096</c:v>
                </c:pt>
                <c:pt idx="218">
                  <c:v>0.46462667013152997</c:v>
                </c:pt>
                <c:pt idx="219">
                  <c:v>0.46661689469595802</c:v>
                </c:pt>
                <c:pt idx="220">
                  <c:v>0.46855061747211602</c:v>
                </c:pt>
                <c:pt idx="221">
                  <c:v>0.470430650640419</c:v>
                </c:pt>
                <c:pt idx="222">
                  <c:v>0.47225964407704502</c:v>
                </c:pt>
                <c:pt idx="223">
                  <c:v>0.47404009644754203</c:v>
                </c:pt>
                <c:pt idx="224">
                  <c:v>0.475774365376052</c:v>
                </c:pt>
                <c:pt idx="225">
                  <c:v>0.47746467678835303</c:v>
                </c:pt>
                <c:pt idx="226">
                  <c:v>0.479113133514316</c:v>
                </c:pt>
                <c:pt idx="227">
                  <c:v>0.480721723222582</c:v>
                </c:pt>
                <c:pt idx="228">
                  <c:v>0.48229232575195202</c:v>
                </c:pt>
                <c:pt idx="229">
                  <c:v>0.48382671989524101</c:v>
                </c:pt>
                <c:pt idx="230">
                  <c:v>0.48532658968506898</c:v>
                </c:pt>
                <c:pt idx="231">
                  <c:v>0.486793530225476</c:v>
                </c:pt>
                <c:pt idx="232">
                  <c:v>0.48822905310803699</c:v>
                </c:pt>
                <c:pt idx="233">
                  <c:v>0.48963459144763599</c:v>
                </c:pt>
                <c:pt idx="234">
                  <c:v>0.49101150456880399</c:v>
                </c:pt>
                <c:pt idx="235">
                  <c:v>0.492361082370882</c:v>
                </c:pt>
                <c:pt idx="236">
                  <c:v>0.49368454939758</c:v>
                </c:pt>
                <c:pt idx="237">
                  <c:v>0.49498306863359598</c:v>
                </c:pt>
                <c:pt idx="238">
                  <c:v>0.49625774504953102</c:v>
                </c:pt>
                <c:pt idx="239">
                  <c:v>0.497509628913965</c:v>
                </c:pt>
                <c:pt idx="240">
                  <c:v>0.49873971888996199</c:v>
                </c:pt>
                <c:pt idx="241">
                  <c:v>0.49994896493225799</c:v>
                </c:pt>
                <c:pt idx="242">
                  <c:v>0.50113827099913999</c:v>
                </c:pt>
                <c:pt idx="243">
                  <c:v>0.50230849759273</c:v>
                </c:pt>
                <c:pt idx="244">
                  <c:v>0.50346046413982104</c:v>
                </c:pt>
                <c:pt idx="245">
                  <c:v>0.50459495122434705</c:v>
                </c:pt>
                <c:pt idx="246">
                  <c:v>0.50571270268206403</c:v>
                </c:pt>
                <c:pt idx="247">
                  <c:v>0.50681442756685502</c:v>
                </c:pt>
                <c:pt idx="248">
                  <c:v>0.50790080199753396</c:v>
                </c:pt>
                <c:pt idx="249">
                  <c:v>0.50897247089322595</c:v>
                </c:pt>
                <c:pt idx="250">
                  <c:v>0.51003004960480702</c:v>
                </c:pt>
                <c:pt idx="251">
                  <c:v>0.51107412544962805</c:v>
                </c:pt>
                <c:pt idx="252">
                  <c:v>0.51210525915539296</c:v>
                </c:pt>
                <c:pt idx="253">
                  <c:v>0.513123986219856</c:v>
                </c:pt>
                <c:pt idx="254">
                  <c:v>0.51413081819128104</c:v>
                </c:pt>
                <c:pt idx="255">
                  <c:v>0.51512624387514006</c:v>
                </c:pt>
                <c:pt idx="256">
                  <c:v>0.51611073047161404</c:v>
                </c:pt>
                <c:pt idx="257">
                  <c:v>0.51708472464849897</c:v>
                </c:pt>
                <c:pt idx="258">
                  <c:v>0.518048653553428</c:v>
                </c:pt>
                <c:pt idx="259">
                  <c:v>0.51900292576940099</c:v>
                </c:pt>
                <c:pt idx="260">
                  <c:v>0.51994793221709601</c:v>
                </c:pt>
                <c:pt idx="261">
                  <c:v>0.520884047007243</c:v>
                </c:pt>
                <c:pt idx="262">
                  <c:v>0.52181162824621097</c:v>
                </c:pt>
                <c:pt idx="263">
                  <c:v>0.52273101879782102</c:v>
                </c:pt>
                <c:pt idx="264">
                  <c:v>0.52364254700348001</c:v>
                </c:pt>
                <c:pt idx="265">
                  <c:v>0.52454652736409602</c:v>
                </c:pt>
                <c:pt idx="266">
                  <c:v>0.52544326118514295</c:v>
                </c:pt>
                <c:pt idx="267">
                  <c:v>0.52633303718769897</c:v>
                </c:pt>
                <c:pt idx="268">
                  <c:v>0.52721613208722595</c:v>
                </c:pt>
                <c:pt idx="269">
                  <c:v>0.52809281114201101</c:v>
                </c:pt>
                <c:pt idx="270">
                  <c:v>0.52896332867315699</c:v>
                </c:pt>
                <c:pt idx="271">
                  <c:v>0.529827928557566</c:v>
                </c:pt>
                <c:pt idx="272">
                  <c:v>0.53068684469578298</c:v>
                </c:pt>
                <c:pt idx="273">
                  <c:v>0.53154030145585895</c:v>
                </c:pt>
                <c:pt idx="274">
                  <c:v>0.53238851409475696</c:v>
                </c:pt>
                <c:pt idx="275">
                  <c:v>0.53323168915864105</c:v>
                </c:pt>
                <c:pt idx="276">
                  <c:v>0.53407002486292898</c:v>
                </c:pt>
                <c:pt idx="277">
                  <c:v>0.53490371145379501</c:v>
                </c:pt>
                <c:pt idx="278">
                  <c:v>0.53573293155149404</c:v>
                </c:pt>
                <c:pt idx="279">
                  <c:v>0.536557860477064</c:v>
                </c:pt>
                <c:pt idx="280">
                  <c:v>0.53737866656309496</c:v>
                </c:pt>
                <c:pt idx="281">
                  <c:v>0.53819551144924005</c:v>
                </c:pt>
                <c:pt idx="282">
                  <c:v>0.53900855036389095</c:v>
                </c:pt>
                <c:pt idx="283">
                  <c:v>0.53981793239199805</c:v>
                </c:pt>
                <c:pt idx="284">
                  <c:v>0.54062380073048799</c:v>
                </c:pt>
                <c:pt idx="285">
                  <c:v>0.54142629293133704</c:v>
                </c:pt>
                <c:pt idx="286">
                  <c:v>0.54222554113353105</c:v>
                </c:pt>
                <c:pt idx="287">
                  <c:v>0.54302167228404796</c:v>
                </c:pt>
                <c:pt idx="288">
                  <c:v>0.54381480834848706</c:v>
                </c:pt>
                <c:pt idx="289">
                  <c:v>0.54460506651241103</c:v>
                </c:pt>
                <c:pt idx="290">
                  <c:v>0.54539255937304199</c:v>
                </c:pt>
                <c:pt idx="291">
                  <c:v>0.54617739512237495</c:v>
                </c:pt>
                <c:pt idx="292">
                  <c:v>0.54695967772224796</c:v>
                </c:pt>
                <c:pt idx="293">
                  <c:v>0.54773950707121399</c:v>
                </c:pt>
                <c:pt idx="294">
                  <c:v>0.54851697916424103</c:v>
                </c:pt>
                <c:pt idx="295">
                  <c:v>0.54929218624504095</c:v>
                </c:pt>
                <c:pt idx="296">
                  <c:v>0.550065216952074</c:v>
                </c:pt>
                <c:pt idx="297">
                  <c:v>0.55083615645766004</c:v>
                </c:pt>
                <c:pt idx="298">
                  <c:v>0.55160508660161001</c:v>
                </c:pt>
                <c:pt idx="299">
                  <c:v>0.55237208601846799</c:v>
                </c:pt>
                <c:pt idx="300">
                  <c:v>0.55313723025984896</c:v>
                </c:pt>
                <c:pt idx="301">
                  <c:v>0.55390059191101704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CD-40C3-B9A2-5393BEA4A8E5}"/>
            </c:ext>
          </c:extLst>
        </c:ser>
        <c:ser>
          <c:idx val="9"/>
          <c:order val="9"/>
          <c:tx>
            <c:strRef>
              <c:f>'case 3'!$K$11</c:f>
              <c:strCache>
                <c:ptCount val="1"/>
                <c:pt idx="0">
                  <c:v>MS Fabian</c:v>
                </c:pt>
              </c:strCache>
            </c:strRef>
          </c:tx>
          <c:spPr>
            <a:ln cmpd="sng">
              <a:solidFill>
                <a:srgbClr val="71C287"/>
              </a:solidFill>
              <a:prstDash val="sysDot"/>
            </a:ln>
          </c:spPr>
          <c:marker>
            <c:symbol val="none"/>
          </c:marker>
          <c:val>
            <c:numRef>
              <c:f>'case 3'!$K$12:$K$314</c:f>
              <c:numCache>
                <c:formatCode>0.000000000</c:formatCode>
                <c:ptCount val="303"/>
                <c:pt idx="0">
                  <c:v>0.98772248459661605</c:v>
                </c:pt>
                <c:pt idx="1">
                  <c:v>0.524021930848659</c:v>
                </c:pt>
                <c:pt idx="2">
                  <c:v>0.52340266894377296</c:v>
                </c:pt>
                <c:pt idx="3">
                  <c:v>0.52278271177656799</c:v>
                </c:pt>
                <c:pt idx="4">
                  <c:v>0.52216198140088699</c:v>
                </c:pt>
                <c:pt idx="5">
                  <c:v>0.52154039663982898</c:v>
                </c:pt>
                <c:pt idx="6">
                  <c:v>0.52091787295988501</c:v>
                </c:pt>
                <c:pt idx="7">
                  <c:v>0.52029432233916395</c:v>
                </c:pt>
                <c:pt idx="8">
                  <c:v>0.51966965313015501</c:v>
                </c:pt>
                <c:pt idx="9">
                  <c:v>0.51904376991538703</c:v>
                </c:pt>
                <c:pt idx="10">
                  <c:v>0.51841657335733904</c:v>
                </c:pt>
                <c:pt idx="11">
                  <c:v>0.51778796004080796</c:v>
                </c:pt>
                <c:pt idx="12">
                  <c:v>0.51715782230798502</c:v>
                </c:pt>
                <c:pt idx="13">
                  <c:v>0.51652604808610403</c:v>
                </c:pt>
                <c:pt idx="14">
                  <c:v>0.51589252070687797</c:v>
                </c:pt>
                <c:pt idx="15">
                  <c:v>0.51525711871691204</c:v>
                </c:pt>
                <c:pt idx="16">
                  <c:v>0.51461971567948595</c:v>
                </c:pt>
                <c:pt idx="17">
                  <c:v>0.51398017996675904</c:v>
                </c:pt>
                <c:pt idx="18">
                  <c:v>0.51333837454195297</c:v>
                </c:pt>
                <c:pt idx="19">
                  <c:v>0.51269415673050101</c:v>
                </c:pt>
                <c:pt idx="20">
                  <c:v>0.51204737798044198</c:v>
                </c:pt>
                <c:pt idx="21">
                  <c:v>0.511397883611038</c:v>
                </c:pt>
                <c:pt idx="22">
                  <c:v>0.51074551254823497</c:v>
                </c:pt>
                <c:pt idx="23">
                  <c:v>0.51009009704753205</c:v>
                </c:pt>
                <c:pt idx="24">
                  <c:v>0.50943146240301695</c:v>
                </c:pt>
                <c:pt idx="25">
                  <c:v>0.50876942664097502</c:v>
                </c:pt>
                <c:pt idx="26">
                  <c:v>0.50810380019856705</c:v>
                </c:pt>
                <c:pt idx="27">
                  <c:v>0.50743438558548104</c:v>
                </c:pt>
                <c:pt idx="28">
                  <c:v>0.50676097702866296</c:v>
                </c:pt>
                <c:pt idx="29">
                  <c:v>0.50608336009820798</c:v>
                </c:pt>
                <c:pt idx="30">
                  <c:v>0.50540131131409105</c:v>
                </c:pt>
                <c:pt idx="31">
                  <c:v>0.50471459773159799</c:v>
                </c:pt>
                <c:pt idx="32">
                  <c:v>0.504022976505618</c:v>
                </c:pt>
                <c:pt idx="33">
                  <c:v>0.50332619443106996</c:v>
                </c:pt>
                <c:pt idx="34">
                  <c:v>0.50262398745924997</c:v>
                </c:pt>
                <c:pt idx="35">
                  <c:v>0.501916080187924</c:v>
                </c:pt>
                <c:pt idx="36">
                  <c:v>0.50120218532363103</c:v>
                </c:pt>
                <c:pt idx="37">
                  <c:v>0.50048200311499502</c:v>
                </c:pt>
                <c:pt idx="38">
                  <c:v>0.499755220754874</c:v>
                </c:pt>
                <c:pt idx="39">
                  <c:v>0.49902151174951898</c:v>
                </c:pt>
                <c:pt idx="40">
                  <c:v>0.498280535252698</c:v>
                </c:pt>
                <c:pt idx="41">
                  <c:v>0.49753193536298901</c:v>
                </c:pt>
                <c:pt idx="42">
                  <c:v>0.49677534038127102</c:v>
                </c:pt>
                <c:pt idx="43">
                  <c:v>0.49601036202684601</c:v>
                </c:pt>
                <c:pt idx="44">
                  <c:v>0.49523659460874903</c:v>
                </c:pt>
                <c:pt idx="45">
                  <c:v>0.49445361415017097</c:v>
                </c:pt>
                <c:pt idx="46">
                  <c:v>0.49366097746259902</c:v>
                </c:pt>
                <c:pt idx="47">
                  <c:v>0.49285822116688699</c:v>
                </c:pt>
                <c:pt idx="48">
                  <c:v>0.492044860657679</c:v>
                </c:pt>
                <c:pt idx="49">
                  <c:v>0.49122038900782899</c:v>
                </c:pt>
                <c:pt idx="50">
                  <c:v>0.49038427580892902</c:v>
                </c:pt>
                <c:pt idx="51">
                  <c:v>0.489535965944075</c:v>
                </c:pt>
                <c:pt idx="52">
                  <c:v>0.488674878288546</c:v>
                </c:pt>
                <c:pt idx="53">
                  <c:v>0.487800404334225</c:v>
                </c:pt>
                <c:pt idx="54">
                  <c:v>0.48691190673221901</c:v>
                </c:pt>
                <c:pt idx="55">
                  <c:v>0.48600871774980298</c:v>
                </c:pt>
                <c:pt idx="56">
                  <c:v>0.48509013763530801</c:v>
                </c:pt>
                <c:pt idx="57">
                  <c:v>0.48415543288586399</c:v>
                </c:pt>
                <c:pt idx="58">
                  <c:v>0.48320383441221898</c:v>
                </c:pt>
                <c:pt idx="59">
                  <c:v>0.48223453559398799</c:v>
                </c:pt>
                <c:pt idx="60">
                  <c:v>0.48124669021923699</c:v>
                </c:pt>
                <c:pt idx="61">
                  <c:v>0.48023941030127798</c:v>
                </c:pt>
                <c:pt idx="62">
                  <c:v>0.47921176376586799</c:v>
                </c:pt>
                <c:pt idx="63">
                  <c:v>0.478162772001201</c:v>
                </c:pt>
                <c:pt idx="64">
                  <c:v>0.47709140726329802</c:v>
                </c:pt>
                <c:pt idx="65">
                  <c:v>0.47599658992904098</c:v>
                </c:pt>
                <c:pt idx="66">
                  <c:v>0.47487718558848202</c:v>
                </c:pt>
                <c:pt idx="67">
                  <c:v>0.473732001969211</c:v>
                </c:pt>
                <c:pt idx="68">
                  <c:v>0.47255978568398099</c:v>
                </c:pt>
                <c:pt idx="69">
                  <c:v>0.47135921879425202</c:v>
                </c:pt>
                <c:pt idx="70">
                  <c:v>0.470128915181804</c:v>
                </c:pt>
                <c:pt idx="71">
                  <c:v>0.46886741672148502</c:v>
                </c:pt>
                <c:pt idx="72">
                  <c:v>0.46757318924841601</c:v>
                </c:pt>
                <c:pt idx="73">
                  <c:v>0.46624461831422997</c:v>
                </c:pt>
                <c:pt idx="74">
                  <c:v>0.46488000472847402</c:v>
                </c:pt>
                <c:pt idx="75">
                  <c:v>0.46347755988189399</c:v>
                </c:pt>
                <c:pt idx="76">
                  <c:v>0.46203540085221101</c:v>
                </c:pt>
                <c:pt idx="77">
                  <c:v>0.46055154529401598</c:v>
                </c:pt>
                <c:pt idx="78">
                  <c:v>0.45902390611941402</c:v>
                </c:pt>
                <c:pt idx="79">
                  <c:v>0.457450285979074</c:v>
                </c:pt>
                <c:pt idx="80">
                  <c:v>0.45582837155955103</c:v>
                </c:pt>
                <c:pt idx="81">
                  <c:v>0.45415572771884599</c:v>
                </c:pt>
                <c:pt idx="82">
                  <c:v>0.45242979148920398</c:v>
                </c:pt>
                <c:pt idx="83">
                  <c:v>0.45064786598682399</c:v>
                </c:pt>
                <c:pt idx="84">
                  <c:v>0.44880711427710401</c:v>
                </c:pt>
                <c:pt idx="85">
                  <c:v>0.44690455325811901</c:v>
                </c:pt>
                <c:pt idx="86">
                  <c:v>0.44493704763887698</c:v>
                </c:pt>
                <c:pt idx="87">
                  <c:v>0.44290130410529299</c:v>
                </c:pt>
                <c:pt idx="88">
                  <c:v>0.44079386578583901</c:v>
                </c:pt>
                <c:pt idx="89">
                  <c:v>0.43861110714832202</c:v>
                </c:pt>
                <c:pt idx="90">
                  <c:v>0.436349229481097</c:v>
                </c:pt>
                <c:pt idx="91">
                  <c:v>0.43400425713413499</c:v>
                </c:pt>
                <c:pt idx="92">
                  <c:v>0.43157203471580702</c:v>
                </c:pt>
                <c:pt idx="93">
                  <c:v>0.429048225460123</c:v>
                </c:pt>
                <c:pt idx="94">
                  <c:v>0.426428310992094</c:v>
                </c:pt>
                <c:pt idx="95">
                  <c:v>0.42370759272206299</c:v>
                </c:pt>
                <c:pt idx="96">
                  <c:v>0.420881195088672</c:v>
                </c:pt>
                <c:pt idx="97">
                  <c:v>0.41794407083794299</c:v>
                </c:pt>
                <c:pt idx="98">
                  <c:v>0.414891008463321</c:v>
                </c:pt>
                <c:pt idx="99">
                  <c:v>0.41171664182870998</c:v>
                </c:pt>
                <c:pt idx="100">
                  <c:v>0.40841546184218602</c:v>
                </c:pt>
                <c:pt idx="101">
                  <c:v>0.40498182982840403</c:v>
                </c:pt>
                <c:pt idx="102">
                  <c:v>0.40140999195231503</c:v>
                </c:pt>
                <c:pt idx="103">
                  <c:v>0.39769409366587</c:v>
                </c:pt>
                <c:pt idx="104">
                  <c:v>0.39382819268180902</c:v>
                </c:pt>
                <c:pt idx="105">
                  <c:v>0.38980626843563199</c:v>
                </c:pt>
                <c:pt idx="106">
                  <c:v>0.38562222540750701</c:v>
                </c:pt>
                <c:pt idx="107">
                  <c:v>0.38126988709857701</c:v>
                </c:pt>
                <c:pt idx="108">
                  <c:v>0.37674297698244003</c:v>
                </c:pt>
                <c:pt idx="109">
                  <c:v>0.37203508251496697</c:v>
                </c:pt>
                <c:pt idx="110">
                  <c:v>0.36713959845439798</c:v>
                </c:pt>
                <c:pt idx="111">
                  <c:v>0.36204964651622501</c:v>
                </c:pt>
                <c:pt idx="112">
                  <c:v>0.35675796995890702</c:v>
                </c:pt>
                <c:pt idx="113">
                  <c:v>0.35125680421431299</c:v>
                </c:pt>
                <c:pt idx="114">
                  <c:v>0.34553772817820899</c:v>
                </c:pt>
                <c:pt idx="115">
                  <c:v>0.33959150511817299</c:v>
                </c:pt>
                <c:pt idx="116">
                  <c:v>0.33340792696139498</c:v>
                </c:pt>
                <c:pt idx="117">
                  <c:v>0.32697568036798402</c:v>
                </c:pt>
                <c:pt idx="118">
                  <c:v>0.320282256658384</c:v>
                </c:pt>
                <c:pt idx="119">
                  <c:v>0.31331392948098202</c:v>
                </c:pt>
                <c:pt idx="120">
                  <c:v>0.306055823375949</c:v>
                </c:pt>
                <c:pt idx="121">
                  <c:v>0.29849209281794697</c:v>
                </c:pt>
                <c:pt idx="122">
                  <c:v>0.290606225193002</c:v>
                </c:pt>
                <c:pt idx="123">
                  <c:v>0.28238147340555297</c:v>
                </c:pt>
                <c:pt idx="124">
                  <c:v>0.27380141582846501</c:v>
                </c:pt>
                <c:pt idx="125">
                  <c:v>0.26485063468249398</c:v>
                </c:pt>
                <c:pt idx="126">
                  <c:v>0.25551550000760898</c:v>
                </c:pt>
                <c:pt idx="127">
                  <c:v>0.24578504590061701</c:v>
                </c:pt>
                <c:pt idx="128">
                  <c:v>0.23565192851459399</c:v>
                </c:pt>
                <c:pt idx="129">
                  <c:v>0.225113460379991</c:v>
                </c:pt>
                <c:pt idx="130">
                  <c:v>0.214172720976054</c:v>
                </c:pt>
                <c:pt idx="131">
                  <c:v>0.20283974650982001</c:v>
                </c:pt>
                <c:pt idx="132">
                  <c:v>0.191132799470839</c:v>
                </c:pt>
                <c:pt idx="133">
                  <c:v>0.17907970771846099</c:v>
                </c:pt>
                <c:pt idx="134">
                  <c:v>0.16671924164690599</c:v>
                </c:pt>
                <c:pt idx="135">
                  <c:v>0.15410246693320001</c:v>
                </c:pt>
                <c:pt idx="136">
                  <c:v>0.14129397433343099</c:v>
                </c:pt>
                <c:pt idx="137">
                  <c:v>0.128372856595521</c:v>
                </c:pt>
                <c:pt idx="138">
                  <c:v>0.115433287564182</c:v>
                </c:pt>
                <c:pt idx="139">
                  <c:v>0.102584566937376</c:v>
                </c:pt>
                <c:pt idx="140">
                  <c:v>8.9950520547039003E-2</c:v>
                </c:pt>
                <c:pt idx="141">
                  <c:v>7.7668173714733502E-2</c:v>
                </c:pt>
                <c:pt idx="142">
                  <c:v>6.5885631144569495E-2</c:v>
                </c:pt>
                <c:pt idx="143">
                  <c:v>5.4759109237365801E-2</c:v>
                </c:pt>
                <c:pt idx="144">
                  <c:v>4.44491008727841E-2</c:v>
                </c:pt>
                <c:pt idx="145">
                  <c:v>3.5115723716032603E-2</c:v>
                </c:pt>
                <c:pt idx="146">
                  <c:v>2.6913400673699201E-2</c:v>
                </c:pt>
                <c:pt idx="147">
                  <c:v>1.9985123236708899E-2</c:v>
                </c:pt>
                <c:pt idx="148">
                  <c:v>1.44566371737017E-2</c:v>
                </c:pt>
                <c:pt idx="149">
                  <c:v>1.04309516248728E-2</c:v>
                </c:pt>
                <c:pt idx="150">
                  <c:v>7.9835945314360498E-3</c:v>
                </c:pt>
                <c:pt idx="151">
                  <c:v>7.1590104358022497E-3</c:v>
                </c:pt>
                <c:pt idx="152">
                  <c:v>7.9684191311230092E-3</c:v>
                </c:pt>
                <c:pt idx="153">
                  <c:v>1.03893326672467E-2</c:v>
                </c:pt>
                <c:pt idx="154">
                  <c:v>1.43667796254513E-2</c:v>
                </c:pt>
                <c:pt idx="155">
                  <c:v>1.9816130816320301E-2</c:v>
                </c:pt>
                <c:pt idx="156">
                  <c:v>2.6627282268100499E-2</c:v>
                </c:pt>
                <c:pt idx="157">
                  <c:v>3.4669848502408299E-2</c:v>
                </c:pt>
                <c:pt idx="158">
                  <c:v>4.3798963035342697E-2</c:v>
                </c:pt>
                <c:pt idx="159">
                  <c:v>5.3861275790069899E-2</c:v>
                </c:pt>
                <c:pt idx="160">
                  <c:v>6.4700771782194105E-2</c:v>
                </c:pt>
                <c:pt idx="161">
                  <c:v>7.6164098994117996E-2</c:v>
                </c:pt>
                <c:pt idx="162">
                  <c:v>8.8105170805212907E-2</c:v>
                </c:pt>
                <c:pt idx="163">
                  <c:v>0.10038888621209099</c:v>
                </c:pt>
                <c:pt idx="164">
                  <c:v>0.112893876906243</c:v>
                </c:pt>
                <c:pt idx="165">
                  <c:v>0.12551423304801801</c:v>
                </c:pt>
                <c:pt idx="166">
                  <c:v>0.13816018035737901</c:v>
                </c:pt>
                <c:pt idx="167">
                  <c:v>0.15075770316378101</c:v>
                </c:pt>
                <c:pt idx="168">
                  <c:v>0.16324716430732</c:v>
                </c:pt>
                <c:pt idx="169">
                  <c:v>0.175581078070844</c:v>
                </c:pt>
                <c:pt idx="170">
                  <c:v>0.187721326968079</c:v>
                </c:pt>
                <c:pt idx="171">
                  <c:v>0.19963622901084399</c:v>
                </c:pt>
                <c:pt idx="172">
                  <c:v>0.21129790347733901</c:v>
                </c:pt>
                <c:pt idx="173">
                  <c:v>0.22268031503947</c:v>
                </c:pt>
                <c:pt idx="174">
                  <c:v>0.233758207534527</c:v>
                </c:pt>
                <c:pt idx="175">
                  <c:v>0.24450692788674</c:v>
                </c:pt>
                <c:pt idx="176">
                  <c:v>0.25490297158707997</c:v>
                </c:pt>
                <c:pt idx="177">
                  <c:v>0.26492502328655898</c:v>
                </c:pt>
                <c:pt idx="178">
                  <c:v>0.27455534318436398</c:v>
                </c:pt>
                <c:pt idx="179">
                  <c:v>0.28378153102244402</c:v>
                </c:pt>
                <c:pt idx="180">
                  <c:v>0.292598898348154</c:v>
                </c:pt>
                <c:pt idx="181">
                  <c:v>0.301013730104216</c:v>
                </c:pt>
                <c:pt idx="182">
                  <c:v>0.30904732069607299</c:v>
                </c:pt>
                <c:pt idx="183">
                  <c:v>0.316739446560097</c:v>
                </c:pt>
                <c:pt idx="184">
                  <c:v>0.32414793348138099</c:v>
                </c:pt>
                <c:pt idx="185">
                  <c:v>0.33133984906712299</c:v>
                </c:pt>
                <c:pt idx="186">
                  <c:v>0.33837313904239402</c:v>
                </c:pt>
                <c:pt idx="187">
                  <c:v>0.34527627211041501</c:v>
                </c:pt>
                <c:pt idx="188">
                  <c:v>0.35203966012192001</c:v>
                </c:pt>
                <c:pt idx="189">
                  <c:v>0.35862568846144299</c:v>
                </c:pt>
                <c:pt idx="190">
                  <c:v>0.36498926796407</c:v>
                </c:pt>
                <c:pt idx="191">
                  <c:v>0.37109498940913199</c:v>
                </c:pt>
                <c:pt idx="192">
                  <c:v>0.376924074903426</c:v>
                </c:pt>
                <c:pt idx="193">
                  <c:v>0.38247309903844801</c:v>
                </c:pt>
                <c:pt idx="194">
                  <c:v>0.38774932036940801</c:v>
                </c:pt>
                <c:pt idx="195">
                  <c:v>0.39276601029743902</c:v>
                </c:pt>
                <c:pt idx="196">
                  <c:v>0.39753905688693603</c:v>
                </c:pt>
                <c:pt idx="197">
                  <c:v>0.40208489572537798</c:v>
                </c:pt>
                <c:pt idx="198">
                  <c:v>0.40641941159054901</c:v>
                </c:pt>
                <c:pt idx="199">
                  <c:v>0.41055744171872399</c:v>
                </c:pt>
                <c:pt idx="200">
                  <c:v>0.414512613587872</c:v>
                </c:pt>
                <c:pt idx="201">
                  <c:v>0.418297351801866</c:v>
                </c:pt>
                <c:pt idx="202">
                  <c:v>0.42192296069267599</c:v>
                </c:pt>
                <c:pt idx="203">
                  <c:v>0.42539973352287402</c:v>
                </c:pt>
                <c:pt idx="204">
                  <c:v>0.42873706426402602</c:v>
                </c:pt>
                <c:pt idx="205">
                  <c:v>0.43194355136566898</c:v>
                </c:pt>
                <c:pt idx="206">
                  <c:v>0.43502708976851501</c:v>
                </c:pt>
                <c:pt idx="207">
                  <c:v>0.43799495068635302</c:v>
                </c:pt>
                <c:pt idx="208">
                  <c:v>0.44085385010028799</c:v>
                </c:pt>
                <c:pt idx="209">
                  <c:v>0.44361000740131201</c:v>
                </c:pt>
                <c:pt idx="210">
                  <c:v>0.44626919567582901</c:v>
                </c:pt>
                <c:pt idx="211">
                  <c:v>0.44883678500169299</c:v>
                </c:pt>
                <c:pt idx="212">
                  <c:v>0.451317779932153</c:v>
                </c:pt>
                <c:pt idx="213">
                  <c:v>0.45371685214985802</c:v>
                </c:pt>
                <c:pt idx="214">
                  <c:v>0.45603836909658302</c:v>
                </c:pt>
                <c:pt idx="215">
                  <c:v>0.45828641923338598</c:v>
                </c:pt>
                <c:pt idx="216">
                  <c:v>0.46046483446259301</c:v>
                </c:pt>
                <c:pt idx="217">
                  <c:v>0.46257721014211201</c:v>
                </c:pt>
                <c:pt idx="218">
                  <c:v>0.46462692304231401</c:v>
                </c:pt>
                <c:pt idx="219">
                  <c:v>0.466617147532502</c:v>
                </c:pt>
                <c:pt idx="220">
                  <c:v>0.46855087023215602</c:v>
                </c:pt>
                <c:pt idx="221">
                  <c:v>0.47043090332230197</c:v>
                </c:pt>
                <c:pt idx="222">
                  <c:v>0.472259896679664</c:v>
                </c:pt>
                <c:pt idx="223">
                  <c:v>0.474040348970311</c:v>
                </c:pt>
                <c:pt idx="224">
                  <c:v>0.47577461781872799</c:v>
                </c:pt>
                <c:pt idx="225">
                  <c:v>0.47746492915118799</c:v>
                </c:pt>
                <c:pt idx="226">
                  <c:v>0.47911338579776902</c:v>
                </c:pt>
                <c:pt idx="227">
                  <c:v>0.48072197542747502</c:v>
                </c:pt>
                <c:pt idx="228">
                  <c:v>0.482292577879324</c:v>
                </c:pt>
                <c:pt idx="229">
                  <c:v>0.483826971946345</c:v>
                </c:pt>
                <c:pt idx="230">
                  <c:v>0.485326841661335</c:v>
                </c:pt>
                <c:pt idx="231">
                  <c:v>0.48679378212846802</c:v>
                </c:pt>
                <c:pt idx="232">
                  <c:v>0.48822930493951</c:v>
                </c:pt>
                <c:pt idx="233">
                  <c:v>0.48963484320942002</c:v>
                </c:pt>
                <c:pt idx="234">
                  <c:v>0.49101175626278198</c:v>
                </c:pt>
                <c:pt idx="235">
                  <c:v>0.49236133399908999</c:v>
                </c:pt>
                <c:pt idx="236">
                  <c:v>0.493684800962085</c:v>
                </c:pt>
                <c:pt idx="237">
                  <c:v>0.49498332013646501</c:v>
                </c:pt>
                <c:pt idx="238">
                  <c:v>0.49625799649295599</c:v>
                </c:pt>
                <c:pt idx="239">
                  <c:v>0.497509880300055</c:v>
                </c:pt>
                <c:pt idx="240">
                  <c:v>0.49873997022086802</c:v>
                </c:pt>
                <c:pt idx="241">
                  <c:v>0.49994921621021798</c:v>
                </c:pt>
                <c:pt idx="242">
                  <c:v>0.50113852222630295</c:v>
                </c:pt>
                <c:pt idx="243">
                  <c:v>0.50230874877128895</c:v>
                </c:pt>
                <c:pt idx="244">
                  <c:v>0.50346071527196601</c:v>
                </c:pt>
                <c:pt idx="245">
                  <c:v>0.50459520231216104</c:v>
                </c:pt>
                <c:pt idx="246">
                  <c:v>0.505712953727674</c:v>
                </c:pt>
                <c:pt idx="247">
                  <c:v>0.50681467857235296</c:v>
                </c:pt>
                <c:pt idx="248">
                  <c:v>0.507901052964989</c:v>
                </c:pt>
                <c:pt idx="249">
                  <c:v>0.50897272182463205</c:v>
                </c:pt>
                <c:pt idx="250">
                  <c:v>0.51003030050217202</c:v>
                </c:pt>
                <c:pt idx="251">
                  <c:v>0.51107437631484698</c:v>
                </c:pt>
                <c:pt idx="252">
                  <c:v>0.512105509990472</c:v>
                </c:pt>
                <c:pt idx="253">
                  <c:v>0.51312423702656795</c:v>
                </c:pt>
                <c:pt idx="254">
                  <c:v>0.51413106897143401</c:v>
                </c:pt>
                <c:pt idx="255">
                  <c:v>0.51512649463059201</c:v>
                </c:pt>
                <c:pt idx="256">
                  <c:v>0.516110981204008</c:v>
                </c:pt>
                <c:pt idx="257">
                  <c:v>0.51708497535950004</c:v>
                </c:pt>
                <c:pt idx="258">
                  <c:v>0.51804890424472805</c:v>
                </c:pt>
                <c:pt idx="259">
                  <c:v>0.51900317644254701</c:v>
                </c:pt>
                <c:pt idx="260">
                  <c:v>0.51994818287362898</c:v>
                </c:pt>
                <c:pt idx="261">
                  <c:v>0.52088429764866495</c:v>
                </c:pt>
                <c:pt idx="262">
                  <c:v>0.52181187887401803</c:v>
                </c:pt>
                <c:pt idx="263">
                  <c:v>0.52273126941327996</c:v>
                </c:pt>
                <c:pt idx="264">
                  <c:v>0.52364279760797905</c:v>
                </c:pt>
                <c:pt idx="265">
                  <c:v>0.52454677795893201</c:v>
                </c:pt>
                <c:pt idx="266">
                  <c:v>0.52544351177152504</c:v>
                </c:pt>
                <c:pt idx="267">
                  <c:v>0.52633328776694999</c:v>
                </c:pt>
                <c:pt idx="268">
                  <c:v>0.52721638266035098</c:v>
                </c:pt>
                <c:pt idx="269">
                  <c:v>0.52809306171015302</c:v>
                </c:pt>
                <c:pt idx="270">
                  <c:v>0.52896357923735604</c:v>
                </c:pt>
                <c:pt idx="271">
                  <c:v>0.52982817911889901</c:v>
                </c:pt>
                <c:pt idx="272">
                  <c:v>0.53068709525511104</c:v>
                </c:pt>
                <c:pt idx="273">
                  <c:v>0.53154055201424399</c:v>
                </c:pt>
                <c:pt idx="274">
                  <c:v>0.53238876465291995</c:v>
                </c:pt>
                <c:pt idx="275">
                  <c:v>0.53323193971746097</c:v>
                </c:pt>
                <c:pt idx="276">
                  <c:v>0.53407027542318397</c:v>
                </c:pt>
                <c:pt idx="277">
                  <c:v>0.53490396201618695</c:v>
                </c:pt>
                <c:pt idx="278">
                  <c:v>0.53573318211677701</c:v>
                </c:pt>
                <c:pt idx="279">
                  <c:v>0.53655811104589002</c:v>
                </c:pt>
                <c:pt idx="280">
                  <c:v>0.53737891713605002</c:v>
                </c:pt>
                <c:pt idx="281">
                  <c:v>0.53819576202694397</c:v>
                </c:pt>
                <c:pt idx="282">
                  <c:v>0.53900880094688097</c:v>
                </c:pt>
                <c:pt idx="283">
                  <c:v>0.53981818298069695</c:v>
                </c:pt>
                <c:pt idx="284">
                  <c:v>0.54062405132541502</c:v>
                </c:pt>
                <c:pt idx="285">
                  <c:v>0.54142654353286002</c:v>
                </c:pt>
                <c:pt idx="286">
                  <c:v>0.54222579174205798</c:v>
                </c:pt>
                <c:pt idx="287">
                  <c:v>0.54302192289989604</c:v>
                </c:pt>
                <c:pt idx="288">
                  <c:v>0.54381505897200899</c:v>
                </c:pt>
                <c:pt idx="289">
                  <c:v>0.54460531714379701</c:v>
                </c:pt>
                <c:pt idx="290">
                  <c:v>0.54539281001259599</c:v>
                </c:pt>
                <c:pt idx="291">
                  <c:v>0.54617764577022798</c:v>
                </c:pt>
                <c:pt idx="292">
                  <c:v>0.54695992837864105</c:v>
                </c:pt>
                <c:pt idx="293">
                  <c:v>0.54773975773623396</c:v>
                </c:pt>
                <c:pt idx="294">
                  <c:v>0.54851722983803297</c:v>
                </c:pt>
                <c:pt idx="295">
                  <c:v>0.54929243692763297</c:v>
                </c:pt>
                <c:pt idx="296">
                  <c:v>0.55006546764341102</c:v>
                </c:pt>
                <c:pt idx="297">
                  <c:v>0.55083640715786597</c:v>
                </c:pt>
                <c:pt idx="298">
                  <c:v>0.55160533731067596</c:v>
                </c:pt>
                <c:pt idx="299">
                  <c:v>0.55237233673632702</c:v>
                </c:pt>
                <c:pt idx="300">
                  <c:v>0.55313748098632298</c:v>
                </c:pt>
                <c:pt idx="301">
                  <c:v>0.55390084264610595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CD-40C3-B9A2-5393BEA4A8E5}"/>
            </c:ext>
          </c:extLst>
        </c:ser>
        <c:ser>
          <c:idx val="10"/>
          <c:order val="10"/>
          <c:tx>
            <c:strRef>
              <c:f>'case 3'!$P$11</c:f>
              <c:strCache>
                <c:ptCount val="1"/>
                <c:pt idx="0">
                  <c:v>H. Zhang and J. Huang</c:v>
                </c:pt>
              </c:strCache>
            </c:strRef>
          </c:tx>
          <c:spPr>
            <a:ln cmpd="sng">
              <a:solidFill>
                <a:srgbClr val="FF994D"/>
              </a:solidFill>
              <a:prstDash val="sysDot"/>
            </a:ln>
          </c:spPr>
          <c:marker>
            <c:symbol val="none"/>
          </c:marker>
          <c:val>
            <c:numRef>
              <c:f>'case 3'!$P$12:$P$314</c:f>
              <c:numCache>
                <c:formatCode>0.000000000</c:formatCode>
                <c:ptCount val="303"/>
                <c:pt idx="0">
                  <c:v>0.98772247036732796</c:v>
                </c:pt>
                <c:pt idx="1">
                  <c:v>0.52402168570256502</c:v>
                </c:pt>
                <c:pt idx="2">
                  <c:v>0.52340242384137003</c:v>
                </c:pt>
                <c:pt idx="3">
                  <c:v>0.52278246671704798</c:v>
                </c:pt>
                <c:pt idx="4">
                  <c:v>0.52216173638351804</c:v>
                </c:pt>
                <c:pt idx="5">
                  <c:v>0.52154015166381495</c:v>
                </c:pt>
                <c:pt idx="6">
                  <c:v>0.52091762802436403</c:v>
                </c:pt>
                <c:pt idx="7">
                  <c:v>0.52029407744338196</c:v>
                </c:pt>
                <c:pt idx="8">
                  <c:v>0.51966940827308306</c:v>
                </c:pt>
                <c:pt idx="9">
                  <c:v>0.51904352509616503</c:v>
                </c:pt>
                <c:pt idx="10">
                  <c:v>0.518416328574968</c:v>
                </c:pt>
                <c:pt idx="11">
                  <c:v>0.51778771529423995</c:v>
                </c:pt>
                <c:pt idx="12">
                  <c:v>0.51715757759622105</c:v>
                </c:pt>
                <c:pt idx="13">
                  <c:v>0.51652580340814003</c:v>
                </c:pt>
                <c:pt idx="14">
                  <c:v>0.51589227606154398</c:v>
                </c:pt>
                <c:pt idx="15">
                  <c:v>0.51525687410302301</c:v>
                </c:pt>
                <c:pt idx="16">
                  <c:v>0.51461947109588202</c:v>
                </c:pt>
                <c:pt idx="17">
                  <c:v>0.51397993541225795</c:v>
                </c:pt>
                <c:pt idx="18">
                  <c:v>0.51333813001524198</c:v>
                </c:pt>
                <c:pt idx="19">
                  <c:v>0.51269391223031602</c:v>
                </c:pt>
                <c:pt idx="20">
                  <c:v>0.51204713350548603</c:v>
                </c:pt>
                <c:pt idx="21">
                  <c:v>0.51139763915986203</c:v>
                </c:pt>
                <c:pt idx="22">
                  <c:v>0.51074526811941501</c:v>
                </c:pt>
                <c:pt idx="23">
                  <c:v>0.51008985263970497</c:v>
                </c:pt>
                <c:pt idx="24">
                  <c:v>0.50943121801466495</c:v>
                </c:pt>
                <c:pt idx="25">
                  <c:v>0.508769182270571</c:v>
                </c:pt>
                <c:pt idx="26">
                  <c:v>0.50810355584449696</c:v>
                </c:pt>
                <c:pt idx="27">
                  <c:v>0.50743414124613495</c:v>
                </c:pt>
                <c:pt idx="28">
                  <c:v>0.50676073270238597</c:v>
                </c:pt>
                <c:pt idx="29">
                  <c:v>0.50608311578340404</c:v>
                </c:pt>
                <c:pt idx="30">
                  <c:v>0.50540106700892495</c:v>
                </c:pt>
                <c:pt idx="31">
                  <c:v>0.504714353434358</c:v>
                </c:pt>
                <c:pt idx="32">
                  <c:v>0.50402273221443405</c:v>
                </c:pt>
                <c:pt idx="33">
                  <c:v>0.50332595014412296</c:v>
                </c:pt>
                <c:pt idx="34">
                  <c:v>0.50262374317469105</c:v>
                </c:pt>
                <c:pt idx="35">
                  <c:v>0.50191583590375899</c:v>
                </c:pt>
                <c:pt idx="36">
                  <c:v>0.50120194103789095</c:v>
                </c:pt>
                <c:pt idx="37">
                  <c:v>0.50048175882569501</c:v>
                </c:pt>
                <c:pt idx="38">
                  <c:v>0.49975497645998601</c:v>
                </c:pt>
                <c:pt idx="39">
                  <c:v>0.49902126744692998</c:v>
                </c:pt>
                <c:pt idx="40">
                  <c:v>0.49828029094031001</c:v>
                </c:pt>
                <c:pt idx="41">
                  <c:v>0.49753169103859002</c:v>
                </c:pt>
                <c:pt idx="42">
                  <c:v>0.49677509604271097</c:v>
                </c:pt>
                <c:pt idx="43">
                  <c:v>0.49601011767187903</c:v>
                </c:pt>
                <c:pt idx="44">
                  <c:v>0.49523635023509899</c:v>
                </c:pt>
                <c:pt idx="45">
                  <c:v>0.49445336975555398</c:v>
                </c:pt>
                <c:pt idx="46">
                  <c:v>0.49366073304469998</c:v>
                </c:pt>
                <c:pt idx="47">
                  <c:v>0.492857976723376</c:v>
                </c:pt>
                <c:pt idx="48">
                  <c:v>0.492044616186188</c:v>
                </c:pt>
                <c:pt idx="49">
                  <c:v>0.49122014450595097</c:v>
                </c:pt>
                <c:pt idx="50">
                  <c:v>0.49038403127424002</c:v>
                </c:pt>
                <c:pt idx="51">
                  <c:v>0.48953572137411699</c:v>
                </c:pt>
                <c:pt idx="52">
                  <c:v>0.48867463368094299</c:v>
                </c:pt>
                <c:pt idx="53">
                  <c:v>0.48780015968650497</c:v>
                </c:pt>
                <c:pt idx="54">
                  <c:v>0.48691166204198899</c:v>
                </c:pt>
                <c:pt idx="55">
                  <c:v>0.48600847301462102</c:v>
                </c:pt>
                <c:pt idx="56">
                  <c:v>0.48508989285274401</c:v>
                </c:pt>
                <c:pt idx="57">
                  <c:v>0.48415518805351898</c:v>
                </c:pt>
                <c:pt idx="58">
                  <c:v>0.48320358952769299</c:v>
                </c:pt>
                <c:pt idx="59">
                  <c:v>0.48223429065497603</c:v>
                </c:pt>
                <c:pt idx="60">
                  <c:v>0.481246445223456</c:v>
                </c:pt>
                <c:pt idx="61">
                  <c:v>0.480239165246507</c:v>
                </c:pt>
                <c:pt idx="62">
                  <c:v>0.47921151864993899</c:v>
                </c:pt>
                <c:pt idx="63">
                  <c:v>0.47816252682204602</c:v>
                </c:pt>
                <c:pt idx="64">
                  <c:v>0.47709116201900698</c:v>
                </c:pt>
                <c:pt idx="65">
                  <c:v>0.475996344617726</c:v>
                </c:pt>
                <c:pt idx="66">
                  <c:v>0.474876940208462</c:v>
                </c:pt>
                <c:pt idx="67">
                  <c:v>0.47373175651895699</c:v>
                </c:pt>
                <c:pt idx="68">
                  <c:v>0.47255954016215002</c:v>
                </c:pt>
                <c:pt idx="69">
                  <c:v>0.47135897319970899</c:v>
                </c:pt>
                <c:pt idx="70">
                  <c:v>0.47012866951369298</c:v>
                </c:pt>
                <c:pt idx="71">
                  <c:v>0.468867170979198</c:v>
                </c:pt>
                <c:pt idx="72">
                  <c:v>0.46757294343167</c:v>
                </c:pt>
                <c:pt idx="73">
                  <c:v>0.46624437242314698</c:v>
                </c:pt>
                <c:pt idx="74">
                  <c:v>0.464879758763525</c:v>
                </c:pt>
                <c:pt idx="75">
                  <c:v>0.46347731384407098</c:v>
                </c:pt>
                <c:pt idx="76">
                  <c:v>0.46203515474298001</c:v>
                </c:pt>
                <c:pt idx="77">
                  <c:v>0.460551299115454</c:v>
                </c:pt>
                <c:pt idx="78">
                  <c:v>0.45902365987423399</c:v>
                </c:pt>
                <c:pt idx="79">
                  <c:v>0.457450039670729</c:v>
                </c:pt>
                <c:pt idx="80">
                  <c:v>0.455828125192353</c:v>
                </c:pt>
                <c:pt idx="81">
                  <c:v>0.45415548129795202</c:v>
                </c:pt>
                <c:pt idx="82">
                  <c:v>0.45242954502088001</c:v>
                </c:pt>
                <c:pt idx="83">
                  <c:v>0.45064761947841703</c:v>
                </c:pt>
                <c:pt idx="84">
                  <c:v>0.44880686773721001</c:v>
                </c:pt>
                <c:pt idx="85">
                  <c:v>0.44690430669680897</c:v>
                </c:pt>
                <c:pt idx="86">
                  <c:v>0.444936801067707</c:v>
                </c:pt>
                <c:pt idx="87">
                  <c:v>0.442901057537608</c:v>
                </c:pt>
                <c:pt idx="88">
                  <c:v>0.44079361923683402</c:v>
                </c:pt>
                <c:pt idx="89">
                  <c:v>0.43861086063529198</c:v>
                </c:pt>
                <c:pt idx="90">
                  <c:v>0.43634898302363601</c:v>
                </c:pt>
                <c:pt idx="91">
                  <c:v>0.43400401075439299</c:v>
                </c:pt>
                <c:pt idx="92">
                  <c:v>0.43157178843862498</c:v>
                </c:pt>
                <c:pt idx="93">
                  <c:v>0.42904797931331101</c:v>
                </c:pt>
                <c:pt idx="94">
                  <c:v>0.42642806500674202</c:v>
                </c:pt>
                <c:pt idx="95">
                  <c:v>0.42370734693269202</c:v>
                </c:pt>
                <c:pt idx="96">
                  <c:v>0.42088094953347799</c:v>
                </c:pt>
                <c:pt idx="97">
                  <c:v>0.41794382555909099</c:v>
                </c:pt>
                <c:pt idx="98">
                  <c:v>0.41489076350707299</c:v>
                </c:pt>
                <c:pt idx="99">
                  <c:v>0.41171639724562098</c:v>
                </c:pt>
                <c:pt idx="100">
                  <c:v>0.40841521768722699</c:v>
                </c:pt>
                <c:pt idx="101">
                  <c:v>0.404981586160994</c:v>
                </c:pt>
                <c:pt idx="102">
                  <c:v>0.40140974883631497</c:v>
                </c:pt>
                <c:pt idx="103">
                  <c:v>0.39769385116945</c:v>
                </c:pt>
                <c:pt idx="104">
                  <c:v>0.39382795087719802</c:v>
                </c:pt>
                <c:pt idx="105">
                  <c:v>0.38980602739877601</c:v>
                </c:pt>
                <c:pt idx="106">
                  <c:v>0.38562198521754798</c:v>
                </c:pt>
                <c:pt idx="107">
                  <c:v>0.38126964783725098</c:v>
                </c:pt>
                <c:pt idx="108">
                  <c:v>0.37674273873338598</c:v>
                </c:pt>
                <c:pt idx="109">
                  <c:v>0.37203484536292503</c:v>
                </c:pt>
                <c:pt idx="110">
                  <c:v>0.36713936248450502</c:v>
                </c:pt>
                <c:pt idx="111">
                  <c:v>0.36204941181336903</c:v>
                </c:pt>
                <c:pt idx="112">
                  <c:v>0.35675773660736199</c:v>
                </c:pt>
                <c:pt idx="113">
                  <c:v>0.35125657229775697</c:v>
                </c:pt>
                <c:pt idx="114">
                  <c:v>0.34553749778034398</c:v>
                </c:pt>
                <c:pt idx="115">
                  <c:v>0.33959127632400998</c:v>
                </c:pt>
                <c:pt idx="116">
                  <c:v>0.33340769985947699</c:v>
                </c:pt>
                <c:pt idx="117">
                  <c:v>0.32697545505345399</c:v>
                </c:pt>
                <c:pt idx="118">
                  <c:v>0.32028203323705201</c:v>
                </c:pt>
                <c:pt idx="119">
                  <c:v>0.31331370807416198</c:v>
                </c:pt>
                <c:pt idx="120">
                  <c:v>0.30605560412593902</c:v>
                </c:pt>
                <c:pt idx="121">
                  <c:v>0.298491875893792</c:v>
                </c:pt>
                <c:pt idx="122">
                  <c:v>0.29060601079624898</c:v>
                </c:pt>
                <c:pt idx="123">
                  <c:v>0.282381261775561</c:v>
                </c:pt>
                <c:pt idx="124">
                  <c:v>0.273801207246956</c:v>
                </c:pt>
                <c:pt idx="125">
                  <c:v>0.264850429477061</c:v>
                </c:pt>
                <c:pt idx="126">
                  <c:v>0.255515298554016</c:v>
                </c:pt>
                <c:pt idx="127">
                  <c:v>0.24578484862379299</c:v>
                </c:pt>
                <c:pt idx="128">
                  <c:v>0.23565173588835001</c:v>
                </c:pt>
                <c:pt idx="129">
                  <c:v>0.22511327292546901</c:v>
                </c:pt>
                <c:pt idx="130">
                  <c:v>0.21417253925893501</c:v>
                </c:pt>
                <c:pt idx="131">
                  <c:v>0.202839571136186</c:v>
                </c:pt>
                <c:pt idx="132">
                  <c:v>0.191132631081427</c:v>
                </c:pt>
                <c:pt idx="133">
                  <c:v>0.17907954698083001</c:v>
                </c:pt>
                <c:pt idx="134">
                  <c:v>0.16671908924482901</c:v>
                </c:pt>
                <c:pt idx="135">
                  <c:v>0.15410232355249101</c:v>
                </c:pt>
                <c:pt idx="136">
                  <c:v>0.14129384064348099</c:v>
                </c:pt>
                <c:pt idx="137">
                  <c:v>0.12837273322617801</c:v>
                </c:pt>
                <c:pt idx="138">
                  <c:v>0.115433175078199</c:v>
                </c:pt>
                <c:pt idx="139">
                  <c:v>0.10258446579934</c:v>
                </c:pt>
                <c:pt idx="140">
                  <c:v>8.9950431090282001E-2</c:v>
                </c:pt>
                <c:pt idx="141">
                  <c:v>7.766809610797E-2</c:v>
                </c:pt>
                <c:pt idx="142">
                  <c:v>6.5885565360152998E-2</c:v>
                </c:pt>
                <c:pt idx="143">
                  <c:v>5.4759055023139998E-2</c:v>
                </c:pt>
                <c:pt idx="144">
                  <c:v>4.4449057729789999E-2</c:v>
                </c:pt>
                <c:pt idx="145">
                  <c:v>3.5115690884505002E-2</c:v>
                </c:pt>
                <c:pt idx="146">
                  <c:v>2.6913377129728001E-2</c:v>
                </c:pt>
                <c:pt idx="147">
                  <c:v>1.9985107701459E-2</c:v>
                </c:pt>
                <c:pt idx="148">
                  <c:v>1.4456628136245001E-2</c:v>
                </c:pt>
                <c:pt idx="149">
                  <c:v>1.0430947378558E-2</c:v>
                </c:pt>
                <c:pt idx="150">
                  <c:v>7.9835932224349999E-3</c:v>
                </c:pt>
                <c:pt idx="151">
                  <c:v>7.1590101211880001E-3</c:v>
                </c:pt>
                <c:pt idx="152">
                  <c:v>7.9684178427890003E-3</c:v>
                </c:pt>
                <c:pt idx="153">
                  <c:v>1.0389328477292001E-2</c:v>
                </c:pt>
                <c:pt idx="154">
                  <c:v>1.4366770708501999E-2</c:v>
                </c:pt>
                <c:pt idx="155">
                  <c:v>1.9816115504596998E-2</c:v>
                </c:pt>
                <c:pt idx="156">
                  <c:v>2.6627259095896E-2</c:v>
                </c:pt>
                <c:pt idx="157">
                  <c:v>3.4669816237758999E-2</c:v>
                </c:pt>
                <c:pt idx="158">
                  <c:v>4.3798920697985001E-2</c:v>
                </c:pt>
                <c:pt idx="159">
                  <c:v>5.3861222655980999E-2</c:v>
                </c:pt>
                <c:pt idx="160">
                  <c:v>6.4700707376045996E-2</c:v>
                </c:pt>
                <c:pt idx="161">
                  <c:v>7.6164023071713993E-2</c:v>
                </c:pt>
                <c:pt idx="162">
                  <c:v>8.8105083328315001E-2</c:v>
                </c:pt>
                <c:pt idx="163">
                  <c:v>0.100388787318137</c:v>
                </c:pt>
                <c:pt idx="164">
                  <c:v>0.11289376687523101</c:v>
                </c:pt>
                <c:pt idx="165">
                  <c:v>0.12551411226863499</c:v>
                </c:pt>
                <c:pt idx="166">
                  <c:v>0.13816004929433001</c:v>
                </c:pt>
                <c:pt idx="167">
                  <c:v>0.150757562328272</c:v>
                </c:pt>
                <c:pt idx="168">
                  <c:v>0.16324701423242999</c:v>
                </c:pt>
                <c:pt idx="169">
                  <c:v>0.175580919293085</c:v>
                </c:pt>
                <c:pt idx="170">
                  <c:v>0.187721160015653</c:v>
                </c:pt>
                <c:pt idx="171">
                  <c:v>0.19963605439818799</c:v>
                </c:pt>
                <c:pt idx="172">
                  <c:v>0.21129772170476999</c:v>
                </c:pt>
                <c:pt idx="173">
                  <c:v>0.222680126596183</c:v>
                </c:pt>
                <c:pt idx="174">
                  <c:v>0.233758012903137</c:v>
                </c:pt>
                <c:pt idx="175">
                  <c:v>0.24450672754787001</c:v>
                </c:pt>
                <c:pt idx="176">
                  <c:v>0.25490276602311301</c:v>
                </c:pt>
                <c:pt idx="177">
                  <c:v>0.264924812984209</c:v>
                </c:pt>
                <c:pt idx="178">
                  <c:v>0.27455512863598103</c:v>
                </c:pt>
                <c:pt idx="179">
                  <c:v>0.28378131272545698</c:v>
                </c:pt>
                <c:pt idx="180">
                  <c:v>0.29259867680068802</c:v>
                </c:pt>
                <c:pt idx="181">
                  <c:v>0.30101350579250202</c:v>
                </c:pt>
                <c:pt idx="182">
                  <c:v>0.30904709406703901</c:v>
                </c:pt>
                <c:pt idx="183">
                  <c:v>0.316739217973944</c:v>
                </c:pt>
                <c:pt idx="184">
                  <c:v>0.32414770315056601</c:v>
                </c:pt>
                <c:pt idx="185">
                  <c:v>0.33133961701169801</c:v>
                </c:pt>
                <c:pt idx="186">
                  <c:v>0.33837290510817603</c:v>
                </c:pt>
                <c:pt idx="187">
                  <c:v>0.345276036070223</c:v>
                </c:pt>
                <c:pt idx="188">
                  <c:v>0.35203942181222198</c:v>
                </c:pt>
                <c:pt idx="189">
                  <c:v>0.35862544787120099</c:v>
                </c:pt>
                <c:pt idx="190">
                  <c:v>0.36498902523686799</c:v>
                </c:pt>
                <c:pt idx="191">
                  <c:v>0.37109474478736798</c:v>
                </c:pt>
                <c:pt idx="192">
                  <c:v>0.37692382866407398</c:v>
                </c:pt>
                <c:pt idx="193">
                  <c:v>0.38247285144853699</c:v>
                </c:pt>
                <c:pt idx="194">
                  <c:v>0.38774907166460898</c:v>
                </c:pt>
                <c:pt idx="195">
                  <c:v>0.39276576067644903</c:v>
                </c:pt>
                <c:pt idx="196">
                  <c:v>0.39753880651384998</c:v>
                </c:pt>
                <c:pt idx="197">
                  <c:v>0.40208464473481498</c:v>
                </c:pt>
                <c:pt idx="198">
                  <c:v>0.40641916009314999</c:v>
                </c:pt>
                <c:pt idx="199">
                  <c:v>0.410557189805973</c:v>
                </c:pt>
                <c:pt idx="200">
                  <c:v>0.41451236133594299</c:v>
                </c:pt>
                <c:pt idx="201">
                  <c:v>0.41829709927471098</c:v>
                </c:pt>
                <c:pt idx="202">
                  <c:v>0.42192270794435</c:v>
                </c:pt>
                <c:pt idx="203">
                  <c:v>0.42539948059933802</c:v>
                </c:pt>
                <c:pt idx="204">
                  <c:v>0.42873681120448598</c:v>
                </c:pt>
                <c:pt idx="205">
                  <c:v>0.43194329820376998</c:v>
                </c:pt>
                <c:pt idx="206">
                  <c:v>0.43502683653310498</c:v>
                </c:pt>
                <c:pt idx="207">
                  <c:v>0.43799469740229202</c:v>
                </c:pt>
                <c:pt idx="208">
                  <c:v>0.44085359678896402</c:v>
                </c:pt>
                <c:pt idx="209">
                  <c:v>0.44360975408110498</c:v>
                </c:pt>
                <c:pt idx="210">
                  <c:v>0.44626894236251702</c:v>
                </c:pt>
                <c:pt idx="211">
                  <c:v>0.44883653170878701</c:v>
                </c:pt>
                <c:pt idx="212">
                  <c:v>0.45131752667119301</c:v>
                </c:pt>
                <c:pt idx="213">
                  <c:v>0.45371659893066502</c:v>
                </c:pt>
                <c:pt idx="214">
                  <c:v>0.45603811592739801</c:v>
                </c:pt>
                <c:pt idx="215">
                  <c:v>0.458286166121184</c:v>
                </c:pt>
                <c:pt idx="216">
                  <c:v>0.460464581413143</c:v>
                </c:pt>
                <c:pt idx="217">
                  <c:v>0.462576957160094</c:v>
                </c:pt>
                <c:pt idx="218">
                  <c:v>0.46462667013152897</c:v>
                </c:pt>
                <c:pt idx="219">
                  <c:v>0.46661689469595602</c:v>
                </c:pt>
                <c:pt idx="220">
                  <c:v>0.46855061747211502</c:v>
                </c:pt>
                <c:pt idx="221">
                  <c:v>0.470430650640418</c:v>
                </c:pt>
                <c:pt idx="222">
                  <c:v>0.47225964407704402</c:v>
                </c:pt>
                <c:pt idx="223">
                  <c:v>0.47404009644754103</c:v>
                </c:pt>
                <c:pt idx="224">
                  <c:v>0.475774365376051</c:v>
                </c:pt>
                <c:pt idx="225">
                  <c:v>0.47746467678835303</c:v>
                </c:pt>
                <c:pt idx="226">
                  <c:v>0.479113133514314</c:v>
                </c:pt>
                <c:pt idx="227">
                  <c:v>0.480721723222582</c:v>
                </c:pt>
                <c:pt idx="228">
                  <c:v>0.48229232575195002</c:v>
                </c:pt>
                <c:pt idx="229">
                  <c:v>0.48382671989524101</c:v>
                </c:pt>
                <c:pt idx="230">
                  <c:v>0.48532658968506898</c:v>
                </c:pt>
                <c:pt idx="231">
                  <c:v>0.486793530225476</c:v>
                </c:pt>
                <c:pt idx="232">
                  <c:v>0.48822905310803499</c:v>
                </c:pt>
                <c:pt idx="233">
                  <c:v>0.48963459144763499</c:v>
                </c:pt>
                <c:pt idx="234">
                  <c:v>0.49101150456880299</c:v>
                </c:pt>
                <c:pt idx="235">
                  <c:v>0.49236108237088</c:v>
                </c:pt>
                <c:pt idx="236">
                  <c:v>0.49368454939758</c:v>
                </c:pt>
                <c:pt idx="237">
                  <c:v>0.49498306863359798</c:v>
                </c:pt>
                <c:pt idx="238">
                  <c:v>0.49625774504952902</c:v>
                </c:pt>
                <c:pt idx="239">
                  <c:v>0.497509628913964</c:v>
                </c:pt>
                <c:pt idx="240">
                  <c:v>0.49873971888995899</c:v>
                </c:pt>
                <c:pt idx="241">
                  <c:v>0.49994896493225699</c:v>
                </c:pt>
                <c:pt idx="242">
                  <c:v>0.50113827099913899</c:v>
                </c:pt>
                <c:pt idx="243">
                  <c:v>0.502308497592727</c:v>
                </c:pt>
                <c:pt idx="244">
                  <c:v>0.50346046413982104</c:v>
                </c:pt>
                <c:pt idx="245">
                  <c:v>0.50459495122434805</c:v>
                </c:pt>
                <c:pt idx="246">
                  <c:v>0.50571270268206303</c:v>
                </c:pt>
                <c:pt idx="247">
                  <c:v>0.50681442756685402</c:v>
                </c:pt>
                <c:pt idx="248">
                  <c:v>0.50790080199753296</c:v>
                </c:pt>
                <c:pt idx="249">
                  <c:v>0.50897247089322495</c:v>
                </c:pt>
                <c:pt idx="250">
                  <c:v>0.51003004960480502</c:v>
                </c:pt>
                <c:pt idx="251">
                  <c:v>0.51107412544962705</c:v>
                </c:pt>
                <c:pt idx="252">
                  <c:v>0.51210525915539395</c:v>
                </c:pt>
                <c:pt idx="253">
                  <c:v>0.513123986219855</c:v>
                </c:pt>
                <c:pt idx="254">
                  <c:v>0.51413081819127904</c:v>
                </c:pt>
                <c:pt idx="255">
                  <c:v>0.51512624387513795</c:v>
                </c:pt>
                <c:pt idx="256">
                  <c:v>0.51611073047161304</c:v>
                </c:pt>
                <c:pt idx="257">
                  <c:v>0.51708472464849897</c:v>
                </c:pt>
                <c:pt idx="258">
                  <c:v>0.518048653553427</c:v>
                </c:pt>
                <c:pt idx="259">
                  <c:v>0.51900292576940099</c:v>
                </c:pt>
                <c:pt idx="260">
                  <c:v>0.51994793221709401</c:v>
                </c:pt>
                <c:pt idx="261">
                  <c:v>0.520884047007242</c:v>
                </c:pt>
                <c:pt idx="262">
                  <c:v>0.52181162824620697</c:v>
                </c:pt>
                <c:pt idx="263">
                  <c:v>0.52273101879782002</c:v>
                </c:pt>
                <c:pt idx="264">
                  <c:v>0.52364254700348001</c:v>
                </c:pt>
                <c:pt idx="265">
                  <c:v>0.52454652736409502</c:v>
                </c:pt>
                <c:pt idx="266">
                  <c:v>0.52544326118514295</c:v>
                </c:pt>
                <c:pt idx="267">
                  <c:v>0.52633303718769697</c:v>
                </c:pt>
                <c:pt idx="268">
                  <c:v>0.52721613208722495</c:v>
                </c:pt>
                <c:pt idx="269">
                  <c:v>0.52809281114201001</c:v>
                </c:pt>
                <c:pt idx="270">
                  <c:v>0.52896332867315499</c:v>
                </c:pt>
                <c:pt idx="271">
                  <c:v>0.529827928557565</c:v>
                </c:pt>
                <c:pt idx="272">
                  <c:v>0.53068684469579197</c:v>
                </c:pt>
                <c:pt idx="273">
                  <c:v>0.53154030145585596</c:v>
                </c:pt>
                <c:pt idx="274">
                  <c:v>0.53238851409475596</c:v>
                </c:pt>
                <c:pt idx="275">
                  <c:v>0.53323168915863906</c:v>
                </c:pt>
                <c:pt idx="276">
                  <c:v>0.53407002486292798</c:v>
                </c:pt>
                <c:pt idx="277">
                  <c:v>0.53490371145379401</c:v>
                </c:pt>
                <c:pt idx="278">
                  <c:v>0.53573293155149404</c:v>
                </c:pt>
                <c:pt idx="279">
                  <c:v>0.536557860477063</c:v>
                </c:pt>
                <c:pt idx="280">
                  <c:v>0.53737866656309496</c:v>
                </c:pt>
                <c:pt idx="281">
                  <c:v>0.53819551144924005</c:v>
                </c:pt>
                <c:pt idx="282">
                  <c:v>0.53900855036388995</c:v>
                </c:pt>
                <c:pt idx="283">
                  <c:v>0.53981793239199505</c:v>
                </c:pt>
                <c:pt idx="284">
                  <c:v>0.54062380073048799</c:v>
                </c:pt>
                <c:pt idx="285">
                  <c:v>0.54142629293133604</c:v>
                </c:pt>
                <c:pt idx="286">
                  <c:v>0.54222554113353005</c:v>
                </c:pt>
                <c:pt idx="287">
                  <c:v>0.54302167228404696</c:v>
                </c:pt>
                <c:pt idx="288">
                  <c:v>0.54381480834848706</c:v>
                </c:pt>
                <c:pt idx="289">
                  <c:v>0.54460506651240903</c:v>
                </c:pt>
                <c:pt idx="290">
                  <c:v>0.54539255937304099</c:v>
                </c:pt>
                <c:pt idx="291">
                  <c:v>0.54617739512237495</c:v>
                </c:pt>
                <c:pt idx="292">
                  <c:v>0.54695967772224396</c:v>
                </c:pt>
                <c:pt idx="293">
                  <c:v>0.54773950707121299</c:v>
                </c:pt>
                <c:pt idx="294">
                  <c:v>0.54851697916424003</c:v>
                </c:pt>
                <c:pt idx="295">
                  <c:v>0.54929218624504095</c:v>
                </c:pt>
                <c:pt idx="296">
                  <c:v>0.550065216952073</c:v>
                </c:pt>
                <c:pt idx="297">
                  <c:v>0.55083615645765904</c:v>
                </c:pt>
                <c:pt idx="298">
                  <c:v>0.55160508660160901</c:v>
                </c:pt>
                <c:pt idx="299">
                  <c:v>0.55237208601846899</c:v>
                </c:pt>
                <c:pt idx="300">
                  <c:v>0.55313723025984696</c:v>
                </c:pt>
                <c:pt idx="301">
                  <c:v>0.55390059191101604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CD-40C3-B9A2-5393BEA4A8E5}"/>
            </c:ext>
          </c:extLst>
        </c:ser>
        <c:ser>
          <c:idx val="11"/>
          <c:order val="11"/>
          <c:tx>
            <c:strRef>
              <c:f>'case 3'!$Q$11</c:f>
              <c:strCache>
                <c:ptCount val="1"/>
                <c:pt idx="0">
                  <c:v>J. Hou</c:v>
                </c:pt>
              </c:strCache>
            </c:strRef>
          </c:tx>
          <c:spPr>
            <a:ln cmpd="sng">
              <a:solidFill>
                <a:srgbClr val="7ED1D7"/>
              </a:solidFill>
              <a:prstDash val="sysDot"/>
            </a:ln>
          </c:spPr>
          <c:marker>
            <c:symbol val="none"/>
          </c:marker>
          <c:val>
            <c:numRef>
              <c:f>'case 3'!$Q$12:$Q$314</c:f>
              <c:numCache>
                <c:formatCode>0.000000000</c:formatCode>
                <c:ptCount val="303"/>
                <c:pt idx="0">
                  <c:v>0.98772238878649699</c:v>
                </c:pt>
                <c:pt idx="1">
                  <c:v>0.52535942191144203</c:v>
                </c:pt>
                <c:pt idx="2">
                  <c:v>0.52476304498683601</c:v>
                </c:pt>
                <c:pt idx="3">
                  <c:v>0.52416642450741402</c:v>
                </c:pt>
                <c:pt idx="4">
                  <c:v>0.52356949364715499</c:v>
                </c:pt>
                <c:pt idx="5">
                  <c:v>0.52297218268494405</c:v>
                </c:pt>
                <c:pt idx="6">
                  <c:v>0.52237441889048497</c:v>
                </c:pt>
                <c:pt idx="7">
                  <c:v>0.52177612640487803</c:v>
                </c:pt>
                <c:pt idx="8">
                  <c:v>0.52117722611596096</c:v>
                </c:pt>
                <c:pt idx="9">
                  <c:v>0.52057763552769698</c:v>
                </c:pt>
                <c:pt idx="10">
                  <c:v>0.519977268623392</c:v>
                </c:pt>
                <c:pt idx="11">
                  <c:v>0.51937603572289304</c:v>
                </c:pt>
                <c:pt idx="12">
                  <c:v>0.51877384333231102</c:v>
                </c:pt>
                <c:pt idx="13">
                  <c:v>0.51817059398736598</c:v>
                </c:pt>
                <c:pt idx="14">
                  <c:v>0.51756618608870997</c:v>
                </c:pt>
                <c:pt idx="15">
                  <c:v>0.51696051372948904</c:v>
                </c:pt>
                <c:pt idx="16">
                  <c:v>0.51635346651451997</c:v>
                </c:pt>
                <c:pt idx="17">
                  <c:v>0.51574492937056304</c:v>
                </c:pt>
                <c:pt idx="18">
                  <c:v>0.51513478234735899</c:v>
                </c:pt>
                <c:pt idx="19">
                  <c:v>0.51452290040873605</c:v>
                </c:pt>
                <c:pt idx="20">
                  <c:v>0.51390915321321495</c:v>
                </c:pt>
                <c:pt idx="21">
                  <c:v>0.51329340488384101</c:v>
                </c:pt>
                <c:pt idx="22">
                  <c:v>0.512675513766087</c:v>
                </c:pt>
                <c:pt idx="23">
                  <c:v>0.51205533217363297</c:v>
                </c:pt>
                <c:pt idx="24">
                  <c:v>0.51143270612109604</c:v>
                </c:pt>
                <c:pt idx="25">
                  <c:v>0.51080747504283197</c:v>
                </c:pt>
                <c:pt idx="26">
                  <c:v>0.51017947149734699</c:v>
                </c:pt>
                <c:pt idx="27">
                  <c:v>0.50954852085614699</c:v>
                </c:pt>
                <c:pt idx="28">
                  <c:v>0.50891444097625205</c:v>
                </c:pt>
                <c:pt idx="29">
                  <c:v>0.50827704185522504</c:v>
                </c:pt>
                <c:pt idx="30">
                  <c:v>0.50763612526811797</c:v>
                </c:pt>
                <c:pt idx="31">
                  <c:v>0.50699148438462405</c:v>
                </c:pt>
                <c:pt idx="32">
                  <c:v>0.506342903365811</c:v>
                </c:pt>
                <c:pt idx="33">
                  <c:v>0.505690156938706</c:v>
                </c:pt>
                <c:pt idx="34">
                  <c:v>0.50503300994779998</c:v>
                </c:pt>
                <c:pt idx="35">
                  <c:v>0.50437121688177</c:v>
                </c:pt>
                <c:pt idx="36">
                  <c:v>0.50370452137394595</c:v>
                </c:pt>
                <c:pt idx="37">
                  <c:v>0.503032655674998</c:v>
                </c:pt>
                <c:pt idx="38">
                  <c:v>0.50235534009597804</c:v>
                </c:pt>
                <c:pt idx="39">
                  <c:v>0.50167228242006301</c:v>
                </c:pt>
                <c:pt idx="40">
                  <c:v>0.50098317728055297</c:v>
                </c:pt>
                <c:pt idx="41">
                  <c:v>0.50028770550369495</c:v>
                </c:pt>
                <c:pt idx="42">
                  <c:v>0.499585533413474</c:v>
                </c:pt>
                <c:pt idx="43">
                  <c:v>0.49887631209625599</c:v>
                </c:pt>
                <c:pt idx="44">
                  <c:v>0.49815967662268901</c:v>
                </c:pt>
                <c:pt idx="45">
                  <c:v>0.49743524522403498</c:v>
                </c:pt>
                <c:pt idx="46">
                  <c:v>0.496702618420099</c:v>
                </c:pt>
                <c:pt idx="47">
                  <c:v>0.49596137809537399</c:v>
                </c:pt>
                <c:pt idx="48">
                  <c:v>0.495211086520633</c:v>
                </c:pt>
                <c:pt idx="49">
                  <c:v>0.49445128531551602</c:v>
                </c:pt>
                <c:pt idx="50">
                  <c:v>0.49368149434934</c:v>
                </c:pt>
                <c:pt idx="51">
                  <c:v>0.49290121057513597</c:v>
                </c:pt>
                <c:pt idx="52">
                  <c:v>0.49210990679323302</c:v>
                </c:pt>
                <c:pt idx="53">
                  <c:v>0.49130703033950901</c:v>
                </c:pt>
                <c:pt idx="54">
                  <c:v>0.490492001693488</c:v>
                </c:pt>
                <c:pt idx="55">
                  <c:v>0.48966421300103202</c:v>
                </c:pt>
                <c:pt idx="56">
                  <c:v>0.488823026506231</c:v>
                </c:pt>
                <c:pt idx="57">
                  <c:v>0.48796777288631599</c:v>
                </c:pt>
                <c:pt idx="58">
                  <c:v>0.48709774948388801</c:v>
                </c:pt>
                <c:pt idx="59">
                  <c:v>0.48621221842933199</c:v>
                </c:pt>
                <c:pt idx="60">
                  <c:v>0.48531040464697001</c:v>
                </c:pt>
                <c:pt idx="61">
                  <c:v>0.48439149373725998</c:v>
                </c:pt>
                <c:pt idx="62">
                  <c:v>0.48345462972765002</c:v>
                </c:pt>
                <c:pt idx="63">
                  <c:v>0.48249891268405498</c:v>
                </c:pt>
                <c:pt idx="64">
                  <c:v>0.48152339617423601</c:v>
                </c:pt>
                <c:pt idx="65">
                  <c:v>0.48052708457500298</c:v>
                </c:pt>
                <c:pt idx="66">
                  <c:v>0.479508930213628</c:v>
                </c:pt>
                <c:pt idx="67">
                  <c:v>0.47846783033490498</c:v>
                </c:pt>
                <c:pt idx="68">
                  <c:v>0.47740262388397098</c:v>
                </c:pt>
                <c:pt idx="69">
                  <c:v>0.476312088095867</c:v>
                </c:pt>
                <c:pt idx="70">
                  <c:v>0.47519493488237002</c:v>
                </c:pt>
                <c:pt idx="71">
                  <c:v>0.47404980700696597</c:v>
                </c:pt>
                <c:pt idx="72">
                  <c:v>0.47287527403933</c:v>
                </c:pt>
                <c:pt idx="73">
                  <c:v>0.47166982808132502</c:v>
                </c:pt>
                <c:pt idx="74">
                  <c:v>0.47043187925743402</c:v>
                </c:pt>
                <c:pt idx="75">
                  <c:v>0.469159750964037</c:v>
                </c:pt>
                <c:pt idx="76">
                  <c:v>0.46785167487360702</c:v>
                </c:pt>
                <c:pt idx="77">
                  <c:v>0.46650578569253798</c:v>
                </c:pt>
                <c:pt idx="78">
                  <c:v>0.46512011567408101</c:v>
                </c:pt>
                <c:pt idx="79">
                  <c:v>0.46369258889189302</c:v>
                </c:pt>
                <c:pt idx="80">
                  <c:v>0.46222101528470599</c:v>
                </c:pt>
                <c:pt idx="81">
                  <c:v>0.460703084488153</c:v>
                </c:pt>
                <c:pt idx="82">
                  <c:v>0.45913635947736298</c:v>
                </c:pt>
                <c:pt idx="83">
                  <c:v>0.45751827005266898</c:v>
                </c:pt>
                <c:pt idx="84">
                  <c:v>0.455846106210822</c:v>
                </c:pt>
                <c:pt idx="85">
                  <c:v>0.45411701145703798</c:v>
                </c:pt>
                <c:pt idx="86">
                  <c:v>0.45232797612679199</c:v>
                </c:pt>
                <c:pt idx="87">
                  <c:v>0.45047583080320502</c:v>
                </c:pt>
                <c:pt idx="88">
                  <c:v>0.44855723993427199</c:v>
                </c:pt>
                <c:pt idx="89">
                  <c:v>0.44656869577441</c:v>
                </c:pt>
                <c:pt idx="90">
                  <c:v>0.44450651279738101</c:v>
                </c:pt>
                <c:pt idx="91">
                  <c:v>0.442366822749651</c:v>
                </c:pt>
                <c:pt idx="92">
                  <c:v>0.44014557053623798</c:v>
                </c:pt>
                <c:pt idx="93">
                  <c:v>0.43783851115039502</c:v>
                </c:pt>
                <c:pt idx="94">
                  <c:v>0.43544120787354301</c:v>
                </c:pt>
                <c:pt idx="95">
                  <c:v>0.43294903197649498</c:v>
                </c:pt>
                <c:pt idx="96">
                  <c:v>0.43035716414406799</c:v>
                </c:pt>
                <c:pt idx="97">
                  <c:v>0.42766059781340598</c:v>
                </c:pt>
                <c:pt idx="98">
                  <c:v>0.424854144553378</c:v>
                </c:pt>
                <c:pt idx="99">
                  <c:v>0.42193244150771902</c:v>
                </c:pt>
                <c:pt idx="100">
                  <c:v>0.41888996076294099</c:v>
                </c:pt>
                <c:pt idx="101">
                  <c:v>0.41572102027143099</c:v>
                </c:pt>
                <c:pt idx="102">
                  <c:v>0.41241979564449199</c:v>
                </c:pt>
                <c:pt idx="103">
                  <c:v>0.40898033171862003</c:v>
                </c:pt>
                <c:pt idx="104">
                  <c:v>0.40539655228652199</c:v>
                </c:pt>
                <c:pt idx="105">
                  <c:v>0.40166226577924002</c:v>
                </c:pt>
                <c:pt idx="106">
                  <c:v>0.39777116401479301</c:v>
                </c:pt>
                <c:pt idx="107">
                  <c:v>0.39371681044906798</c:v>
                </c:pt>
                <c:pt idx="108">
                  <c:v>0.389492613768814</c:v>
                </c:pt>
                <c:pt idx="109">
                  <c:v>0.385091782294333</c:v>
                </c:pt>
                <c:pt idx="110">
                  <c:v>0.38050725469292102</c:v>
                </c:pt>
                <c:pt idx="111">
                  <c:v>0.375731603161573</c:v>
                </c:pt>
                <c:pt idx="112">
                  <c:v>0.370756906742014</c:v>
                </c:pt>
                <c:pt idx="113">
                  <c:v>0.36557459496688699</c:v>
                </c:pt>
                <c:pt idx="114">
                  <c:v>0.360175265677597</c:v>
                </c:pt>
                <c:pt idx="115">
                  <c:v>0.35454848549360801</c:v>
                </c:pt>
                <c:pt idx="116">
                  <c:v>0.34868258669265401</c:v>
                </c:pt>
                <c:pt idx="117">
                  <c:v>0.34256447954973102</c:v>
                </c:pt>
                <c:pt idx="118">
                  <c:v>0.33617950362294802</c:v>
                </c:pt>
                <c:pt idx="119">
                  <c:v>0.32951134412257499</c:v>
                </c:pt>
                <c:pt idx="120">
                  <c:v>0.32254203954826799</c:v>
                </c:pt>
                <c:pt idx="121">
                  <c:v>0.31525210381265201</c:v>
                </c:pt>
                <c:pt idx="122">
                  <c:v>0.307620780274307</c:v>
                </c:pt>
                <c:pt idx="123">
                  <c:v>0.299626437340762</c:v>
                </c:pt>
                <c:pt idx="124">
                  <c:v>0.29124710698953998</c:v>
                </c:pt>
                <c:pt idx="125">
                  <c:v>0.28246116036093299</c:v>
                </c:pt>
                <c:pt idx="126">
                  <c:v>0.27324811001780003</c:v>
                </c:pt>
                <c:pt idx="127">
                  <c:v>0.26358952753379</c:v>
                </c:pt>
                <c:pt idx="128">
                  <c:v>0.25347006797652599</c:v>
                </c:pt>
                <c:pt idx="129">
                  <c:v>0.24287859896170499</c:v>
                </c:pt>
                <c:pt idx="130">
                  <c:v>0.231809439825756</c:v>
                </c:pt>
                <c:pt idx="131">
                  <c:v>0.220263723895852</c:v>
                </c:pt>
                <c:pt idx="132">
                  <c:v>0.208250900826083</c:v>
                </c:pt>
                <c:pt idx="133">
                  <c:v>0.195790392636262</c:v>
                </c:pt>
                <c:pt idx="134">
                  <c:v>0.182913401831475</c:v>
                </c:pt>
                <c:pt idx="135">
                  <c:v>0.16966483842028399</c:v>
                </c:pt>
                <c:pt idx="136">
                  <c:v>0.156105283001512</c:v>
                </c:pt>
                <c:pt idx="137">
                  <c:v>0.14231283990198901</c:v>
                </c:pt>
                <c:pt idx="138">
                  <c:v>0.12838467174260501</c:v>
                </c:pt>
                <c:pt idx="139">
                  <c:v>0.11443796680540599</c:v>
                </c:pt>
                <c:pt idx="140">
                  <c:v>0.10061009209186</c:v>
                </c:pt>
                <c:pt idx="141">
                  <c:v>8.7057726908309804E-2</c:v>
                </c:pt>
                <c:pt idx="142">
                  <c:v>7.3954827733944004E-2</c:v>
                </c:pt>
                <c:pt idx="143">
                  <c:v>6.1489317499237299E-2</c:v>
                </c:pt>
                <c:pt idx="144">
                  <c:v>4.9858429906377101E-2</c:v>
                </c:pt>
                <c:pt idx="145">
                  <c:v>3.9262714946767301E-2</c:v>
                </c:pt>
                <c:pt idx="146">
                  <c:v>2.9898851084298898E-2</c:v>
                </c:pt>
                <c:pt idx="147">
                  <c:v>2.1951590119032E-2</c:v>
                </c:pt>
                <c:pt idx="148">
                  <c:v>1.55853376933539E-2</c:v>
                </c:pt>
                <c:pt idx="149">
                  <c:v>1.09360084199858E-2</c:v>
                </c:pt>
                <c:pt idx="150">
                  <c:v>8.1038612523224307E-3</c:v>
                </c:pt>
                <c:pt idx="151">
                  <c:v>7.1479964395023696E-3</c:v>
                </c:pt>
                <c:pt idx="152">
                  <c:v>8.0830721280117403E-3</c:v>
                </c:pt>
                <c:pt idx="153">
                  <c:v>1.0878587861722201E-2</c:v>
                </c:pt>
                <c:pt idx="154">
                  <c:v>1.5460814967114199E-2</c:v>
                </c:pt>
                <c:pt idx="155">
                  <c:v>2.17171744872168E-2</c:v>
                </c:pt>
                <c:pt idx="156">
                  <c:v>2.9502619065165998E-2</c:v>
                </c:pt>
                <c:pt idx="157">
                  <c:v>3.8647404264724503E-2</c:v>
                </c:pt>
                <c:pt idx="158">
                  <c:v>4.89655580241335E-2</c:v>
                </c:pt>
                <c:pt idx="159">
                  <c:v>6.0263374253436801E-2</c:v>
                </c:pt>
                <c:pt idx="160">
                  <c:v>7.2347350062037505E-2</c:v>
                </c:pt>
                <c:pt idx="161">
                  <c:v>8.5031127637205994E-2</c:v>
                </c:pt>
                <c:pt idx="162">
                  <c:v>9.8141161220809195E-2</c:v>
                </c:pt>
                <c:pt idx="163">
                  <c:v>0.111520976040501</c:v>
                </c:pt>
                <c:pt idx="164">
                  <c:v>0.125033988475927</c:v>
                </c:pt>
                <c:pt idx="165">
                  <c:v>0.13856490301145699</c:v>
                </c:pt>
                <c:pt idx="166">
                  <c:v>0.152019719025901</c:v>
                </c:pt>
                <c:pt idx="167">
                  <c:v>0.16532441845016099</c:v>
                </c:pt>
                <c:pt idx="168">
                  <c:v>0.17842249292663501</c:v>
                </c:pt>
                <c:pt idx="169">
                  <c:v>0.19127159719165801</c:v>
                </c:pt>
                <c:pt idx="170">
                  <c:v>0.203839747795096</c:v>
                </c:pt>
                <c:pt idx="171">
                  <c:v>0.216101575240879</c:v>
                </c:pt>
                <c:pt idx="172">
                  <c:v>0.22803513674817399</c:v>
                </c:pt>
                <c:pt idx="173">
                  <c:v>0.23961968048815399</c:v>
                </c:pt>
                <c:pt idx="174">
                  <c:v>0.25083453845908998</c:v>
                </c:pt>
                <c:pt idx="175">
                  <c:v>0.26165908176855901</c:v>
                </c:pt>
                <c:pt idx="176">
                  <c:v>0.27207349086509702</c:v>
                </c:pt>
                <c:pt idx="177">
                  <c:v>0.28206004618316499</c:v>
                </c:pt>
                <c:pt idx="178">
                  <c:v>0.291604750213593</c:v>
                </c:pt>
                <c:pt idx="179">
                  <c:v>0.30069930789432803</c:v>
                </c:pt>
                <c:pt idx="180">
                  <c:v>0.30934371749619299</c:v>
                </c:pt>
                <c:pt idx="181">
                  <c:v>0.31754977458658101</c:v>
                </c:pt>
                <c:pt idx="182">
                  <c:v>0.32534534585463898</c:v>
                </c:pt>
                <c:pt idx="183">
                  <c:v>0.332777928140149</c:v>
                </c:pt>
                <c:pt idx="184">
                  <c:v>0.339913854963378</c:v>
                </c:pt>
                <c:pt idx="185">
                  <c:v>0.34682838371173103</c:v>
                </c:pt>
                <c:pt idx="186">
                  <c:v>0.35358560144934997</c:v>
                </c:pt>
                <c:pt idx="187">
                  <c:v>0.36021658691998998</c:v>
                </c:pt>
                <c:pt idx="188">
                  <c:v>0.36671073133605703</c:v>
                </c:pt>
                <c:pt idx="189">
                  <c:v>0.37302726513950502</c:v>
                </c:pt>
                <c:pt idx="190">
                  <c:v>0.37911784602885401</c:v>
                </c:pt>
                <c:pt idx="191">
                  <c:v>0.38494506660959199</c:v>
                </c:pt>
                <c:pt idx="192">
                  <c:v>0.390489714768679</c:v>
                </c:pt>
                <c:pt idx="193">
                  <c:v>0.39574913711226101</c:v>
                </c:pt>
                <c:pt idx="194">
                  <c:v>0.40073203695419801</c:v>
                </c:pt>
                <c:pt idx="195">
                  <c:v>0.40545336726993803</c:v>
                </c:pt>
                <c:pt idx="196">
                  <c:v>0.40993066320946098</c:v>
                </c:pt>
                <c:pt idx="197">
                  <c:v>0.41418183711596002</c:v>
                </c:pt>
                <c:pt idx="198">
                  <c:v>0.41822403061532898</c:v>
                </c:pt>
                <c:pt idx="199">
                  <c:v>0.42207311500581002</c:v>
                </c:pt>
                <c:pt idx="200">
                  <c:v>0.42574354778538898</c:v>
                </c:pt>
                <c:pt idx="201">
                  <c:v>0.42924840601302899</c:v>
                </c:pt>
                <c:pt idx="202">
                  <c:v>0.43259949620916999</c:v>
                </c:pt>
                <c:pt idx="203">
                  <c:v>0.43580748864739899</c:v>
                </c:pt>
                <c:pt idx="204">
                  <c:v>0.43888205096977601</c:v>
                </c:pt>
                <c:pt idx="205">
                  <c:v>0.44183197043629602</c:v>
                </c:pt>
                <c:pt idx="206">
                  <c:v>0.44466526135148998</c:v>
                </c:pt>
                <c:pt idx="207">
                  <c:v>0.44738925761138298</c:v>
                </c:pt>
                <c:pt idx="208">
                  <c:v>0.450010691739199</c:v>
                </c:pt>
                <c:pt idx="209">
                  <c:v>0.45253576222950298</c:v>
                </c:pt>
                <c:pt idx="210">
                  <c:v>0.454970191023228</c:v>
                </c:pt>
                <c:pt idx="211">
                  <c:v>0.45731927275210998</c:v>
                </c:pt>
                <c:pt idx="212">
                  <c:v>0.45958791715254999</c:v>
                </c:pt>
                <c:pt idx="213">
                  <c:v>0.46178068581132697</c:v>
                </c:pt>
                <c:pt idx="214">
                  <c:v>0.46390182419556703</c:v>
                </c:pt>
                <c:pt idx="215">
                  <c:v>0.46595528974073203</c:v>
                </c:pt>
                <c:pt idx="216">
                  <c:v>0.46794477662476702</c:v>
                </c:pt>
                <c:pt idx="217">
                  <c:v>0.469873737738424</c:v>
                </c:pt>
                <c:pt idx="218">
                  <c:v>0.47174540426728301</c:v>
                </c:pt>
                <c:pt idx="219">
                  <c:v>0.473562803225757</c:v>
                </c:pt>
                <c:pt idx="220">
                  <c:v>0.47532877322320699</c:v>
                </c:pt>
                <c:pt idx="221">
                  <c:v>0.47704597869416199</c:v>
                </c:pt>
                <c:pt idx="222">
                  <c:v>0.478716922786312</c:v>
                </c:pt>
                <c:pt idx="223">
                  <c:v>0.480343959069019</c:v>
                </c:pt>
                <c:pt idx="224">
                  <c:v>0.48192930219973401</c:v>
                </c:pt>
                <c:pt idx="225">
                  <c:v>0.48347503766530397</c:v>
                </c:pt>
                <c:pt idx="226">
                  <c:v>0.48498313069888699</c:v>
                </c:pt>
                <c:pt idx="227">
                  <c:v>0.48645543445864797</c:v>
                </c:pt>
                <c:pt idx="228">
                  <c:v>0.48789369754353501</c:v>
                </c:pt>
                <c:pt idx="229">
                  <c:v>0.48929957091146697</c:v>
                </c:pt>
                <c:pt idx="230">
                  <c:v>0.49067461425734299</c:v>
                </c:pt>
                <c:pt idx="231">
                  <c:v>0.492020301901678</c:v>
                </c:pt>
                <c:pt idx="232">
                  <c:v>0.493338028234312</c:v>
                </c:pt>
                <c:pt idx="233">
                  <c:v>0.49462911275306298</c:v>
                </c:pt>
                <c:pt idx="234">
                  <c:v>0.49589480473284597</c:v>
                </c:pt>
                <c:pt idx="235">
                  <c:v>0.49713628755684203</c:v>
                </c:pt>
                <c:pt idx="236">
                  <c:v>0.498354682738261</c:v>
                </c:pt>
                <c:pt idx="237">
                  <c:v>0.49955105365845998</c:v>
                </c:pt>
                <c:pt idx="238">
                  <c:v>0.50072640904415</c:v>
                </c:pt>
                <c:pt idx="239">
                  <c:v>0.501881706205075</c:v>
                </c:pt>
                <c:pt idx="240">
                  <c:v>0.50301785405082999</c:v>
                </c:pt>
                <c:pt idx="241">
                  <c:v>0.50413571590405704</c:v>
                </c:pt>
                <c:pt idx="242">
                  <c:v>0.50523611212592201</c:v>
                </c:pt>
                <c:pt idx="243">
                  <c:v>0.50631982256774699</c:v>
                </c:pt>
                <c:pt idx="244">
                  <c:v>0.50738758886257695</c:v>
                </c:pt>
                <c:pt idx="245">
                  <c:v>0.50844011656742805</c:v>
                </c:pt>
                <c:pt idx="246">
                  <c:v>0.50947807716863802</c:v>
                </c:pt>
                <c:pt idx="247">
                  <c:v>0.51050210995894796</c:v>
                </c:pt>
                <c:pt idx="248">
                  <c:v>0.51151282379631502</c:v>
                </c:pt>
                <c:pt idx="249">
                  <c:v>0.51251079875289696</c:v>
                </c:pt>
                <c:pt idx="250">
                  <c:v>0.51349658766142803</c:v>
                </c:pt>
                <c:pt idx="251">
                  <c:v>0.51447071756671103</c:v>
                </c:pt>
                <c:pt idx="252">
                  <c:v>0.51543369108857895</c:v>
                </c:pt>
                <c:pt idx="253">
                  <c:v>0.51638598770229305</c:v>
                </c:pt>
                <c:pt idx="254">
                  <c:v>0.51732806494247197</c:v>
                </c:pt>
                <c:pt idx="255">
                  <c:v>0.51826035953493199</c:v>
                </c:pt>
                <c:pt idx="256">
                  <c:v>0.519183288461879</c:v>
                </c:pt>
                <c:pt idx="257">
                  <c:v>0.52009724996517104</c:v>
                </c:pt>
                <c:pt idx="258">
                  <c:v>0.52100262449041002</c:v>
                </c:pt>
                <c:pt idx="259">
                  <c:v>0.52189977557742095</c:v>
                </c:pt>
                <c:pt idx="260">
                  <c:v>0.52278905069928705</c:v>
                </c:pt>
                <c:pt idx="261">
                  <c:v>0.52367078205393902</c:v>
                </c:pt>
                <c:pt idx="262">
                  <c:v>0.52454528731108296</c:v>
                </c:pt>
                <c:pt idx="263">
                  <c:v>0.52541287031736505</c:v>
                </c:pt>
                <c:pt idx="264">
                  <c:v>0.52627382176251503</c:v>
                </c:pt>
                <c:pt idx="265">
                  <c:v>0.52712841980843494</c:v>
                </c:pt>
                <c:pt idx="266">
                  <c:v>0.52797693068425799</c:v>
                </c:pt>
                <c:pt idx="267">
                  <c:v>0.52881960924888405</c:v>
                </c:pt>
                <c:pt idx="268">
                  <c:v>0.52965669952327898</c:v>
                </c:pt>
                <c:pt idx="269">
                  <c:v>0.53048843519423705</c:v>
                </c:pt>
                <c:pt idx="270">
                  <c:v>0.53131504009136199</c:v>
                </c:pt>
                <c:pt idx="271">
                  <c:v>0.53213672863884198</c:v>
                </c:pt>
                <c:pt idx="272">
                  <c:v>0.53295370628375605</c:v>
                </c:pt>
                <c:pt idx="273">
                  <c:v>0.53376616990191095</c:v>
                </c:pt>
                <c:pt idx="274">
                  <c:v>0.53457430818264595</c:v>
                </c:pt>
                <c:pt idx="275">
                  <c:v>0.53537830199432102</c:v>
                </c:pt>
                <c:pt idx="276">
                  <c:v>0.53617832473052696</c:v>
                </c:pt>
                <c:pt idx="277">
                  <c:v>0.536974542639304</c:v>
                </c:pt>
                <c:pt idx="278">
                  <c:v>0.53776711513571596</c:v>
                </c:pt>
                <c:pt idx="279">
                  <c:v>0.53855619509863795</c:v>
                </c:pt>
                <c:pt idx="280">
                  <c:v>0.539341929153071</c:v>
                </c:pt>
                <c:pt idx="281">
                  <c:v>0.54012445793841002</c:v>
                </c:pt>
                <c:pt idx="282">
                  <c:v>0.54090391636355195</c:v>
                </c:pt>
                <c:pt idx="283">
                  <c:v>0.541680433849836</c:v>
                </c:pt>
                <c:pt idx="284">
                  <c:v>0.54245413456195601</c:v>
                </c:pt>
                <c:pt idx="285">
                  <c:v>0.54322513762814595</c:v>
                </c:pt>
                <c:pt idx="286">
                  <c:v>0.54399355734972199</c:v>
                </c:pt>
                <c:pt idx="287">
                  <c:v>0.54475950340036094</c:v>
                </c:pt>
                <c:pt idx="288">
                  <c:v>0.54552308101675495</c:v>
                </c:pt>
                <c:pt idx="289">
                  <c:v>0.54628439117991201</c:v>
                </c:pt>
                <c:pt idx="290">
                  <c:v>0.547043530787935</c:v>
                </c:pt>
                <c:pt idx="291">
                  <c:v>0.54780059282091598</c:v>
                </c:pt>
                <c:pt idx="292">
                  <c:v>0.54855566649885301</c:v>
                </c:pt>
                <c:pt idx="293">
                  <c:v>0.54930883743146797</c:v>
                </c:pt>
                <c:pt idx="294">
                  <c:v>0.55006018776173704</c:v>
                </c:pt>
                <c:pt idx="295">
                  <c:v>0.55080979630315396</c:v>
                </c:pt>
                <c:pt idx="296">
                  <c:v>0.55155773867059399</c:v>
                </c:pt>
                <c:pt idx="297">
                  <c:v>0.55230408740501602</c:v>
                </c:pt>
                <c:pt idx="298">
                  <c:v>0.55304891209386398</c:v>
                </c:pt>
                <c:pt idx="299">
                  <c:v>0.55379227948465204</c:v>
                </c:pt>
                <c:pt idx="300">
                  <c:v>0.55453425359481601</c:v>
                </c:pt>
                <c:pt idx="301">
                  <c:v>0.55527489581623402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CD-40C3-B9A2-5393BEA4A8E5}"/>
            </c:ext>
          </c:extLst>
        </c:ser>
        <c:ser>
          <c:idx val="12"/>
          <c:order val="12"/>
          <c:tx>
            <c:strRef>
              <c:f>'case 3'!$R$11</c:f>
              <c:strCache>
                <c:ptCount val="1"/>
                <c:pt idx="0">
                  <c:v>bmctool</c:v>
                </c:pt>
              </c:strCache>
            </c:strRef>
          </c:tx>
          <c:spPr>
            <a:ln cmpd="sng">
              <a:solidFill>
                <a:srgbClr val="B3CEFB"/>
              </a:solidFill>
              <a:prstDash val="solid"/>
            </a:ln>
          </c:spPr>
          <c:marker>
            <c:symbol val="none"/>
          </c:marker>
          <c:val>
            <c:numRef>
              <c:f>'case 3'!$R$12:$R$314</c:f>
              <c:numCache>
                <c:formatCode>0.000000000</c:formatCode>
                <c:ptCount val="303"/>
                <c:pt idx="0">
                  <c:v>0.99954275100000001</c:v>
                </c:pt>
                <c:pt idx="1">
                  <c:v>0.52402494399999999</c:v>
                </c:pt>
                <c:pt idx="2">
                  <c:v>0.52340583799999996</c:v>
                </c:pt>
                <c:pt idx="3">
                  <c:v>0.52278555100000001</c:v>
                </c:pt>
                <c:pt idx="4">
                  <c:v>0.522164976</c:v>
                </c:pt>
                <c:pt idx="5">
                  <c:v>0.52154354800000002</c:v>
                </c:pt>
                <c:pt idx="6">
                  <c:v>0.52092069299999999</c:v>
                </c:pt>
                <c:pt idx="7">
                  <c:v>0.52029729899999999</c:v>
                </c:pt>
                <c:pt idx="8">
                  <c:v>0.51967278800000005</c:v>
                </c:pt>
                <c:pt idx="9">
                  <c:v>0.51904657300000001</c:v>
                </c:pt>
                <c:pt idx="10">
                  <c:v>0.51841953399999996</c:v>
                </c:pt>
                <c:pt idx="11">
                  <c:v>0.51779107999999996</c:v>
                </c:pt>
                <c:pt idx="12">
                  <c:v>0.51716110199999998</c:v>
                </c:pt>
                <c:pt idx="13">
                  <c:v>0.51652899299999999</c:v>
                </c:pt>
                <c:pt idx="14">
                  <c:v>0.51589562700000002</c:v>
                </c:pt>
                <c:pt idx="15">
                  <c:v>0.51526038699999999</c:v>
                </c:pt>
                <c:pt idx="16">
                  <c:v>0.51462264700000004</c:v>
                </c:pt>
                <c:pt idx="17">
                  <c:v>0.51398327300000002</c:v>
                </c:pt>
                <c:pt idx="18">
                  <c:v>0.51334163200000005</c:v>
                </c:pt>
                <c:pt idx="19">
                  <c:v>0.51269757900000001</c:v>
                </c:pt>
                <c:pt idx="20">
                  <c:v>0.51205045999999999</c:v>
                </c:pt>
                <c:pt idx="21">
                  <c:v>0.51140113200000004</c:v>
                </c:pt>
                <c:pt idx="22">
                  <c:v>0.51074892900000002</c:v>
                </c:pt>
                <c:pt idx="23">
                  <c:v>0.51009316800000004</c:v>
                </c:pt>
                <c:pt idx="24">
                  <c:v>0.50943470300000004</c:v>
                </c:pt>
                <c:pt idx="25">
                  <c:v>0.50877283799999995</c:v>
                </c:pt>
                <c:pt idx="26">
                  <c:v>0.508107384</c:v>
                </c:pt>
                <c:pt idx="27">
                  <c:v>0.50743761899999995</c:v>
                </c:pt>
                <c:pt idx="28">
                  <c:v>0.50676438400000001</c:v>
                </c:pt>
                <c:pt idx="29">
                  <c:v>0.50608694399999998</c:v>
                </c:pt>
                <c:pt idx="30">
                  <c:v>0.50540453799999996</c:v>
                </c:pt>
                <c:pt idx="31">
                  <c:v>0.50471800200000005</c:v>
                </c:pt>
                <c:pt idx="32">
                  <c:v>0.50402656199999996</c:v>
                </c:pt>
                <c:pt idx="33">
                  <c:v>0.50332941499999995</c:v>
                </c:pt>
                <c:pt idx="34">
                  <c:v>0.50262739000000001</c:v>
                </c:pt>
                <c:pt idx="35">
                  <c:v>0.50191966799999999</c:v>
                </c:pt>
                <c:pt idx="36">
                  <c:v>0.501205962</c:v>
                </c:pt>
                <c:pt idx="37">
                  <c:v>0.50048540500000005</c:v>
                </c:pt>
                <c:pt idx="38">
                  <c:v>0.49975881300000002</c:v>
                </c:pt>
                <c:pt idx="39">
                  <c:v>0.49902529800000001</c:v>
                </c:pt>
                <c:pt idx="40">
                  <c:v>0.49828393599999998</c:v>
                </c:pt>
                <c:pt idx="41">
                  <c:v>0.497535532</c:v>
                </c:pt>
                <c:pt idx="42">
                  <c:v>0.49677913699999998</c:v>
                </c:pt>
                <c:pt idx="43">
                  <c:v>0.49601436399999999</c:v>
                </c:pt>
                <c:pt idx="44">
                  <c:v>0.49524019600000002</c:v>
                </c:pt>
                <c:pt idx="45">
                  <c:v>0.49445742300000001</c:v>
                </c:pt>
                <c:pt idx="46">
                  <c:v>0.49366499899999999</c:v>
                </c:pt>
                <c:pt idx="47">
                  <c:v>0.492861828</c:v>
                </c:pt>
                <c:pt idx="48">
                  <c:v>0.49204868200000001</c:v>
                </c:pt>
                <c:pt idx="49">
                  <c:v>0.49122443199999999</c:v>
                </c:pt>
                <c:pt idx="50">
                  <c:v>0.49038788700000002</c:v>
                </c:pt>
                <c:pt idx="51">
                  <c:v>0.489539801</c:v>
                </c:pt>
                <c:pt idx="52">
                  <c:v>0.488678944</c:v>
                </c:pt>
                <c:pt idx="53">
                  <c:v>0.487804707</c:v>
                </c:pt>
                <c:pt idx="54">
                  <c:v>0.48691575399999998</c:v>
                </c:pt>
                <c:pt idx="55">
                  <c:v>0.48601280600000002</c:v>
                </c:pt>
                <c:pt idx="56">
                  <c:v>0.485094476</c:v>
                </c:pt>
                <c:pt idx="57">
                  <c:v>0.48415929099999999</c:v>
                </c:pt>
                <c:pt idx="58">
                  <c:v>0.483207946</c:v>
                </c:pt>
                <c:pt idx="59">
                  <c:v>0.48223891000000002</c:v>
                </c:pt>
                <c:pt idx="60">
                  <c:v>0.481251337</c:v>
                </c:pt>
                <c:pt idx="61">
                  <c:v>0.48024354299999999</c:v>
                </c:pt>
                <c:pt idx="62">
                  <c:v>0.47921617399999999</c:v>
                </c:pt>
                <c:pt idx="63">
                  <c:v>0.47816747100000001</c:v>
                </c:pt>
                <c:pt idx="64">
                  <c:v>0.477095559</c:v>
                </c:pt>
                <c:pt idx="65">
                  <c:v>0.47600103599999999</c:v>
                </c:pt>
                <c:pt idx="66">
                  <c:v>0.47488193899999998</c:v>
                </c:pt>
                <c:pt idx="67">
                  <c:v>0.47373707599999998</c:v>
                </c:pt>
                <c:pt idx="68">
                  <c:v>0.47256426600000001</c:v>
                </c:pt>
                <c:pt idx="69">
                  <c:v>0.47136402599999999</c:v>
                </c:pt>
                <c:pt idx="70">
                  <c:v>0.47013406600000002</c:v>
                </c:pt>
                <c:pt idx="71">
                  <c:v>0.46887192700000002</c:v>
                </c:pt>
                <c:pt idx="72">
                  <c:v>0.46757805000000002</c:v>
                </c:pt>
                <c:pt idx="73">
                  <c:v>0.46624963699999999</c:v>
                </c:pt>
                <c:pt idx="74">
                  <c:v>0.46488508000000001</c:v>
                </c:pt>
                <c:pt idx="75">
                  <c:v>0.463482693</c:v>
                </c:pt>
                <c:pt idx="76">
                  <c:v>0.46204059400000003</c:v>
                </c:pt>
                <c:pt idx="77">
                  <c:v>0.46055680100000002</c:v>
                </c:pt>
                <c:pt idx="78">
                  <c:v>0.45902922499999999</c:v>
                </c:pt>
                <c:pt idx="79">
                  <c:v>0.45745567100000001</c:v>
                </c:pt>
                <c:pt idx="80">
                  <c:v>0.455833824</c:v>
                </c:pt>
                <c:pt idx="81">
                  <c:v>0.45416125099999999</c:v>
                </c:pt>
                <c:pt idx="82">
                  <c:v>0.45243538599999999</c:v>
                </c:pt>
                <c:pt idx="83">
                  <c:v>0.45065367699999997</c:v>
                </c:pt>
                <c:pt idx="84">
                  <c:v>0.44881300699999999</c:v>
                </c:pt>
                <c:pt idx="85">
                  <c:v>0.44691052999999997</c:v>
                </c:pt>
                <c:pt idx="86">
                  <c:v>0.444943111</c:v>
                </c:pt>
                <c:pt idx="87">
                  <c:v>0.44290745799999998</c:v>
                </c:pt>
                <c:pt idx="88">
                  <c:v>0.44080011200000002</c:v>
                </c:pt>
                <c:pt idx="89">
                  <c:v>0.43861745000000002</c:v>
                </c:pt>
                <c:pt idx="90">
                  <c:v>0.436355671</c:v>
                </c:pt>
                <c:pt idx="91">
                  <c:v>0.43401080199999997</c:v>
                </c:pt>
                <c:pt idx="92">
                  <c:v>0.43157868599999999</c:v>
                </c:pt>
                <c:pt idx="93">
                  <c:v>0.429054987</c:v>
                </c:pt>
                <c:pt idx="94">
                  <c:v>0.42643518600000002</c:v>
                </c:pt>
                <c:pt idx="95">
                  <c:v>0.42371480299999997</c:v>
                </c:pt>
                <c:pt idx="96">
                  <c:v>0.42088853599999998</c:v>
                </c:pt>
                <c:pt idx="97">
                  <c:v>0.41795154800000001</c:v>
                </c:pt>
                <c:pt idx="98">
                  <c:v>0.41489862599999999</c:v>
                </c:pt>
                <c:pt idx="99">
                  <c:v>0.41172440599999999</c:v>
                </c:pt>
                <c:pt idx="100">
                  <c:v>0.40842337699999998</c:v>
                </c:pt>
                <c:pt idx="101">
                  <c:v>0.40498990299999998</c:v>
                </c:pt>
                <c:pt idx="102">
                  <c:v>0.40141822900000002</c:v>
                </c:pt>
                <c:pt idx="103">
                  <c:v>0.39770250000000001</c:v>
                </c:pt>
                <c:pt idx="104">
                  <c:v>0.39383677700000003</c:v>
                </c:pt>
                <c:pt idx="105">
                  <c:v>0.389815036</c:v>
                </c:pt>
                <c:pt idx="106">
                  <c:v>0.38563118499999999</c:v>
                </c:pt>
                <c:pt idx="107">
                  <c:v>0.38127904699999998</c:v>
                </c:pt>
                <c:pt idx="108">
                  <c:v>0.37675270700000002</c:v>
                </c:pt>
                <c:pt idx="109">
                  <c:v>0.37204504399999999</c:v>
                </c:pt>
                <c:pt idx="110">
                  <c:v>0.36714980200000003</c:v>
                </c:pt>
                <c:pt idx="111">
                  <c:v>0.36206010300000002</c:v>
                </c:pt>
                <c:pt idx="112">
                  <c:v>0.35676869100000003</c:v>
                </c:pt>
                <c:pt idx="113">
                  <c:v>0.35126780099999999</c:v>
                </c:pt>
                <c:pt idx="114">
                  <c:v>0.34554901399999999</c:v>
                </c:pt>
                <c:pt idx="115">
                  <c:v>0.33960309300000002</c:v>
                </c:pt>
                <c:pt idx="116">
                  <c:v>0.33341983200000003</c:v>
                </c:pt>
                <c:pt idx="117">
                  <c:v>0.32698791599999999</c:v>
                </c:pt>
                <c:pt idx="118">
                  <c:v>0.32029484000000003</c:v>
                </c:pt>
                <c:pt idx="119">
                  <c:v>0.31332687599999998</c:v>
                </c:pt>
                <c:pt idx="120">
                  <c:v>0.30606972999999998</c:v>
                </c:pt>
                <c:pt idx="121">
                  <c:v>0.29850642300000002</c:v>
                </c:pt>
                <c:pt idx="122">
                  <c:v>0.29062099699999999</c:v>
                </c:pt>
                <c:pt idx="123">
                  <c:v>0.282396708</c:v>
                </c:pt>
                <c:pt idx="124">
                  <c:v>0.27381713299999999</c:v>
                </c:pt>
                <c:pt idx="125">
                  <c:v>0.26486685500000001</c:v>
                </c:pt>
                <c:pt idx="126">
                  <c:v>0.25553224400000002</c:v>
                </c:pt>
                <c:pt idx="127">
                  <c:v>0.24580233500000001</c:v>
                </c:pt>
                <c:pt idx="128">
                  <c:v>0.23566978399999999</c:v>
                </c:pt>
                <c:pt idx="129">
                  <c:v>0.22513190199999999</c:v>
                </c:pt>
                <c:pt idx="130">
                  <c:v>0.21419177</c:v>
                </c:pt>
                <c:pt idx="131">
                  <c:v>0.20285942100000001</c:v>
                </c:pt>
                <c:pt idx="132">
                  <c:v>0.19115311900000001</c:v>
                </c:pt>
                <c:pt idx="133">
                  <c:v>0.179101645</c:v>
                </c:pt>
                <c:pt idx="134">
                  <c:v>0.16674188000000001</c:v>
                </c:pt>
                <c:pt idx="135">
                  <c:v>0.154125815</c:v>
                </c:pt>
                <c:pt idx="136">
                  <c:v>0.14131804000000001</c:v>
                </c:pt>
                <c:pt idx="137">
                  <c:v>0.12839764200000001</c:v>
                </c:pt>
                <c:pt idx="138">
                  <c:v>0.115458792</c:v>
                </c:pt>
                <c:pt idx="139">
                  <c:v>0.102610784</c:v>
                </c:pt>
                <c:pt idx="140">
                  <c:v>8.9977439000000006E-2</c:v>
                </c:pt>
                <c:pt idx="141">
                  <c:v>7.7695776999999994E-2</c:v>
                </c:pt>
                <c:pt idx="142">
                  <c:v>6.5913896999999999E-2</c:v>
                </c:pt>
                <c:pt idx="143">
                  <c:v>5.4788007E-2</c:v>
                </c:pt>
                <c:pt idx="144">
                  <c:v>4.4478904E-2</c:v>
                </c:pt>
                <c:pt idx="145">
                  <c:v>3.5146116999999998E-2</c:v>
                </c:pt>
                <c:pt idx="146">
                  <c:v>2.6944312000000002E-2</c:v>
                </c:pt>
                <c:pt idx="147">
                  <c:v>2.0016468999999999E-2</c:v>
                </c:pt>
                <c:pt idx="148">
                  <c:v>1.4488328999999999E-2</c:v>
                </c:pt>
                <c:pt idx="149">
                  <c:v>1.0462865999999999E-2</c:v>
                </c:pt>
                <c:pt idx="150">
                  <c:v>8.0156680000000001E-3</c:v>
                </c:pt>
                <c:pt idx="151">
                  <c:v>7.1911400000000004E-3</c:v>
                </c:pt>
                <c:pt idx="152">
                  <c:v>8.0005010000000001E-3</c:v>
                </c:pt>
                <c:pt idx="153">
                  <c:v>1.0421263E-2</c:v>
                </c:pt>
                <c:pt idx="154">
                  <c:v>1.4398497999999999E-2</c:v>
                </c:pt>
                <c:pt idx="155">
                  <c:v>1.9847516999999999E-2</c:v>
                </c:pt>
                <c:pt idx="156">
                  <c:v>2.6658251000000001E-2</c:v>
                </c:pt>
                <c:pt idx="157">
                  <c:v>3.4700321999999999E-2</c:v>
                </c:pt>
                <c:pt idx="158">
                  <c:v>4.3828872999999997E-2</c:v>
                </c:pt>
                <c:pt idx="159">
                  <c:v>5.3890318E-2</c:v>
                </c:pt>
                <c:pt idx="160">
                  <c:v>6.4729216000000006E-2</c:v>
                </c:pt>
                <c:pt idx="161">
                  <c:v>7.6191919999999996E-2</c:v>
                </c:pt>
                <c:pt idx="162">
                  <c:v>8.8132347999999999E-2</c:v>
                </c:pt>
                <c:pt idx="163">
                  <c:v>0.100415406</c:v>
                </c:pt>
                <c:pt idx="164">
                  <c:v>0.11291973</c:v>
                </c:pt>
                <c:pt idx="165">
                  <c:v>0.12553941399999999</c:v>
                </c:pt>
                <c:pt idx="166">
                  <c:v>0.138184689</c:v>
                </c:pt>
                <c:pt idx="167">
                  <c:v>0.15078154099999999</c:v>
                </c:pt>
                <c:pt idx="168">
                  <c:v>0.16327033499999999</c:v>
                </c:pt>
                <c:pt idx="169">
                  <c:v>0.175603589</c:v>
                </c:pt>
                <c:pt idx="170">
                  <c:v>0.187742245</c:v>
                </c:pt>
                <c:pt idx="171">
                  <c:v>0.199656523</c:v>
                </c:pt>
                <c:pt idx="172">
                  <c:v>0.211317587</c:v>
                </c:pt>
                <c:pt idx="173">
                  <c:v>0.22269940099999999</c:v>
                </c:pt>
                <c:pt idx="174">
                  <c:v>0.233776711</c:v>
                </c:pt>
                <c:pt idx="175">
                  <c:v>0.24452486300000001</c:v>
                </c:pt>
                <c:pt idx="176">
                  <c:v>0.25492035400000002</c:v>
                </c:pt>
                <c:pt idx="177">
                  <c:v>0.26494186800000002</c:v>
                </c:pt>
                <c:pt idx="178">
                  <c:v>0.27457166799999999</c:v>
                </c:pt>
                <c:pt idx="179">
                  <c:v>0.28379735099999998</c:v>
                </c:pt>
                <c:pt idx="180">
                  <c:v>0.292614231</c:v>
                </c:pt>
                <c:pt idx="181">
                  <c:v>0.30102859300000001</c:v>
                </c:pt>
                <c:pt idx="182">
                  <c:v>0.30906173199999998</c:v>
                </c:pt>
                <c:pt idx="183">
                  <c:v>0.31675283500000001</c:v>
                </c:pt>
                <c:pt idx="184">
                  <c:v>0.32416092899999999</c:v>
                </c:pt>
                <c:pt idx="185">
                  <c:v>0.33135246899999998</c:v>
                </c:pt>
                <c:pt idx="186">
                  <c:v>0.3383854</c:v>
                </c:pt>
                <c:pt idx="187">
                  <c:v>0.34528819300000002</c:v>
                </c:pt>
                <c:pt idx="188">
                  <c:v>0.35205125799999998</c:v>
                </c:pt>
                <c:pt idx="189">
                  <c:v>0.35863697999999999</c:v>
                </c:pt>
                <c:pt idx="190">
                  <c:v>0.36500026800000002</c:v>
                </c:pt>
                <c:pt idx="191">
                  <c:v>0.37110570900000001</c:v>
                </c:pt>
                <c:pt idx="192">
                  <c:v>0.37693452700000002</c:v>
                </c:pt>
                <c:pt idx="193">
                  <c:v>0.382483293</c:v>
                </c:pt>
                <c:pt idx="194">
                  <c:v>0.38775926700000002</c:v>
                </c:pt>
                <c:pt idx="195">
                  <c:v>0.392775337</c:v>
                </c:pt>
                <c:pt idx="196">
                  <c:v>0.39754817399999998</c:v>
                </c:pt>
                <c:pt idx="197">
                  <c:v>0.40209381100000002</c:v>
                </c:pt>
                <c:pt idx="198">
                  <c:v>0.406428132</c:v>
                </c:pt>
                <c:pt idx="199">
                  <c:v>0.41056597500000003</c:v>
                </c:pt>
                <c:pt idx="200">
                  <c:v>0.41452096700000002</c:v>
                </c:pt>
                <c:pt idx="201">
                  <c:v>0.41830553199999998</c:v>
                </c:pt>
                <c:pt idx="202">
                  <c:v>0.42193097400000001</c:v>
                </c:pt>
                <c:pt idx="203">
                  <c:v>0.42540758699999998</c:v>
                </c:pt>
                <c:pt idx="204">
                  <c:v>0.42874476299999997</c:v>
                </c:pt>
                <c:pt idx="205">
                  <c:v>0.43195110199999998</c:v>
                </c:pt>
                <c:pt idx="206">
                  <c:v>0.43503449700000002</c:v>
                </c:pt>
                <c:pt idx="207">
                  <c:v>0.43800222</c:v>
                </c:pt>
                <c:pt idx="208">
                  <c:v>0.44086076699999999</c:v>
                </c:pt>
                <c:pt idx="209">
                  <c:v>0.44361680399999998</c:v>
                </c:pt>
                <c:pt idx="210">
                  <c:v>0.44627587699999999</c:v>
                </c:pt>
                <c:pt idx="211">
                  <c:v>0.44884335400000003</c:v>
                </c:pt>
                <c:pt idx="212">
                  <c:v>0.45132424100000001</c:v>
                </c:pt>
                <c:pt idx="213">
                  <c:v>0.45372320900000002</c:v>
                </c:pt>
                <c:pt idx="214">
                  <c:v>0.45604462499999998</c:v>
                </c:pt>
                <c:pt idx="215">
                  <c:v>0.45829257800000001</c:v>
                </c:pt>
                <c:pt idx="216">
                  <c:v>0.46047089899999999</c:v>
                </c:pt>
                <c:pt idx="217">
                  <c:v>0.46258318399999998</c:v>
                </c:pt>
                <c:pt idx="218">
                  <c:v>0.46463280899999998</c:v>
                </c:pt>
                <c:pt idx="219">
                  <c:v>0.46662294900000001</c:v>
                </c:pt>
                <c:pt idx="220">
                  <c:v>0.46855644000000002</c:v>
                </c:pt>
                <c:pt idx="221">
                  <c:v>0.47043639799999998</c:v>
                </c:pt>
                <c:pt idx="222">
                  <c:v>0.47226531799999999</c:v>
                </c:pt>
                <c:pt idx="223">
                  <c:v>0.47404570000000001</c:v>
                </c:pt>
                <c:pt idx="224">
                  <c:v>0.47577989999999998</c:v>
                </c:pt>
                <c:pt idx="225">
                  <c:v>0.47747014500000001</c:v>
                </c:pt>
                <c:pt idx="226">
                  <c:v>0.47911853700000001</c:v>
                </c:pt>
                <c:pt idx="227">
                  <c:v>0.48072706399999998</c:v>
                </c:pt>
                <c:pt idx="228">
                  <c:v>0.48229760599999999</c:v>
                </c:pt>
                <c:pt idx="229">
                  <c:v>0.48383194099999999</c:v>
                </c:pt>
                <c:pt idx="230">
                  <c:v>0.48533163699999998</c:v>
                </c:pt>
                <c:pt idx="231">
                  <c:v>0.48679818400000002</c:v>
                </c:pt>
                <c:pt idx="232">
                  <c:v>0.48823444100000002</c:v>
                </c:pt>
                <c:pt idx="233">
                  <c:v>0.48963959299999998</c:v>
                </c:pt>
                <c:pt idx="234">
                  <c:v>0.49101613500000002</c:v>
                </c:pt>
                <c:pt idx="235">
                  <c:v>0.49236640199999998</c:v>
                </c:pt>
                <c:pt idx="236">
                  <c:v>0.49368950499999997</c:v>
                </c:pt>
                <c:pt idx="237">
                  <c:v>0.49498767399999999</c:v>
                </c:pt>
                <c:pt idx="238">
                  <c:v>0.49626201199999997</c:v>
                </c:pt>
                <c:pt idx="239">
                  <c:v>0.49751454000000001</c:v>
                </c:pt>
                <c:pt idx="240">
                  <c:v>0.498744297</c:v>
                </c:pt>
                <c:pt idx="241">
                  <c:v>0.49995322199999997</c:v>
                </c:pt>
                <c:pt idx="242">
                  <c:v>0.50114314000000004</c:v>
                </c:pt>
                <c:pt idx="243">
                  <c:v>0.50231304899999996</c:v>
                </c:pt>
                <c:pt idx="244">
                  <c:v>0.50346470899999995</c:v>
                </c:pt>
                <c:pt idx="245">
                  <c:v>0.50459889800000002</c:v>
                </c:pt>
                <c:pt idx="246">
                  <c:v>0.50571722900000005</c:v>
                </c:pt>
                <c:pt idx="247">
                  <c:v>0.50681865999999998</c:v>
                </c:pt>
                <c:pt idx="248">
                  <c:v>0.50790474900000004</c:v>
                </c:pt>
                <c:pt idx="249">
                  <c:v>0.508976973</c:v>
                </c:pt>
                <c:pt idx="250">
                  <c:v>0.51003427000000001</c:v>
                </c:pt>
                <c:pt idx="251">
                  <c:v>0.51107807100000002</c:v>
                </c:pt>
                <c:pt idx="252">
                  <c:v>0.51210893599999996</c:v>
                </c:pt>
                <c:pt idx="253">
                  <c:v>0.51312819399999998</c:v>
                </c:pt>
                <c:pt idx="254">
                  <c:v>0.51413476199999997</c:v>
                </c:pt>
                <c:pt idx="255">
                  <c:v>0.51512992800000001</c:v>
                </c:pt>
                <c:pt idx="256">
                  <c:v>0.51611492800000003</c:v>
                </c:pt>
                <c:pt idx="257">
                  <c:v>0.51708866600000003</c:v>
                </c:pt>
                <c:pt idx="258">
                  <c:v>0.51805234499999997</c:v>
                </c:pt>
                <c:pt idx="259">
                  <c:v>0.51900711499999996</c:v>
                </c:pt>
                <c:pt idx="260">
                  <c:v>0.51995187300000001</c:v>
                </c:pt>
                <c:pt idx="261">
                  <c:v>0.52088774400000004</c:v>
                </c:pt>
                <c:pt idx="262">
                  <c:v>0.52181508700000001</c:v>
                </c:pt>
                <c:pt idx="263">
                  <c:v>0.52273495999999997</c:v>
                </c:pt>
                <c:pt idx="264">
                  <c:v>0.52364625099999995</c:v>
                </c:pt>
                <c:pt idx="265">
                  <c:v>0.52454999899999999</c:v>
                </c:pt>
                <c:pt idx="266">
                  <c:v>0.52544720300000003</c:v>
                </c:pt>
                <c:pt idx="267">
                  <c:v>0.52633674900000005</c:v>
                </c:pt>
                <c:pt idx="268">
                  <c:v>0.52721961699999997</c:v>
                </c:pt>
                <c:pt idx="269">
                  <c:v>0.52809607199999997</c:v>
                </c:pt>
                <c:pt idx="270">
                  <c:v>0.52896704800000005</c:v>
                </c:pt>
                <c:pt idx="271">
                  <c:v>0.52983142599999999</c:v>
                </c:pt>
                <c:pt idx="272">
                  <c:v>0.53069012400000004</c:v>
                </c:pt>
                <c:pt idx="273">
                  <c:v>0.53154403100000003</c:v>
                </c:pt>
                <c:pt idx="274">
                  <c:v>0.53239202600000002</c:v>
                </c:pt>
                <c:pt idx="275">
                  <c:v>0.53323498599999997</c:v>
                </c:pt>
                <c:pt idx="276">
                  <c:v>0.53407376500000003</c:v>
                </c:pt>
                <c:pt idx="277">
                  <c:v>0.53490723799999995</c:v>
                </c:pt>
                <c:pt idx="278">
                  <c:v>0.53573624799999997</c:v>
                </c:pt>
                <c:pt idx="279">
                  <c:v>0.53656096799999997</c:v>
                </c:pt>
                <c:pt idx="280">
                  <c:v>0.537382209</c:v>
                </c:pt>
                <c:pt idx="281">
                  <c:v>0.53819884699999998</c:v>
                </c:pt>
                <c:pt idx="282">
                  <c:v>0.53901168099999996</c:v>
                </c:pt>
                <c:pt idx="283">
                  <c:v>0.53982149199999996</c:v>
                </c:pt>
                <c:pt idx="284">
                  <c:v>0.540627156</c:v>
                </c:pt>
                <c:pt idx="285">
                  <c:v>0.54142944599999998</c:v>
                </c:pt>
                <c:pt idx="286">
                  <c:v>0.54222849399999995</c:v>
                </c:pt>
                <c:pt idx="287">
                  <c:v>0.54302504900000004</c:v>
                </c:pt>
                <c:pt idx="288">
                  <c:v>0.543817985</c:v>
                </c:pt>
                <c:pt idx="289">
                  <c:v>0.54460804600000001</c:v>
                </c:pt>
                <c:pt idx="290">
                  <c:v>0.54539595799999996</c:v>
                </c:pt>
                <c:pt idx="291">
                  <c:v>0.54618059600000002</c:v>
                </c:pt>
                <c:pt idx="292">
                  <c:v>0.54696268299999995</c:v>
                </c:pt>
                <c:pt idx="293">
                  <c:v>0.54774231900000003</c:v>
                </c:pt>
                <c:pt idx="294">
                  <c:v>0.54852020599999995</c:v>
                </c:pt>
                <c:pt idx="295">
                  <c:v>0.549295219</c:v>
                </c:pt>
                <c:pt idx="296">
                  <c:v>0.55006805800000003</c:v>
                </c:pt>
                <c:pt idx="297">
                  <c:v>0.55083940899999995</c:v>
                </c:pt>
                <c:pt idx="298">
                  <c:v>0.55160814800000002</c:v>
                </c:pt>
                <c:pt idx="299">
                  <c:v>0.55237495700000006</c:v>
                </c:pt>
                <c:pt idx="300">
                  <c:v>0.55314050999999997</c:v>
                </c:pt>
                <c:pt idx="301">
                  <c:v>0.55390368199999995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CD-40C3-B9A2-5393BEA4A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540278"/>
        <c:axId val="157757729"/>
      </c:lineChart>
      <c:catAx>
        <c:axId val="1949540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57757729"/>
        <c:crosses val="autoZero"/>
        <c:auto val="1"/>
        <c:lblAlgn val="ctr"/>
        <c:lblOffset val="100"/>
        <c:noMultiLvlLbl val="1"/>
      </c:catAx>
      <c:valAx>
        <c:axId val="157757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9495402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'case 4'!$B$11</c:f>
              <c:strCache>
                <c:ptCount val="1"/>
                <c:pt idx="0">
                  <c:v>M.Zaiss</c:v>
                </c:pt>
              </c:strCache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val>
            <c:numRef>
              <c:f>'case 4'!$B$12:$B$93</c:f>
              <c:numCache>
                <c:formatCode>0.000000000</c:formatCode>
                <c:ptCount val="82"/>
                <c:pt idx="0">
                  <c:v>0.99990303753920196</c:v>
                </c:pt>
                <c:pt idx="1">
                  <c:v>0.47010593024375902</c:v>
                </c:pt>
                <c:pt idx="2">
                  <c:v>0.45512932201304901</c:v>
                </c:pt>
                <c:pt idx="3">
                  <c:v>0.44660694532822598</c:v>
                </c:pt>
                <c:pt idx="4">
                  <c:v>0.44483080291315402</c:v>
                </c:pt>
                <c:pt idx="5">
                  <c:v>0.44989713409416798</c:v>
                </c:pt>
                <c:pt idx="6">
                  <c:v>0.46170758049603799</c:v>
                </c:pt>
                <c:pt idx="7">
                  <c:v>0.47995718886058503</c:v>
                </c:pt>
                <c:pt idx="8">
                  <c:v>0.504154088466925</c:v>
                </c:pt>
                <c:pt idx="9">
                  <c:v>0.53360771833436804</c:v>
                </c:pt>
                <c:pt idx="10">
                  <c:v>0.56747493506158297</c:v>
                </c:pt>
                <c:pt idx="11">
                  <c:v>0.60474566315984202</c:v>
                </c:pt>
                <c:pt idx="12">
                  <c:v>0.64431162931922104</c:v>
                </c:pt>
                <c:pt idx="13">
                  <c:v>0.68495161834134499</c:v>
                </c:pt>
                <c:pt idx="14">
                  <c:v>0.72541419035818799</c:v>
                </c:pt>
                <c:pt idx="15">
                  <c:v>0.76440473815783505</c:v>
                </c:pt>
                <c:pt idx="16">
                  <c:v>0.80067273799294902</c:v>
                </c:pt>
                <c:pt idx="17">
                  <c:v>0.83300173936405597</c:v>
                </c:pt>
                <c:pt idx="18">
                  <c:v>0.86028696431231</c:v>
                </c:pt>
                <c:pt idx="19">
                  <c:v>0.88154931163112404</c:v>
                </c:pt>
                <c:pt idx="20">
                  <c:v>0.89595956671132304</c:v>
                </c:pt>
                <c:pt idx="21">
                  <c:v>0.90288621196895003</c:v>
                </c:pt>
                <c:pt idx="22">
                  <c:v>0.90189920170233395</c:v>
                </c:pt>
                <c:pt idx="23">
                  <c:v>0.89279392008842695</c:v>
                </c:pt>
                <c:pt idx="24">
                  <c:v>0.87560166195030098</c:v>
                </c:pt>
                <c:pt idx="25">
                  <c:v>0.85058050978211197</c:v>
                </c:pt>
                <c:pt idx="26">
                  <c:v>0.81823137618433495</c:v>
                </c:pt>
                <c:pt idx="27">
                  <c:v>0.77926083984023797</c:v>
                </c:pt>
                <c:pt idx="28">
                  <c:v>0.734584076043445</c:v>
                </c:pt>
                <c:pt idx="29">
                  <c:v>0.68528825117565795</c:v>
                </c:pt>
                <c:pt idx="30">
                  <c:v>0.632609761072503</c:v>
                </c:pt>
                <c:pt idx="31">
                  <c:v>0.57789344672607501</c:v>
                </c:pt>
                <c:pt idx="32">
                  <c:v>0.52256041995568603</c:v>
                </c:pt>
                <c:pt idx="33">
                  <c:v>0.468065314224481</c:v>
                </c:pt>
                <c:pt idx="34">
                  <c:v>0.415851814458437</c:v>
                </c:pt>
                <c:pt idx="35">
                  <c:v>0.36731708670694302</c:v>
                </c:pt>
                <c:pt idx="36">
                  <c:v>0.323764747264221</c:v>
                </c:pt>
                <c:pt idx="37">
                  <c:v>0.28637255736771899</c:v>
                </c:pt>
                <c:pt idx="38">
                  <c:v>0.25615533493284998</c:v>
                </c:pt>
                <c:pt idx="39">
                  <c:v>0.233934307994974</c:v>
                </c:pt>
                <c:pt idx="40">
                  <c:v>0.220316087808788</c:v>
                </c:pt>
                <c:pt idx="41">
                  <c:v>0.21567238937951599</c:v>
                </c:pt>
                <c:pt idx="42">
                  <c:v>0.22013033979518401</c:v>
                </c:pt>
                <c:pt idx="43">
                  <c:v>0.23356831750710699</c:v>
                </c:pt>
                <c:pt idx="44">
                  <c:v>0.25561993388047</c:v>
                </c:pt>
                <c:pt idx="45">
                  <c:v>0.28568356327935401</c:v>
                </c:pt>
                <c:pt idx="46">
                  <c:v>0.322942447511541</c:v>
                </c:pt>
                <c:pt idx="47">
                  <c:v>0.36638559630729001</c:v>
                </c:pt>
                <c:pt idx="48">
                  <c:v>0.41483830251377402</c:v>
                </c:pt>
                <c:pt idx="49">
                  <c:v>0.46699913081891697</c:v>
                </c:pt>
                <c:pt idx="50">
                  <c:v>0.52147216184536904</c:v>
                </c:pt>
                <c:pt idx="51">
                  <c:v>0.57681397723157501</c:v>
                </c:pt>
                <c:pt idx="52">
                  <c:v>0.63156922595908804</c:v>
                </c:pt>
                <c:pt idx="53">
                  <c:v>0.68431511536014</c:v>
                </c:pt>
                <c:pt idx="54">
                  <c:v>0.73370422039695604</c:v>
                </c:pt>
                <c:pt idx="55">
                  <c:v>0.77849673293267696</c:v>
                </c:pt>
                <c:pt idx="56">
                  <c:v>0.81760136796961802</c:v>
                </c:pt>
                <c:pt idx="57">
                  <c:v>0.85009823619000902</c:v>
                </c:pt>
                <c:pt idx="58">
                  <c:v>0.87527565744858704</c:v>
                </c:pt>
                <c:pt idx="59">
                  <c:v>0.89262727488571103</c:v>
                </c:pt>
                <c:pt idx="60">
                  <c:v>0.90188956397216602</c:v>
                </c:pt>
                <c:pt idx="61">
                  <c:v>0.90302577135657802</c:v>
                </c:pt>
                <c:pt idx="62">
                  <c:v>0.89623540284441305</c:v>
                </c:pt>
                <c:pt idx="63">
                  <c:v>0.88194372157209699</c:v>
                </c:pt>
                <c:pt idx="64">
                  <c:v>0.86077810727398596</c:v>
                </c:pt>
                <c:pt idx="65">
                  <c:v>0.83356426600331202</c:v>
                </c:pt>
                <c:pt idx="66">
                  <c:v>0.801278643245387</c:v>
                </c:pt>
                <c:pt idx="67">
                  <c:v>0.76502422974994999</c:v>
                </c:pt>
                <c:pt idx="68">
                  <c:v>0.72601662506229103</c:v>
                </c:pt>
                <c:pt idx="69">
                  <c:v>0.68550646507555801</c:v>
                </c:pt>
                <c:pt idx="70">
                  <c:v>0.64478944627720103</c:v>
                </c:pt>
                <c:pt idx="71">
                  <c:v>0.60511897961283401</c:v>
                </c:pt>
                <c:pt idx="72">
                  <c:v>0.56771916158423996</c:v>
                </c:pt>
                <c:pt idx="73">
                  <c:v>0.53370183654325498</c:v>
                </c:pt>
                <c:pt idx="74">
                  <c:v>0.50408138434183503</c:v>
                </c:pt>
                <c:pt idx="75">
                  <c:v>0.47970566530778402</c:v>
                </c:pt>
                <c:pt idx="76">
                  <c:v>0.46127042494120901</c:v>
                </c:pt>
                <c:pt idx="77">
                  <c:v>0.44927280697685001</c:v>
                </c:pt>
                <c:pt idx="78">
                  <c:v>0.44402318775062</c:v>
                </c:pt>
                <c:pt idx="79">
                  <c:v>0.44562513136737802</c:v>
                </c:pt>
                <c:pt idx="80">
                  <c:v>0.453987320817069</c:v>
                </c:pt>
                <c:pt idx="81">
                  <c:v>0.46882231385605799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8-4EC0-AC06-7DBF634DCF7C}"/>
            </c:ext>
          </c:extLst>
        </c:ser>
        <c:ser>
          <c:idx val="1"/>
          <c:order val="1"/>
          <c:tx>
            <c:strRef>
              <c:f>'case 4'!$C$11</c:f>
              <c:strCache>
                <c:ptCount val="1"/>
                <c:pt idx="0">
                  <c:v>P.Schuenke</c:v>
                </c:pt>
              </c:strCache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val>
            <c:numRef>
              <c:f>'case 4'!$C$12:$C$93</c:f>
              <c:numCache>
                <c:formatCode>0.000000000</c:formatCode>
                <c:ptCount val="82"/>
                <c:pt idx="0">
                  <c:v>0.99990303734304598</c:v>
                </c:pt>
                <c:pt idx="1">
                  <c:v>0.470105974626293</c:v>
                </c:pt>
                <c:pt idx="2">
                  <c:v>0.45512933744759299</c:v>
                </c:pt>
                <c:pt idx="3">
                  <c:v>0.44660697781873698</c:v>
                </c:pt>
                <c:pt idx="4">
                  <c:v>0.44483083578861998</c:v>
                </c:pt>
                <c:pt idx="5">
                  <c:v>0.44989716372121502</c:v>
                </c:pt>
                <c:pt idx="6">
                  <c:v>0.46170762271598398</c:v>
                </c:pt>
                <c:pt idx="7">
                  <c:v>0.47995722916038203</c:v>
                </c:pt>
                <c:pt idx="8">
                  <c:v>0.50415415798716001</c:v>
                </c:pt>
                <c:pt idx="9">
                  <c:v>0.53360778587790303</c:v>
                </c:pt>
                <c:pt idx="10">
                  <c:v>0.56747495754801303</c:v>
                </c:pt>
                <c:pt idx="11">
                  <c:v>0.60474567419781899</c:v>
                </c:pt>
                <c:pt idx="12">
                  <c:v>0.64431167973798198</c:v>
                </c:pt>
                <c:pt idx="13">
                  <c:v>0.68495165724614304</c:v>
                </c:pt>
                <c:pt idx="14">
                  <c:v>0.72541426836634304</c:v>
                </c:pt>
                <c:pt idx="15">
                  <c:v>0.76440480183873705</c:v>
                </c:pt>
                <c:pt idx="16">
                  <c:v>0.80067274884987705</c:v>
                </c:pt>
                <c:pt idx="17">
                  <c:v>0.83300174132490501</c:v>
                </c:pt>
                <c:pt idx="18">
                  <c:v>0.86028701847649902</c:v>
                </c:pt>
                <c:pt idx="19">
                  <c:v>0.88154932763356397</c:v>
                </c:pt>
                <c:pt idx="20">
                  <c:v>0.89595957447684904</c:v>
                </c:pt>
                <c:pt idx="21">
                  <c:v>0.902886215078891</c:v>
                </c:pt>
                <c:pt idx="22">
                  <c:v>0.901899196788569</c:v>
                </c:pt>
                <c:pt idx="23">
                  <c:v>0.89279390593718999</c:v>
                </c:pt>
                <c:pt idx="24">
                  <c:v>0.87560164266434604</c:v>
                </c:pt>
                <c:pt idx="25">
                  <c:v>0.85058048647066897</c:v>
                </c:pt>
                <c:pt idx="26">
                  <c:v>0.81823134941925002</c:v>
                </c:pt>
                <c:pt idx="27">
                  <c:v>0.77926078936327003</c:v>
                </c:pt>
                <c:pt idx="28">
                  <c:v>0.73458400353759301</c:v>
                </c:pt>
                <c:pt idx="29">
                  <c:v>0.68528820934980395</c:v>
                </c:pt>
                <c:pt idx="30">
                  <c:v>0.63260969746164697</c:v>
                </c:pt>
                <c:pt idx="31">
                  <c:v>0.57789335324494795</c:v>
                </c:pt>
                <c:pt idx="32">
                  <c:v>0.52256032978828904</c:v>
                </c:pt>
                <c:pt idx="33">
                  <c:v>0.46806520239782501</c:v>
                </c:pt>
                <c:pt idx="34">
                  <c:v>0.41585170690439199</c:v>
                </c:pt>
                <c:pt idx="35">
                  <c:v>0.36731696098662903</c:v>
                </c:pt>
                <c:pt idx="36">
                  <c:v>0.32376462625040497</c:v>
                </c:pt>
                <c:pt idx="37">
                  <c:v>0.28637243950134</c:v>
                </c:pt>
                <c:pt idx="38">
                  <c:v>0.25615520572786699</c:v>
                </c:pt>
                <c:pt idx="39">
                  <c:v>0.23393418117821599</c:v>
                </c:pt>
                <c:pt idx="40">
                  <c:v>0.22031595864857101</c:v>
                </c:pt>
                <c:pt idx="41">
                  <c:v>0.21567225944399401</c:v>
                </c:pt>
                <c:pt idx="42">
                  <c:v>0.220130210596055</c:v>
                </c:pt>
                <c:pt idx="43">
                  <c:v>0.233568190612615</c:v>
                </c:pt>
                <c:pt idx="44">
                  <c:v>0.25561980459917399</c:v>
                </c:pt>
                <c:pt idx="45">
                  <c:v>0.28568344526446598</c:v>
                </c:pt>
                <c:pt idx="46">
                  <c:v>0.32294232634682701</c:v>
                </c:pt>
                <c:pt idx="47">
                  <c:v>0.36638547042553699</c:v>
                </c:pt>
                <c:pt idx="48">
                  <c:v>0.41483819474636702</c:v>
                </c:pt>
                <c:pt idx="49">
                  <c:v>0.46699901876245897</c:v>
                </c:pt>
                <c:pt idx="50">
                  <c:v>0.52147207141879104</c:v>
                </c:pt>
                <c:pt idx="51">
                  <c:v>0.57681388346987905</c:v>
                </c:pt>
                <c:pt idx="52">
                  <c:v>0.63156916206940195</c:v>
                </c:pt>
                <c:pt idx="53">
                  <c:v>0.68431507327194696</c:v>
                </c:pt>
                <c:pt idx="54">
                  <c:v>0.73370414754884095</c:v>
                </c:pt>
                <c:pt idx="55">
                  <c:v>0.77849668213635204</c:v>
                </c:pt>
                <c:pt idx="56">
                  <c:v>0.81760134093972503</c:v>
                </c:pt>
                <c:pt idx="57">
                  <c:v>0.85009821260252005</c:v>
                </c:pt>
                <c:pt idx="58">
                  <c:v>0.87527563786898999</c:v>
                </c:pt>
                <c:pt idx="59">
                  <c:v>0.89262726041149298</c:v>
                </c:pt>
                <c:pt idx="60">
                  <c:v>0.90188955872474197</c:v>
                </c:pt>
                <c:pt idx="61">
                  <c:v>0.90302577428854702</c:v>
                </c:pt>
                <c:pt idx="62">
                  <c:v>0.89623541042101895</c:v>
                </c:pt>
                <c:pt idx="63">
                  <c:v>0.88194373737119203</c:v>
                </c:pt>
                <c:pt idx="64">
                  <c:v>0.86077816113897698</c:v>
                </c:pt>
                <c:pt idx="65">
                  <c:v>0.833564267844909</c:v>
                </c:pt>
                <c:pt idx="66">
                  <c:v>0.80127865397386</c:v>
                </c:pt>
                <c:pt idx="67">
                  <c:v>0.76502429330958499</c:v>
                </c:pt>
                <c:pt idx="68">
                  <c:v>0.72601670300400301</c:v>
                </c:pt>
                <c:pt idx="69">
                  <c:v>0.68550650390322598</c:v>
                </c:pt>
                <c:pt idx="70">
                  <c:v>0.64478949666407304</c:v>
                </c:pt>
                <c:pt idx="71">
                  <c:v>0.60511899052631701</c:v>
                </c:pt>
                <c:pt idx="72">
                  <c:v>0.56771918398437904</c:v>
                </c:pt>
                <c:pt idx="73">
                  <c:v>0.53370190422678998</c:v>
                </c:pt>
                <c:pt idx="74">
                  <c:v>0.50408145407617599</c:v>
                </c:pt>
                <c:pt idx="75">
                  <c:v>0.47970570566053999</c:v>
                </c:pt>
                <c:pt idx="76">
                  <c:v>0.461270467277058</c:v>
                </c:pt>
                <c:pt idx="77">
                  <c:v>0.44927283654168598</c:v>
                </c:pt>
                <c:pt idx="78">
                  <c:v>0.44402322062604099</c:v>
                </c:pt>
                <c:pt idx="79">
                  <c:v>0.44562516391604801</c:v>
                </c:pt>
                <c:pt idx="80">
                  <c:v>0.453987336528207</c:v>
                </c:pt>
                <c:pt idx="81">
                  <c:v>0.46882235821854301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8-4EC0-AC06-7DBF634DCF7C}"/>
            </c:ext>
          </c:extLst>
        </c:ser>
        <c:ser>
          <c:idx val="2"/>
          <c:order val="2"/>
          <c:tx>
            <c:strRef>
              <c:f>'case 4'!$D$11</c:f>
              <c:strCache>
                <c:ptCount val="1"/>
                <c:pt idx="0">
                  <c:v>R.Stollberger</c:v>
                </c:pt>
              </c:strCache>
            </c:strRef>
          </c:tx>
          <c:spPr>
            <a:ln cmpd="sng">
              <a:solidFill>
                <a:srgbClr val="FBBC04"/>
              </a:solidFill>
              <a:prstDash val="solid"/>
            </a:ln>
          </c:spPr>
          <c:marker>
            <c:symbol val="none"/>
          </c:marker>
          <c:val>
            <c:numRef>
              <c:f>'case 4'!$D$12:$D$93</c:f>
              <c:numCache>
                <c:formatCode>0.000000000</c:formatCode>
                <c:ptCount val="82"/>
                <c:pt idx="0">
                  <c:v>0.99990617226108702</c:v>
                </c:pt>
                <c:pt idx="1">
                  <c:v>0.46994471625982698</c:v>
                </c:pt>
                <c:pt idx="2">
                  <c:v>0.45496062644871499</c:v>
                </c:pt>
                <c:pt idx="3">
                  <c:v>0.44643543683154102</c:v>
                </c:pt>
                <c:pt idx="4">
                  <c:v>0.44465857647087698</c:v>
                </c:pt>
                <c:pt idx="5">
                  <c:v>0.44972821855911999</c:v>
                </c:pt>
                <c:pt idx="6">
                  <c:v>0.46154358657026101</c:v>
                </c:pt>
                <c:pt idx="7">
                  <c:v>0.47980323026080102</c:v>
                </c:pt>
                <c:pt idx="8">
                  <c:v>0.50400944609446596</c:v>
                </c:pt>
                <c:pt idx="9">
                  <c:v>0.53347882470100805</c:v>
                </c:pt>
                <c:pt idx="10">
                  <c:v>0.56735871346882705</c:v>
                </c:pt>
                <c:pt idx="11">
                  <c:v>0.60464919164295905</c:v>
                </c:pt>
                <c:pt idx="12">
                  <c:v>0.64422997454519904</c:v>
                </c:pt>
                <c:pt idx="13">
                  <c:v>0.68489149872487698</c:v>
                </c:pt>
                <c:pt idx="14">
                  <c:v>0.725369296516581</c:v>
                </c:pt>
                <c:pt idx="15">
                  <c:v>0.76438065165460201</c:v>
                </c:pt>
                <c:pt idx="16">
                  <c:v>0.80066244116445695</c:v>
                </c:pt>
                <c:pt idx="17">
                  <c:v>0.83300901608862898</c:v>
                </c:pt>
                <c:pt idx="18">
                  <c:v>0.860308956499379</c:v>
                </c:pt>
                <c:pt idx="19">
                  <c:v>0.88157955618927897</c:v>
                </c:pt>
                <c:pt idx="20">
                  <c:v>0.89599794839838898</c:v>
                </c:pt>
                <c:pt idx="21">
                  <c:v>0.90292787529658602</c:v>
                </c:pt>
                <c:pt idx="22">
                  <c:v>0.90194122768252705</c:v>
                </c:pt>
                <c:pt idx="23">
                  <c:v>0.89283363381513703</c:v>
                </c:pt>
                <c:pt idx="24">
                  <c:v>0.875633553219899</c:v>
                </c:pt>
                <c:pt idx="25">
                  <c:v>0.85060452687407695</c:v>
                </c:pt>
                <c:pt idx="26">
                  <c:v>0.81824044351373704</c:v>
                </c:pt>
                <c:pt idx="27">
                  <c:v>0.779253896368165</c:v>
                </c:pt>
                <c:pt idx="28">
                  <c:v>0.73455791869295695</c:v>
                </c:pt>
                <c:pt idx="29">
                  <c:v>0.68524159289793096</c:v>
                </c:pt>
                <c:pt idx="30">
                  <c:v>0.63254022086485295</c:v>
                </c:pt>
                <c:pt idx="31">
                  <c:v>0.57780091526139099</c:v>
                </c:pt>
                <c:pt idx="32">
                  <c:v>0.52244461842418399</c:v>
                </c:pt>
                <c:pt idx="33">
                  <c:v>0.46792567128160001</c:v>
                </c:pt>
                <c:pt idx="34">
                  <c:v>0.41569013651812903</c:v>
                </c:pt>
                <c:pt idx="35">
                  <c:v>0.36713412453904598</c:v>
                </c:pt>
                <c:pt idx="36">
                  <c:v>0.32356337660944101</c:v>
                </c:pt>
                <c:pt idx="37">
                  <c:v>0.28615532621072998</c:v>
                </c:pt>
                <c:pt idx="38">
                  <c:v>0.25592478811341501</c:v>
                </c:pt>
                <c:pt idx="39">
                  <c:v>0.233694317414985</c:v>
                </c:pt>
                <c:pt idx="40">
                  <c:v>0.220070140406805</c:v>
                </c:pt>
                <c:pt idx="41">
                  <c:v>0.21542439090217</c:v>
                </c:pt>
                <c:pt idx="42">
                  <c:v>0.219884193870165</c:v>
                </c:pt>
                <c:pt idx="43">
                  <c:v>0.233327929815698</c:v>
                </c:pt>
                <c:pt idx="44">
                  <c:v>0.25538879401317199</c:v>
                </c:pt>
                <c:pt idx="45">
                  <c:v>0.285465542182266</c:v>
                </c:pt>
                <c:pt idx="46">
                  <c:v>0.32274009467209902</c:v>
                </c:pt>
                <c:pt idx="47">
                  <c:v>0.36620146245464202</c:v>
                </c:pt>
                <c:pt idx="48">
                  <c:v>0.41467526590155801</c:v>
                </c:pt>
                <c:pt idx="49">
                  <c:v>0.46685794840797801</c:v>
                </c:pt>
                <c:pt idx="50">
                  <c:v>0.52135464572573897</c:v>
                </c:pt>
                <c:pt idx="51">
                  <c:v>0.57671956371039601</c:v>
                </c:pt>
                <c:pt idx="52">
                  <c:v>0.63149764465617197</c:v>
                </c:pt>
                <c:pt idx="53">
                  <c:v>0.684266268043911</c:v>
                </c:pt>
                <c:pt idx="54">
                  <c:v>0.733675736315194</c:v>
                </c:pt>
                <c:pt idx="55">
                  <c:v>0.77848733964880301</c:v>
                </c:pt>
                <c:pt idx="56">
                  <c:v>0.81760787451144301</c:v>
                </c:pt>
                <c:pt idx="57">
                  <c:v>0.85011960581132595</c:v>
                </c:pt>
                <c:pt idx="58">
                  <c:v>0.87530480852830195</c:v>
                </c:pt>
                <c:pt idx="59">
                  <c:v>0.89266419632915905</c:v>
                </c:pt>
                <c:pt idx="60">
                  <c:v>0.90192873705398702</c:v>
                </c:pt>
                <c:pt idx="61">
                  <c:v>0.90306456114921896</c:v>
                </c:pt>
                <c:pt idx="62">
                  <c:v>0.89627088312359604</c:v>
                </c:pt>
                <c:pt idx="63">
                  <c:v>0.88197107079276305</c:v>
                </c:pt>
                <c:pt idx="64">
                  <c:v>0.86079720571869001</c:v>
                </c:pt>
                <c:pt idx="65">
                  <c:v>0.83356867428036396</c:v>
                </c:pt>
                <c:pt idx="66">
                  <c:v>0.80126550636243599</c:v>
                </c:pt>
                <c:pt idx="67">
                  <c:v>0.76499733185278396</c:v>
                </c:pt>
                <c:pt idx="68">
                  <c:v>0.72596894973900605</c:v>
                </c:pt>
                <c:pt idx="69">
                  <c:v>0.68544359688831902</c:v>
                </c:pt>
                <c:pt idx="70">
                  <c:v>0.64470506053747201</c:v>
                </c:pt>
                <c:pt idx="71">
                  <c:v>0.60501979945317397</c:v>
                </c:pt>
                <c:pt idx="72">
                  <c:v>0.56760022258253795</c:v>
                </c:pt>
                <c:pt idx="73">
                  <c:v>0.53357022227067596</c:v>
                </c:pt>
                <c:pt idx="74">
                  <c:v>0.50393397353577096</c:v>
                </c:pt>
                <c:pt idx="75">
                  <c:v>0.47954889478379198</c:v>
                </c:pt>
                <c:pt idx="76">
                  <c:v>0.46110352261750998</c:v>
                </c:pt>
                <c:pt idx="77">
                  <c:v>0.44910088902663198</c:v>
                </c:pt>
                <c:pt idx="78">
                  <c:v>0.443847808782946</c:v>
                </c:pt>
                <c:pt idx="79">
                  <c:v>0.445450294232832</c:v>
                </c:pt>
                <c:pt idx="80">
                  <c:v>0.45381512012263903</c:v>
                </c:pt>
                <c:pt idx="81">
                  <c:v>0.468657368884138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D8-4EC0-AC06-7DBF634DCF7C}"/>
            </c:ext>
          </c:extLst>
        </c:ser>
        <c:ser>
          <c:idx val="3"/>
          <c:order val="3"/>
          <c:tx>
            <c:strRef>
              <c:f>'case 4'!$E$11</c:f>
              <c:strCache>
                <c:ptCount val="1"/>
                <c:pt idx="0">
                  <c:v>R.Stollberger 2</c:v>
                </c:pt>
              </c:strCache>
            </c:strRef>
          </c:tx>
          <c:spPr>
            <a:ln cmpd="sng">
              <a:solidFill>
                <a:srgbClr val="34A853"/>
              </a:solidFill>
              <a:prstDash val="solid"/>
            </a:ln>
          </c:spPr>
          <c:marker>
            <c:symbol val="none"/>
          </c:marker>
          <c:val>
            <c:numRef>
              <c:f>'case 4'!$E$12:$E$93</c:f>
              <c:numCache>
                <c:formatCode>0.000000000</c:formatCode>
                <c:ptCount val="82"/>
                <c:pt idx="0">
                  <c:v>0.99990370278762697</c:v>
                </c:pt>
                <c:pt idx="1">
                  <c:v>0.46992830043225098</c:v>
                </c:pt>
                <c:pt idx="2">
                  <c:v>0.45494356419472498</c:v>
                </c:pt>
                <c:pt idx="3">
                  <c:v>0.44641801705768203</c:v>
                </c:pt>
                <c:pt idx="4">
                  <c:v>0.44464110136282198</c:v>
                </c:pt>
                <c:pt idx="5">
                  <c:v>0.449710995126752</c:v>
                </c:pt>
                <c:pt idx="6">
                  <c:v>0.46152691785162098</c:v>
                </c:pt>
                <c:pt idx="7">
                  <c:v>0.47978740644877999</c:v>
                </c:pt>
                <c:pt idx="8">
                  <c:v>0.50399473585541898</c:v>
                </c:pt>
                <c:pt idx="9">
                  <c:v>0.53346546694344799</c:v>
                </c:pt>
                <c:pt idx="10">
                  <c:v>0.56734690983213498</c:v>
                </c:pt>
                <c:pt idx="11">
                  <c:v>0.60463909995448495</c:v>
                </c:pt>
                <c:pt idx="12">
                  <c:v>0.64422170345806395</c:v>
                </c:pt>
                <c:pt idx="13">
                  <c:v>0.68488510370659805</c:v>
                </c:pt>
                <c:pt idx="14">
                  <c:v>0.72536477735424998</c:v>
                </c:pt>
                <c:pt idx="15">
                  <c:v>0.76437795156627697</c:v>
                </c:pt>
                <c:pt idx="16">
                  <c:v>0.80066144757722302</c:v>
                </c:pt>
                <c:pt idx="17">
                  <c:v>0.83300956305742202</c:v>
                </c:pt>
                <c:pt idx="18">
                  <c:v>0.86031082877523002</c:v>
                </c:pt>
                <c:pt idx="19">
                  <c:v>0.88158249477506001</c:v>
                </c:pt>
                <c:pt idx="20">
                  <c:v>0.89600165747549898</c:v>
                </c:pt>
                <c:pt idx="21">
                  <c:v>0.90293203034442304</c:v>
                </c:pt>
                <c:pt idx="22">
                  <c:v>0.90194548452595502</c:v>
                </c:pt>
                <c:pt idx="23">
                  <c:v>0.89283763837702601</c:v>
                </c:pt>
                <c:pt idx="24">
                  <c:v>0.87563695167797595</c:v>
                </c:pt>
                <c:pt idx="25">
                  <c:v>0.85060697591255596</c:v>
                </c:pt>
                <c:pt idx="26">
                  <c:v>0.81824162037162795</c:v>
                </c:pt>
                <c:pt idx="27">
                  <c:v>0.77925350840762797</c:v>
                </c:pt>
                <c:pt idx="28">
                  <c:v>0.73455571214816096</c:v>
                </c:pt>
                <c:pt idx="29">
                  <c:v>0.68523736059090301</c:v>
                </c:pt>
                <c:pt idx="30">
                  <c:v>0.63253380860192598</c:v>
                </c:pt>
                <c:pt idx="31">
                  <c:v>0.57779222675171904</c:v>
                </c:pt>
                <c:pt idx="32">
                  <c:v>0.52243361853084203</c:v>
                </c:pt>
                <c:pt idx="33">
                  <c:v>0.46791238752648201</c:v>
                </c:pt>
                <c:pt idx="34">
                  <c:v>0.415674658761922</c:v>
                </c:pt>
                <c:pt idx="35">
                  <c:v>0.36711660285770698</c:v>
                </c:pt>
                <c:pt idx="36">
                  <c:v>0.32354401741570898</c:v>
                </c:pt>
                <c:pt idx="37">
                  <c:v>0.28613438670590402</c:v>
                </c:pt>
                <c:pt idx="38">
                  <c:v>0.25590256928056099</c:v>
                </c:pt>
                <c:pt idx="39">
                  <c:v>0.233671155693328</c:v>
                </c:pt>
                <c:pt idx="40">
                  <c:v>0.22004639835279299</c:v>
                </c:pt>
                <c:pt idx="41">
                  <c:v>0.21540044705443601</c:v>
                </c:pt>
                <c:pt idx="42">
                  <c:v>0.21986043217073101</c:v>
                </c:pt>
                <c:pt idx="43">
                  <c:v>0.23330472884873199</c:v>
                </c:pt>
                <c:pt idx="44">
                  <c:v>0.25536651643024</c:v>
                </c:pt>
                <c:pt idx="45">
                  <c:v>0.28544452457295</c:v>
                </c:pt>
                <c:pt idx="46">
                  <c:v>0.32272063823588698</c:v>
                </c:pt>
                <c:pt idx="47">
                  <c:v>0.36618382468510302</c:v>
                </c:pt>
                <c:pt idx="48">
                  <c:v>0.41465965359363199</c:v>
                </c:pt>
                <c:pt idx="49">
                  <c:v>0.46684451212239497</c:v>
                </c:pt>
                <c:pt idx="50">
                  <c:v>0.52134347592284203</c:v>
                </c:pt>
                <c:pt idx="51">
                  <c:v>0.57671068863700403</c:v>
                </c:pt>
                <c:pt idx="52">
                  <c:v>0.63149103003339202</c:v>
                </c:pt>
                <c:pt idx="53">
                  <c:v>0.68426181857549895</c:v>
                </c:pt>
                <c:pt idx="54">
                  <c:v>0.73367329893836397</c:v>
                </c:pt>
                <c:pt idx="55">
                  <c:v>0.77848670844547296</c:v>
                </c:pt>
                <c:pt idx="56">
                  <c:v>0.81760879709253897</c:v>
                </c:pt>
                <c:pt idx="57">
                  <c:v>0.85012179101390695</c:v>
                </c:pt>
                <c:pt idx="58">
                  <c:v>0.87530793514064598</c:v>
                </c:pt>
                <c:pt idx="59">
                  <c:v>0.89266792262674299</c:v>
                </c:pt>
                <c:pt idx="60">
                  <c:v>0.90193271081317195</c:v>
                </c:pt>
                <c:pt idx="61">
                  <c:v>0.90306842985809399</c:v>
                </c:pt>
                <c:pt idx="62">
                  <c:v>0.89627430409507602</c:v>
                </c:pt>
                <c:pt idx="63">
                  <c:v>0.88197372087146897</c:v>
                </c:pt>
                <c:pt idx="64">
                  <c:v>0.86079879028281503</c:v>
                </c:pt>
                <c:pt idx="65">
                  <c:v>0.83356893531504495</c:v>
                </c:pt>
                <c:pt idx="66">
                  <c:v>0.80126422934581498</c:v>
                </c:pt>
                <c:pt idx="67">
                  <c:v>0.76499435127335602</c:v>
                </c:pt>
                <c:pt idx="68">
                  <c:v>0.72596415313307705</c:v>
                </c:pt>
                <c:pt idx="69">
                  <c:v>0.68543692723468497</c:v>
                </c:pt>
                <c:pt idx="70">
                  <c:v>0.64469651702268105</c:v>
                </c:pt>
                <c:pt idx="71">
                  <c:v>0.60500943657863204</c:v>
                </c:pt>
                <c:pt idx="72">
                  <c:v>0.567588147674424</c:v>
                </c:pt>
                <c:pt idx="73">
                  <c:v>0.53355659148991097</c:v>
                </c:pt>
                <c:pt idx="74">
                  <c:v>0.50391898654409095</c:v>
                </c:pt>
                <c:pt idx="75">
                  <c:v>0.47953278824290502</c:v>
                </c:pt>
                <c:pt idx="76">
                  <c:v>0.46108656272819198</c:v>
                </c:pt>
                <c:pt idx="77">
                  <c:v>0.44908336336091598</c:v>
                </c:pt>
                <c:pt idx="78">
                  <c:v>0.443830017668636</c:v>
                </c:pt>
                <c:pt idx="79">
                  <c:v>0.445432541958726</c:v>
                </c:pt>
                <c:pt idx="80">
                  <c:v>0.453797706218524</c:v>
                </c:pt>
                <c:pt idx="81">
                  <c:v>0.46864057975006002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D8-4EC0-AC06-7DBF634DCF7C}"/>
            </c:ext>
          </c:extLst>
        </c:ser>
        <c:ser>
          <c:idx val="4"/>
          <c:order val="4"/>
          <c:tx>
            <c:strRef>
              <c:f>'case 4'!$F$11</c:f>
              <c:strCache>
                <c:ptCount val="1"/>
                <c:pt idx="0">
                  <c:v>Q. Zeng and N.Yadav</c:v>
                </c:pt>
              </c:strCache>
            </c:strRef>
          </c:tx>
          <c:spPr>
            <a:ln cmpd="sng">
              <a:solidFill>
                <a:srgbClr val="FF6D01"/>
              </a:solidFill>
              <a:prstDash val="solid"/>
            </a:ln>
          </c:spPr>
          <c:marker>
            <c:symbol val="none"/>
          </c:marker>
          <c:val>
            <c:numRef>
              <c:f>'case 4'!$F$12:$F$93</c:f>
              <c:numCache>
                <c:formatCode>0.000000000</c:formatCode>
                <c:ptCount val="82"/>
                <c:pt idx="0">
                  <c:v>0.99990364128357301</c:v>
                </c:pt>
                <c:pt idx="1">
                  <c:v>0.46994471862903497</c:v>
                </c:pt>
                <c:pt idx="2">
                  <c:v>0.45496062880603599</c:v>
                </c:pt>
                <c:pt idx="3">
                  <c:v>0.44643543917474299</c:v>
                </c:pt>
                <c:pt idx="4">
                  <c:v>0.44465857880124499</c:v>
                </c:pt>
                <c:pt idx="5">
                  <c:v>0.44972822087773801</c:v>
                </c:pt>
                <c:pt idx="6">
                  <c:v>0.461543588874882</c:v>
                </c:pt>
                <c:pt idx="7">
                  <c:v>0.47980323254889701</c:v>
                </c:pt>
                <c:pt idx="8">
                  <c:v>0.50400944836729999</c:v>
                </c:pt>
                <c:pt idx="9">
                  <c:v>0.53347882695979598</c:v>
                </c:pt>
                <c:pt idx="10">
                  <c:v>0.56735871571109897</c:v>
                </c:pt>
                <c:pt idx="11">
                  <c:v>0.60464919386601101</c:v>
                </c:pt>
                <c:pt idx="12">
                  <c:v>0.644229976750613</c:v>
                </c:pt>
                <c:pt idx="13">
                  <c:v>0.68489150091208895</c:v>
                </c:pt>
                <c:pt idx="14">
                  <c:v>0.72536929868466804</c:v>
                </c:pt>
                <c:pt idx="15">
                  <c:v>0.76438065380187403</c:v>
                </c:pt>
                <c:pt idx="16">
                  <c:v>0.80066244329506597</c:v>
                </c:pt>
                <c:pt idx="17">
                  <c:v>0.83300901819579298</c:v>
                </c:pt>
                <c:pt idx="18">
                  <c:v>0.86030895858495104</c:v>
                </c:pt>
                <c:pt idx="19">
                  <c:v>0.88157955825504597</c:v>
                </c:pt>
                <c:pt idx="20">
                  <c:v>0.89599795044173203</c:v>
                </c:pt>
                <c:pt idx="21">
                  <c:v>0.90292787731981194</c:v>
                </c:pt>
                <c:pt idx="22">
                  <c:v>0.90194122968241897</c:v>
                </c:pt>
                <c:pt idx="23">
                  <c:v>0.89283363578852704</c:v>
                </c:pt>
                <c:pt idx="24">
                  <c:v>0.87563355516945496</c:v>
                </c:pt>
                <c:pt idx="25">
                  <c:v>0.85060452880319104</c:v>
                </c:pt>
                <c:pt idx="26">
                  <c:v>0.818240445419122</c:v>
                </c:pt>
                <c:pt idx="27">
                  <c:v>0.77925389825343705</c:v>
                </c:pt>
                <c:pt idx="28">
                  <c:v>0.73455792055525804</c:v>
                </c:pt>
                <c:pt idx="29">
                  <c:v>0.68524159474012902</c:v>
                </c:pt>
                <c:pt idx="30">
                  <c:v>0.63254022268583299</c:v>
                </c:pt>
                <c:pt idx="31">
                  <c:v>0.57780091706370496</c:v>
                </c:pt>
                <c:pt idx="32">
                  <c:v>0.522444620207138</c:v>
                </c:pt>
                <c:pt idx="33">
                  <c:v>0.46792567304779598</c:v>
                </c:pt>
                <c:pt idx="34">
                  <c:v>0.41569013826720702</c:v>
                </c:pt>
                <c:pt idx="35">
                  <c:v>0.36713412627109898</c:v>
                </c:pt>
                <c:pt idx="36">
                  <c:v>0.32356337833080701</c:v>
                </c:pt>
                <c:pt idx="37">
                  <c:v>0.28615532791884302</c:v>
                </c:pt>
                <c:pt idx="38">
                  <c:v>0.25592478981404199</c:v>
                </c:pt>
                <c:pt idx="39">
                  <c:v>0.233694319106552</c:v>
                </c:pt>
                <c:pt idx="40">
                  <c:v>0.220070142094658</c:v>
                </c:pt>
                <c:pt idx="41">
                  <c:v>0.21542439258524801</c:v>
                </c:pt>
                <c:pt idx="42">
                  <c:v>0.21988419555376301</c:v>
                </c:pt>
                <c:pt idx="43">
                  <c:v>0.233327931498685</c:v>
                </c:pt>
                <c:pt idx="44">
                  <c:v>0.25538879570106099</c:v>
                </c:pt>
                <c:pt idx="45">
                  <c:v>0.28546554387352302</c:v>
                </c:pt>
                <c:pt idx="46">
                  <c:v>0.32274009637273599</c:v>
                </c:pt>
                <c:pt idx="47">
                  <c:v>0.36620146416221899</c:v>
                </c:pt>
                <c:pt idx="48">
                  <c:v>0.41467526762270901</c:v>
                </c:pt>
                <c:pt idx="49">
                  <c:v>0.46685795014301001</c:v>
                </c:pt>
                <c:pt idx="50">
                  <c:v>0.52135464747462601</c:v>
                </c:pt>
                <c:pt idx="51">
                  <c:v>0.57671956547599701</c:v>
                </c:pt>
                <c:pt idx="52">
                  <c:v>0.63149764643810002</c:v>
                </c:pt>
                <c:pt idx="53">
                  <c:v>0.68426626984490402</c:v>
                </c:pt>
                <c:pt idx="54">
                  <c:v>0.73367573813444398</c:v>
                </c:pt>
                <c:pt idx="55">
                  <c:v>0.77848734148952203</c:v>
                </c:pt>
                <c:pt idx="56">
                  <c:v>0.81760787637100596</c:v>
                </c:pt>
                <c:pt idx="57">
                  <c:v>0.85011960769341799</c:v>
                </c:pt>
                <c:pt idx="58">
                  <c:v>0.875304810429955</c:v>
                </c:pt>
                <c:pt idx="59">
                  <c:v>0.89266419825380705</c:v>
                </c:pt>
                <c:pt idx="60">
                  <c:v>0.90192873900445303</c:v>
                </c:pt>
                <c:pt idx="61">
                  <c:v>0.90306456312240202</c:v>
                </c:pt>
                <c:pt idx="62">
                  <c:v>0.89627088511628195</c:v>
                </c:pt>
                <c:pt idx="63">
                  <c:v>0.88197107280732701</c:v>
                </c:pt>
                <c:pt idx="64">
                  <c:v>0.860797207752385</c:v>
                </c:pt>
                <c:pt idx="65">
                  <c:v>0.83356867633490295</c:v>
                </c:pt>
                <c:pt idx="66">
                  <c:v>0.80126550843964905</c:v>
                </c:pt>
                <c:pt idx="67">
                  <c:v>0.76499733394574698</c:v>
                </c:pt>
                <c:pt idx="68">
                  <c:v>0.72596895185172605</c:v>
                </c:pt>
                <c:pt idx="69">
                  <c:v>0.68544359901872698</c:v>
                </c:pt>
                <c:pt idx="70">
                  <c:v>0.64470506268474903</c:v>
                </c:pt>
                <c:pt idx="71">
                  <c:v>0.60501980161690505</c:v>
                </c:pt>
                <c:pt idx="72">
                  <c:v>0.56760022476381899</c:v>
                </c:pt>
                <c:pt idx="73">
                  <c:v>0.53357022446671198</c:v>
                </c:pt>
                <c:pt idx="74">
                  <c:v>0.50393397574396803</c:v>
                </c:pt>
                <c:pt idx="75">
                  <c:v>0.47954889700535203</c:v>
                </c:pt>
                <c:pt idx="76">
                  <c:v>0.46110352485332901</c:v>
                </c:pt>
                <c:pt idx="77">
                  <c:v>0.44910089127457098</c:v>
                </c:pt>
                <c:pt idx="78">
                  <c:v>0.44384781104052601</c:v>
                </c:pt>
                <c:pt idx="79">
                  <c:v>0.44545029650110202</c:v>
                </c:pt>
                <c:pt idx="80">
                  <c:v>0.45381512240300498</c:v>
                </c:pt>
                <c:pt idx="81">
                  <c:v>0.46865737117401102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D8-4EC0-AC06-7DBF634DCF7C}"/>
            </c:ext>
          </c:extLst>
        </c:ser>
        <c:ser>
          <c:idx val="5"/>
          <c:order val="5"/>
          <c:tx>
            <c:strRef>
              <c:f>'case 4'!$G$11</c:f>
              <c:strCache>
                <c:ptCount val="1"/>
                <c:pt idx="0">
                  <c:v>O. Perlman</c:v>
                </c:pt>
              </c:strCache>
            </c:strRef>
          </c:tx>
          <c:spPr>
            <a:ln cmpd="sng">
              <a:solidFill>
                <a:srgbClr val="46BDC6"/>
              </a:solidFill>
              <a:prstDash val="solid"/>
            </a:ln>
          </c:spPr>
          <c:marker>
            <c:symbol val="none"/>
          </c:marker>
          <c:val>
            <c:numRef>
              <c:f>'case 4'!$G$12:$G$93</c:f>
              <c:numCache>
                <c:formatCode>0.000000000</c:formatCode>
                <c:ptCount val="82"/>
                <c:pt idx="0">
                  <c:v>0.99990303753920196</c:v>
                </c:pt>
                <c:pt idx="1">
                  <c:v>0.47010593024376002</c:v>
                </c:pt>
                <c:pt idx="2">
                  <c:v>0.45512932201305001</c:v>
                </c:pt>
                <c:pt idx="3">
                  <c:v>0.44660694532822798</c:v>
                </c:pt>
                <c:pt idx="4">
                  <c:v>0.44483080291315402</c:v>
                </c:pt>
                <c:pt idx="5">
                  <c:v>0.44989713409416798</c:v>
                </c:pt>
                <c:pt idx="6">
                  <c:v>0.46170758049603799</c:v>
                </c:pt>
                <c:pt idx="7">
                  <c:v>0.47995718886058503</c:v>
                </c:pt>
                <c:pt idx="8">
                  <c:v>0.504154088466927</c:v>
                </c:pt>
                <c:pt idx="9">
                  <c:v>0.53360771833437204</c:v>
                </c:pt>
                <c:pt idx="10">
                  <c:v>0.56747493506158297</c:v>
                </c:pt>
                <c:pt idx="11">
                  <c:v>0.60474566315984202</c:v>
                </c:pt>
                <c:pt idx="12">
                  <c:v>0.64431162931921804</c:v>
                </c:pt>
                <c:pt idx="13">
                  <c:v>0.68495161834134499</c:v>
                </c:pt>
                <c:pt idx="14">
                  <c:v>0.72541419035818899</c:v>
                </c:pt>
                <c:pt idx="15">
                  <c:v>0.76440473815783605</c:v>
                </c:pt>
                <c:pt idx="16">
                  <c:v>0.80067273799294902</c:v>
                </c:pt>
                <c:pt idx="17">
                  <c:v>0.83300173936405697</c:v>
                </c:pt>
                <c:pt idx="18">
                  <c:v>0.86028696431231</c:v>
                </c:pt>
                <c:pt idx="19">
                  <c:v>0.88154931163112504</c:v>
                </c:pt>
                <c:pt idx="20">
                  <c:v>0.89595956671132404</c:v>
                </c:pt>
                <c:pt idx="21">
                  <c:v>0.90288621196894303</c:v>
                </c:pt>
                <c:pt idx="22">
                  <c:v>0.90189920170232696</c:v>
                </c:pt>
                <c:pt idx="23">
                  <c:v>0.89279392008842795</c:v>
                </c:pt>
                <c:pt idx="24">
                  <c:v>0.87560166195031097</c:v>
                </c:pt>
                <c:pt idx="25">
                  <c:v>0.85058050978211197</c:v>
                </c:pt>
                <c:pt idx="26">
                  <c:v>0.81823137618433595</c:v>
                </c:pt>
                <c:pt idx="27">
                  <c:v>0.77926083984022998</c:v>
                </c:pt>
                <c:pt idx="28">
                  <c:v>0.734584076043446</c:v>
                </c:pt>
                <c:pt idx="29">
                  <c:v>0.68528825117566305</c:v>
                </c:pt>
                <c:pt idx="30">
                  <c:v>0.632609761072504</c:v>
                </c:pt>
                <c:pt idx="31">
                  <c:v>0.577893446726083</c:v>
                </c:pt>
                <c:pt idx="32">
                  <c:v>0.52256041995568303</c:v>
                </c:pt>
                <c:pt idx="33">
                  <c:v>0.468065314224485</c:v>
                </c:pt>
                <c:pt idx="34">
                  <c:v>0.41585181445844399</c:v>
                </c:pt>
                <c:pt idx="35">
                  <c:v>0.36731708670695201</c:v>
                </c:pt>
                <c:pt idx="36">
                  <c:v>0.323764747264221</c:v>
                </c:pt>
                <c:pt idx="37">
                  <c:v>0.28637255736771899</c:v>
                </c:pt>
                <c:pt idx="38">
                  <c:v>0.25615533493285098</c:v>
                </c:pt>
                <c:pt idx="39">
                  <c:v>0.233934307994977</c:v>
                </c:pt>
                <c:pt idx="40">
                  <c:v>0.22031608780879</c:v>
                </c:pt>
                <c:pt idx="41">
                  <c:v>0.215672389379511</c:v>
                </c:pt>
                <c:pt idx="42">
                  <c:v>0.22013033979517899</c:v>
                </c:pt>
                <c:pt idx="43">
                  <c:v>0.233568317507102</c:v>
                </c:pt>
                <c:pt idx="44">
                  <c:v>0.255619933880471</c:v>
                </c:pt>
                <c:pt idx="45">
                  <c:v>0.28568356327934802</c:v>
                </c:pt>
                <c:pt idx="46">
                  <c:v>0.322942447511538</c:v>
                </c:pt>
                <c:pt idx="47">
                  <c:v>0.36638559630729101</c:v>
                </c:pt>
                <c:pt idx="48">
                  <c:v>0.41483830251377402</c:v>
                </c:pt>
                <c:pt idx="49">
                  <c:v>0.46699913081891897</c:v>
                </c:pt>
                <c:pt idx="50">
                  <c:v>0.52147216184537204</c:v>
                </c:pt>
                <c:pt idx="51">
                  <c:v>0.57681397723157402</c:v>
                </c:pt>
                <c:pt idx="52">
                  <c:v>0.63156922595908904</c:v>
                </c:pt>
                <c:pt idx="53">
                  <c:v>0.684315115360141</c:v>
                </c:pt>
                <c:pt idx="54">
                  <c:v>0.73370422039696304</c:v>
                </c:pt>
                <c:pt idx="55">
                  <c:v>0.77849673293268495</c:v>
                </c:pt>
                <c:pt idx="56">
                  <c:v>0.81760136796962002</c:v>
                </c:pt>
                <c:pt idx="57">
                  <c:v>0.85009823619001001</c:v>
                </c:pt>
                <c:pt idx="58">
                  <c:v>0.87527565744860503</c:v>
                </c:pt>
                <c:pt idx="59">
                  <c:v>0.89262727488571203</c:v>
                </c:pt>
                <c:pt idx="60">
                  <c:v>0.90188956397216702</c:v>
                </c:pt>
                <c:pt idx="61">
                  <c:v>0.90302577135659501</c:v>
                </c:pt>
                <c:pt idx="62">
                  <c:v>0.89623540284441405</c:v>
                </c:pt>
                <c:pt idx="63">
                  <c:v>0.88194372157209</c:v>
                </c:pt>
                <c:pt idx="64">
                  <c:v>0.86077810727398896</c:v>
                </c:pt>
                <c:pt idx="65">
                  <c:v>0.83356426600331202</c:v>
                </c:pt>
                <c:pt idx="66">
                  <c:v>0.801278643245383</c:v>
                </c:pt>
                <c:pt idx="67">
                  <c:v>0.76502422974995099</c:v>
                </c:pt>
                <c:pt idx="68">
                  <c:v>0.72601662506228604</c:v>
                </c:pt>
                <c:pt idx="69">
                  <c:v>0.68550646507555602</c:v>
                </c:pt>
                <c:pt idx="70">
                  <c:v>0.64478944627720602</c:v>
                </c:pt>
                <c:pt idx="71">
                  <c:v>0.60511897961283101</c:v>
                </c:pt>
                <c:pt idx="72">
                  <c:v>0.56771916158424196</c:v>
                </c:pt>
                <c:pt idx="73">
                  <c:v>0.53370183654325598</c:v>
                </c:pt>
                <c:pt idx="74">
                  <c:v>0.50408138434183603</c:v>
                </c:pt>
                <c:pt idx="75">
                  <c:v>0.47970566530778402</c:v>
                </c:pt>
                <c:pt idx="76">
                  <c:v>0.46127042494121201</c:v>
                </c:pt>
                <c:pt idx="77">
                  <c:v>0.44927280697684902</c:v>
                </c:pt>
                <c:pt idx="78">
                  <c:v>0.444023187750621</c:v>
                </c:pt>
                <c:pt idx="79">
                  <c:v>0.44562513136738102</c:v>
                </c:pt>
                <c:pt idx="80">
                  <c:v>0.453987320817069</c:v>
                </c:pt>
                <c:pt idx="81">
                  <c:v>0.46882231385605699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D8-4EC0-AC06-7DBF634DCF7C}"/>
            </c:ext>
          </c:extLst>
        </c:ser>
        <c:ser>
          <c:idx val="6"/>
          <c:order val="6"/>
          <c:tx>
            <c:strRef>
              <c:f>'case 4'!$H$11</c:f>
              <c:strCache>
                <c:ptCount val="1"/>
                <c:pt idx="0">
                  <c:v>D.Longo</c:v>
                </c:pt>
              </c:strCache>
            </c:strRef>
          </c:tx>
          <c:spPr>
            <a:ln cmpd="sng">
              <a:solidFill>
                <a:srgbClr val="7BAAF7"/>
              </a:solidFill>
              <a:prstDash val="solid"/>
            </a:ln>
          </c:spPr>
          <c:marker>
            <c:symbol val="none"/>
          </c:marker>
          <c:val>
            <c:numRef>
              <c:f>'case 4'!$H$12:$H$93</c:f>
              <c:numCache>
                <c:formatCode>0.000000000</c:formatCode>
                <c:ptCount val="82"/>
                <c:pt idx="0">
                  <c:v>0.99990364128357101</c:v>
                </c:pt>
                <c:pt idx="1">
                  <c:v>0.46994471862903098</c:v>
                </c:pt>
                <c:pt idx="2">
                  <c:v>0.45496062880605598</c:v>
                </c:pt>
                <c:pt idx="3">
                  <c:v>0.44643543917476503</c:v>
                </c:pt>
                <c:pt idx="4">
                  <c:v>0.44465857880126902</c:v>
                </c:pt>
                <c:pt idx="5">
                  <c:v>0.44972822087775799</c:v>
                </c:pt>
                <c:pt idx="6">
                  <c:v>0.46154358887490399</c:v>
                </c:pt>
                <c:pt idx="7">
                  <c:v>0.47980323254891999</c:v>
                </c:pt>
                <c:pt idx="8">
                  <c:v>0.50400944836731698</c:v>
                </c:pt>
                <c:pt idx="9">
                  <c:v>0.53347882695982096</c:v>
                </c:pt>
                <c:pt idx="10">
                  <c:v>0.56735871571111995</c:v>
                </c:pt>
                <c:pt idx="11">
                  <c:v>0.604649193866032</c:v>
                </c:pt>
                <c:pt idx="12">
                  <c:v>0.64422997675063798</c:v>
                </c:pt>
                <c:pt idx="13">
                  <c:v>0.68489150091211404</c:v>
                </c:pt>
                <c:pt idx="14">
                  <c:v>0.72536929868469002</c:v>
                </c:pt>
                <c:pt idx="15">
                  <c:v>0.76438065380189502</c:v>
                </c:pt>
                <c:pt idx="16">
                  <c:v>0.80066244329508496</c:v>
                </c:pt>
                <c:pt idx="17">
                  <c:v>0.83300901819580897</c:v>
                </c:pt>
                <c:pt idx="18">
                  <c:v>0.86030895858496104</c:v>
                </c:pt>
                <c:pt idx="19">
                  <c:v>0.88157955825505896</c:v>
                </c:pt>
                <c:pt idx="20">
                  <c:v>0.89599795044174502</c:v>
                </c:pt>
                <c:pt idx="21">
                  <c:v>0.90292787731982205</c:v>
                </c:pt>
                <c:pt idx="22">
                  <c:v>0.90194122968243096</c:v>
                </c:pt>
                <c:pt idx="23">
                  <c:v>0.89283363578853303</c:v>
                </c:pt>
                <c:pt idx="24">
                  <c:v>0.87563355516946295</c:v>
                </c:pt>
                <c:pt idx="25">
                  <c:v>0.85060452880319704</c:v>
                </c:pt>
                <c:pt idx="26">
                  <c:v>0.81824044541913399</c:v>
                </c:pt>
                <c:pt idx="27">
                  <c:v>0.77925389825345004</c:v>
                </c:pt>
                <c:pt idx="28">
                  <c:v>0.73455792055527303</c:v>
                </c:pt>
                <c:pt idx="29">
                  <c:v>0.68524159474014701</c:v>
                </c:pt>
                <c:pt idx="30">
                  <c:v>0.63254022268585197</c:v>
                </c:pt>
                <c:pt idx="31">
                  <c:v>0.57780091706372405</c:v>
                </c:pt>
                <c:pt idx="32">
                  <c:v>0.52244462020715798</c:v>
                </c:pt>
                <c:pt idx="33">
                  <c:v>0.46792567304781701</c:v>
                </c:pt>
                <c:pt idx="34">
                  <c:v>0.41569013826722601</c:v>
                </c:pt>
                <c:pt idx="35">
                  <c:v>0.36713412627112102</c:v>
                </c:pt>
                <c:pt idx="36">
                  <c:v>0.32356337833082499</c:v>
                </c:pt>
                <c:pt idx="37">
                  <c:v>0.28615532791886</c:v>
                </c:pt>
                <c:pt idx="38">
                  <c:v>0.25592478981405797</c:v>
                </c:pt>
                <c:pt idx="39">
                  <c:v>0.23369431910656499</c:v>
                </c:pt>
                <c:pt idx="40">
                  <c:v>0.22007014209467299</c:v>
                </c:pt>
                <c:pt idx="41">
                  <c:v>0.215424392585261</c:v>
                </c:pt>
                <c:pt idx="42">
                  <c:v>0.219884195553776</c:v>
                </c:pt>
                <c:pt idx="43">
                  <c:v>0.23332793149869999</c:v>
                </c:pt>
                <c:pt idx="44">
                  <c:v>0.25538879570107698</c:v>
                </c:pt>
                <c:pt idx="45">
                  <c:v>0.28546554387353901</c:v>
                </c:pt>
                <c:pt idx="46">
                  <c:v>0.32274009637275503</c:v>
                </c:pt>
                <c:pt idx="47">
                  <c:v>0.36620146416224297</c:v>
                </c:pt>
                <c:pt idx="48">
                  <c:v>0.41467526762272999</c:v>
                </c:pt>
                <c:pt idx="49">
                  <c:v>0.46685795014303599</c:v>
                </c:pt>
                <c:pt idx="50">
                  <c:v>0.52135464747464899</c:v>
                </c:pt>
                <c:pt idx="51">
                  <c:v>0.57671956547602299</c:v>
                </c:pt>
                <c:pt idx="52">
                  <c:v>0.63149764643812301</c:v>
                </c:pt>
                <c:pt idx="53">
                  <c:v>0.68426626984493299</c:v>
                </c:pt>
                <c:pt idx="54">
                  <c:v>0.73367573813446396</c:v>
                </c:pt>
                <c:pt idx="55">
                  <c:v>0.77848734148954002</c:v>
                </c:pt>
                <c:pt idx="56">
                  <c:v>0.81760787637102605</c:v>
                </c:pt>
                <c:pt idx="57">
                  <c:v>0.85011960769343298</c:v>
                </c:pt>
                <c:pt idx="58">
                  <c:v>0.87530481042997399</c:v>
                </c:pt>
                <c:pt idx="59">
                  <c:v>0.89266419825382004</c:v>
                </c:pt>
                <c:pt idx="60">
                  <c:v>0.90192873900446202</c:v>
                </c:pt>
                <c:pt idx="61">
                  <c:v>0.90306456312240702</c:v>
                </c:pt>
                <c:pt idx="62">
                  <c:v>0.89627088511629305</c:v>
                </c:pt>
                <c:pt idx="63">
                  <c:v>0.881971072807334</c:v>
                </c:pt>
                <c:pt idx="64">
                  <c:v>0.86079720775239599</c:v>
                </c:pt>
                <c:pt idx="65">
                  <c:v>0.83356867633491305</c:v>
                </c:pt>
                <c:pt idx="66">
                  <c:v>0.80126550843966704</c:v>
                </c:pt>
                <c:pt idx="67">
                  <c:v>0.76499733394576197</c:v>
                </c:pt>
                <c:pt idx="68">
                  <c:v>0.72596895185174304</c:v>
                </c:pt>
                <c:pt idx="69">
                  <c:v>0.68544359901874297</c:v>
                </c:pt>
                <c:pt idx="70">
                  <c:v>0.64470506268476802</c:v>
                </c:pt>
                <c:pt idx="71">
                  <c:v>0.60501980161692304</c:v>
                </c:pt>
                <c:pt idx="72">
                  <c:v>0.56760022476383798</c:v>
                </c:pt>
                <c:pt idx="73">
                  <c:v>0.53357022446673397</c:v>
                </c:pt>
                <c:pt idx="74">
                  <c:v>0.50393397574398902</c:v>
                </c:pt>
                <c:pt idx="75">
                  <c:v>0.47954889700537401</c:v>
                </c:pt>
                <c:pt idx="76">
                  <c:v>0.46110352485335299</c:v>
                </c:pt>
                <c:pt idx="77">
                  <c:v>0.44910089127459601</c:v>
                </c:pt>
                <c:pt idx="78">
                  <c:v>0.44384781104054599</c:v>
                </c:pt>
                <c:pt idx="79">
                  <c:v>0.445450296501125</c:v>
                </c:pt>
                <c:pt idx="80">
                  <c:v>0.45381512240302901</c:v>
                </c:pt>
                <c:pt idx="81">
                  <c:v>0.468657371174032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D8-4EC0-AC06-7DBF634DCF7C}"/>
            </c:ext>
          </c:extLst>
        </c:ser>
        <c:ser>
          <c:idx val="7"/>
          <c:order val="7"/>
          <c:tx>
            <c:strRef>
              <c:f>'case 4'!$I$11</c:f>
              <c:strCache>
                <c:ptCount val="1"/>
                <c:pt idx="0">
                  <c:v>K.Wang and J.Xu</c:v>
                </c:pt>
              </c:strCache>
            </c:strRef>
          </c:tx>
          <c:spPr>
            <a:ln cmpd="sng">
              <a:solidFill>
                <a:srgbClr val="F07B72"/>
              </a:solidFill>
              <a:prstDash val="sysDot"/>
            </a:ln>
          </c:spPr>
          <c:marker>
            <c:symbol val="none"/>
          </c:marker>
          <c:val>
            <c:numRef>
              <c:f>'case 4'!$I$12:$I$93</c:f>
              <c:numCache>
                <c:formatCode>0.000000000</c:formatCode>
                <c:ptCount val="82"/>
                <c:pt idx="0">
                  <c:v>0.999903624597412</c:v>
                </c:pt>
                <c:pt idx="1">
                  <c:v>0.46994530556388298</c:v>
                </c:pt>
                <c:pt idx="2">
                  <c:v>0.45496256081591602</c:v>
                </c:pt>
                <c:pt idx="3">
                  <c:v>0.44643875057612897</c:v>
                </c:pt>
                <c:pt idx="4">
                  <c:v>0.44466326851154803</c:v>
                </c:pt>
                <c:pt idx="5">
                  <c:v>0.44973425096743702</c:v>
                </c:pt>
                <c:pt idx="6">
                  <c:v>0.46155088409908102</c:v>
                </c:pt>
                <c:pt idx="7">
                  <c:v>0.47981168088915899</c:v>
                </c:pt>
                <c:pt idx="8">
                  <c:v>0.50401890258462001</c:v>
                </c:pt>
                <c:pt idx="9">
                  <c:v>0.53348910712921804</c:v>
                </c:pt>
                <c:pt idx="10">
                  <c:v>0.56736961267866104</c:v>
                </c:pt>
                <c:pt idx="11">
                  <c:v>0.60466047354070596</c:v>
                </c:pt>
                <c:pt idx="12">
                  <c:v>0.64424138511814699</c:v>
                </c:pt>
                <c:pt idx="13">
                  <c:v>0.684902769634957</c:v>
                </c:pt>
                <c:pt idx="14">
                  <c:v>0.72538015113479404</c:v>
                </c:pt>
                <c:pt idx="15">
                  <c:v>0.76439081135829701</c:v>
                </c:pt>
                <c:pt idx="16">
                  <c:v>0.80067163173074996</c:v>
                </c:pt>
                <c:pt idx="17">
                  <c:v>0.83301697397449304</c:v>
                </c:pt>
                <c:pt idx="18">
                  <c:v>0.86031543489155704</c:v>
                </c:pt>
                <c:pt idx="19">
                  <c:v>0.88158433059086405</c:v>
                </c:pt>
                <c:pt idx="20">
                  <c:v>0.89600082162920103</c:v>
                </c:pt>
                <c:pt idx="21">
                  <c:v>0.90292868177952201</c:v>
                </c:pt>
                <c:pt idx="22">
                  <c:v>0.90193983686736801</c:v>
                </c:pt>
                <c:pt idx="23">
                  <c:v>0.89282995268668996</c:v>
                </c:pt>
                <c:pt idx="24">
                  <c:v>0.87562752781437603</c:v>
                </c:pt>
                <c:pt idx="25">
                  <c:v>0.85059614276266804</c:v>
                </c:pt>
                <c:pt idx="26">
                  <c:v>0.818229725263662</c:v>
                </c:pt>
                <c:pt idx="27">
                  <c:v>0.77924090603700102</c:v>
                </c:pt>
                <c:pt idx="28">
                  <c:v>0.73454275337110098</c:v>
                </c:pt>
                <c:pt idx="29">
                  <c:v>0.68522438144213704</c:v>
                </c:pt>
                <c:pt idx="30">
                  <c:v>0.63252111989064896</c:v>
                </c:pt>
                <c:pt idx="31">
                  <c:v>0.57778010456985496</c:v>
                </c:pt>
                <c:pt idx="32">
                  <c:v>0.52242229598370005</c:v>
                </c:pt>
                <c:pt idx="33">
                  <c:v>0.46790204795660401</c:v>
                </c:pt>
                <c:pt idx="34">
                  <c:v>0.41566543068838502</c:v>
                </c:pt>
                <c:pt idx="35">
                  <c:v>0.36710855680224502</c:v>
                </c:pt>
                <c:pt idx="36">
                  <c:v>0.32353716472472399</c:v>
                </c:pt>
                <c:pt idx="37">
                  <c:v>0.28612868041428202</c:v>
                </c:pt>
                <c:pt idx="38">
                  <c:v>0.25589790699819198</c:v>
                </c:pt>
                <c:pt idx="39">
                  <c:v>0.233667384427963</c:v>
                </c:pt>
                <c:pt idx="40">
                  <c:v>0.22004332112134301</c:v>
                </c:pt>
                <c:pt idx="41">
                  <c:v>0.21539783107589</c:v>
                </c:pt>
                <c:pt idx="42">
                  <c:v>0.219858018381037</c:v>
                </c:pt>
                <c:pt idx="43">
                  <c:v>0.23330224243358</c:v>
                </c:pt>
                <c:pt idx="44">
                  <c:v>0.25536367803710902</c:v>
                </c:pt>
                <c:pt idx="45">
                  <c:v>0.28544106184058798</c:v>
                </c:pt>
                <c:pt idx="46">
                  <c:v>0.32271629726283502</c:v>
                </c:pt>
                <c:pt idx="47">
                  <c:v>0.36617838106540601</c:v>
                </c:pt>
                <c:pt idx="48">
                  <c:v>0.41465292265024201</c:v>
                </c:pt>
                <c:pt idx="49">
                  <c:v>0.46683635799877399</c:v>
                </c:pt>
                <c:pt idx="50">
                  <c:v>0.521333819224027</c:v>
                </c:pt>
                <c:pt idx="51">
                  <c:v>0.57669951235555805</c:v>
                </c:pt>
                <c:pt idx="52">
                  <c:v>0.63147838354794705</c:v>
                </c:pt>
                <c:pt idx="53">
                  <c:v>0.68424781957133896</c:v>
                </c:pt>
                <c:pt idx="54">
                  <c:v>0.73365813315955997</c:v>
                </c:pt>
                <c:pt idx="55">
                  <c:v>0.778470627260195</c:v>
                </c:pt>
                <c:pt idx="56">
                  <c:v>0.81759211291866596</c:v>
                </c:pt>
                <c:pt idx="57">
                  <c:v>0.85010487071968399</c:v>
                </c:pt>
                <c:pt idx="58">
                  <c:v>0.87529119159933999</c:v>
                </c:pt>
                <c:pt idx="59">
                  <c:v>0.89265180466303695</c:v>
                </c:pt>
                <c:pt idx="60">
                  <c:v>0.90191769182772197</c:v>
                </c:pt>
                <c:pt idx="61">
                  <c:v>0.90305499546135204</c:v>
                </c:pt>
                <c:pt idx="62">
                  <c:v>0.89626293911251897</c:v>
                </c:pt>
                <c:pt idx="63">
                  <c:v>0.88196489610215101</c:v>
                </c:pt>
                <c:pt idx="64">
                  <c:v>0.86079294940283302</c:v>
                </c:pt>
                <c:pt idx="65">
                  <c:v>0.833566482315653</c:v>
                </c:pt>
                <c:pt idx="66">
                  <c:v>0.80126551687695702</c:v>
                </c:pt>
                <c:pt idx="67">
                  <c:v>0.76499967024096305</c:v>
                </c:pt>
                <c:pt idx="68">
                  <c:v>0.72597372385844605</c:v>
                </c:pt>
                <c:pt idx="69">
                  <c:v>0.68545089243832003</c:v>
                </c:pt>
                <c:pt idx="70">
                  <c:v>0.64471493684058201</c:v>
                </c:pt>
                <c:pt idx="71">
                  <c:v>0.60503228575745105</c:v>
                </c:pt>
                <c:pt idx="72">
                  <c:v>0.56761531503002405</c:v>
                </c:pt>
                <c:pt idx="73">
                  <c:v>0.53358788163928605</c:v>
                </c:pt>
                <c:pt idx="74">
                  <c:v>0.503954123862978</c:v>
                </c:pt>
                <c:pt idx="75">
                  <c:v>0.47957142292791499</c:v>
                </c:pt>
                <c:pt idx="76">
                  <c:v>0.46112827878627999</c:v>
                </c:pt>
                <c:pt idx="77">
                  <c:v>0.44912768828890698</c:v>
                </c:pt>
                <c:pt idx="78">
                  <c:v>0.44387643354393702</c:v>
                </c:pt>
                <c:pt idx="79">
                  <c:v>0.44548049761498498</c:v>
                </c:pt>
                <c:pt idx="80">
                  <c:v>0.45384663016208698</c:v>
                </c:pt>
                <c:pt idx="81">
                  <c:v>0.468689893441117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D8-4EC0-AC06-7DBF634DCF7C}"/>
            </c:ext>
          </c:extLst>
        </c:ser>
        <c:ser>
          <c:idx val="8"/>
          <c:order val="8"/>
          <c:tx>
            <c:strRef>
              <c:f>'case 4'!$J$11</c:f>
              <c:strCache>
                <c:ptCount val="1"/>
                <c:pt idx="0">
                  <c:v>Kang, Singh, and Heo</c:v>
                </c:pt>
              </c:strCache>
            </c:strRef>
          </c:tx>
          <c:spPr>
            <a:ln cmpd="sng">
              <a:solidFill>
                <a:srgbClr val="FCD04F"/>
              </a:solidFill>
              <a:prstDash val="sysDot"/>
            </a:ln>
          </c:spPr>
          <c:marker>
            <c:symbol val="none"/>
          </c:marker>
          <c:val>
            <c:numRef>
              <c:f>'case 4'!$J$12:$J$93</c:f>
              <c:numCache>
                <c:formatCode>0.000000000</c:formatCode>
                <c:ptCount val="82"/>
                <c:pt idx="0">
                  <c:v>0.99990364128357101</c:v>
                </c:pt>
                <c:pt idx="1">
                  <c:v>0.469944718628999</c:v>
                </c:pt>
                <c:pt idx="2">
                  <c:v>0.454960628806025</c:v>
                </c:pt>
                <c:pt idx="3">
                  <c:v>0.446435439174732</c:v>
                </c:pt>
                <c:pt idx="4">
                  <c:v>0.44465857880123799</c:v>
                </c:pt>
                <c:pt idx="5">
                  <c:v>0.44972822087772801</c:v>
                </c:pt>
                <c:pt idx="6">
                  <c:v>0.46154358887487801</c:v>
                </c:pt>
                <c:pt idx="7">
                  <c:v>0.47980323254889301</c:v>
                </c:pt>
                <c:pt idx="8">
                  <c:v>0.504009448367297</c:v>
                </c:pt>
                <c:pt idx="9">
                  <c:v>0.53347882695980198</c:v>
                </c:pt>
                <c:pt idx="10">
                  <c:v>0.56735871571110597</c:v>
                </c:pt>
                <c:pt idx="11">
                  <c:v>0.604649193866026</c:v>
                </c:pt>
                <c:pt idx="12">
                  <c:v>0.64422997675063598</c:v>
                </c:pt>
                <c:pt idx="13">
                  <c:v>0.68489150091211604</c:v>
                </c:pt>
                <c:pt idx="14">
                  <c:v>0.72536929868470001</c:v>
                </c:pt>
                <c:pt idx="15">
                  <c:v>0.764380653801909</c:v>
                </c:pt>
                <c:pt idx="16">
                  <c:v>0.80066244329510095</c:v>
                </c:pt>
                <c:pt idx="17">
                  <c:v>0.83300901819582895</c:v>
                </c:pt>
                <c:pt idx="18">
                  <c:v>0.86030895858498402</c:v>
                </c:pt>
                <c:pt idx="19">
                  <c:v>0.88157955825508405</c:v>
                </c:pt>
                <c:pt idx="20">
                  <c:v>0.895997950441771</c:v>
                </c:pt>
                <c:pt idx="21">
                  <c:v>0.90292787731985102</c:v>
                </c:pt>
                <c:pt idx="22">
                  <c:v>0.90194122968246104</c:v>
                </c:pt>
                <c:pt idx="23">
                  <c:v>0.89283363578856501</c:v>
                </c:pt>
                <c:pt idx="24">
                  <c:v>0.87563355516949604</c:v>
                </c:pt>
                <c:pt idx="25">
                  <c:v>0.850604528803235</c:v>
                </c:pt>
                <c:pt idx="26">
                  <c:v>0.81824044541916496</c:v>
                </c:pt>
                <c:pt idx="27">
                  <c:v>0.77925389825348002</c:v>
                </c:pt>
                <c:pt idx="28">
                  <c:v>0.734557920555304</c:v>
                </c:pt>
                <c:pt idx="29">
                  <c:v>0.68524159474017698</c:v>
                </c:pt>
                <c:pt idx="30">
                  <c:v>0.63254022268587995</c:v>
                </c:pt>
                <c:pt idx="31">
                  <c:v>0.57780091706375003</c:v>
                </c:pt>
                <c:pt idx="32">
                  <c:v>0.52244462020718396</c:v>
                </c:pt>
                <c:pt idx="33">
                  <c:v>0.46792567304784199</c:v>
                </c:pt>
                <c:pt idx="34">
                  <c:v>0.41569013826724799</c:v>
                </c:pt>
                <c:pt idx="35">
                  <c:v>0.367134126271144</c:v>
                </c:pt>
                <c:pt idx="36">
                  <c:v>0.32356337833084903</c:v>
                </c:pt>
                <c:pt idx="37">
                  <c:v>0.28615532791888498</c:v>
                </c:pt>
                <c:pt idx="38">
                  <c:v>0.25592478981408201</c:v>
                </c:pt>
                <c:pt idx="39">
                  <c:v>0.233694319106589</c:v>
                </c:pt>
                <c:pt idx="40">
                  <c:v>0.22007014209469999</c:v>
                </c:pt>
                <c:pt idx="41">
                  <c:v>0.215424392585291</c:v>
                </c:pt>
                <c:pt idx="42">
                  <c:v>0.21988419555380601</c:v>
                </c:pt>
                <c:pt idx="43">
                  <c:v>0.23332793149873199</c:v>
                </c:pt>
                <c:pt idx="44">
                  <c:v>0.255388795701114</c:v>
                </c:pt>
                <c:pt idx="45">
                  <c:v>0.28546554387357598</c:v>
                </c:pt>
                <c:pt idx="46">
                  <c:v>0.32274009637279999</c:v>
                </c:pt>
                <c:pt idx="47">
                  <c:v>0.36620146416229699</c:v>
                </c:pt>
                <c:pt idx="48">
                  <c:v>0.41467526762277901</c:v>
                </c:pt>
                <c:pt idx="49">
                  <c:v>0.46685795014308001</c:v>
                </c:pt>
                <c:pt idx="50">
                  <c:v>0.52135464747469396</c:v>
                </c:pt>
                <c:pt idx="51">
                  <c:v>0.57671956547607095</c:v>
                </c:pt>
                <c:pt idx="52">
                  <c:v>0.63149764643817397</c:v>
                </c:pt>
                <c:pt idx="53">
                  <c:v>0.68426626984498196</c:v>
                </c:pt>
                <c:pt idx="54">
                  <c:v>0.73367573813451403</c:v>
                </c:pt>
                <c:pt idx="55">
                  <c:v>0.77848734148959398</c:v>
                </c:pt>
                <c:pt idx="56">
                  <c:v>0.81760787637107502</c:v>
                </c:pt>
                <c:pt idx="57">
                  <c:v>0.85011960769348305</c:v>
                </c:pt>
                <c:pt idx="58">
                  <c:v>0.87530481043002395</c:v>
                </c:pt>
                <c:pt idx="59">
                  <c:v>0.892664198253869</c:v>
                </c:pt>
                <c:pt idx="60">
                  <c:v>0.90192873900450898</c:v>
                </c:pt>
                <c:pt idx="61">
                  <c:v>0.90306456312245897</c:v>
                </c:pt>
                <c:pt idx="62">
                  <c:v>0.89627088511633601</c:v>
                </c:pt>
                <c:pt idx="63">
                  <c:v>0.88197107280737497</c:v>
                </c:pt>
                <c:pt idx="64">
                  <c:v>0.86079720775243995</c:v>
                </c:pt>
                <c:pt idx="65">
                  <c:v>0.83356867633495602</c:v>
                </c:pt>
                <c:pt idx="66">
                  <c:v>0.80126550843970101</c:v>
                </c:pt>
                <c:pt idx="67">
                  <c:v>0.76499733394579394</c:v>
                </c:pt>
                <c:pt idx="68">
                  <c:v>0.72596895185177301</c:v>
                </c:pt>
                <c:pt idx="69">
                  <c:v>0.68544359901876994</c:v>
                </c:pt>
                <c:pt idx="70">
                  <c:v>0.64470506268479799</c:v>
                </c:pt>
                <c:pt idx="71">
                  <c:v>0.60501980161695101</c:v>
                </c:pt>
                <c:pt idx="72">
                  <c:v>0.56760022476386496</c:v>
                </c:pt>
                <c:pt idx="73">
                  <c:v>0.53357022446675995</c:v>
                </c:pt>
                <c:pt idx="74">
                  <c:v>0.503933975744014</c:v>
                </c:pt>
                <c:pt idx="75">
                  <c:v>0.47954889700540598</c:v>
                </c:pt>
                <c:pt idx="76">
                  <c:v>0.46110352485339201</c:v>
                </c:pt>
                <c:pt idx="77">
                  <c:v>0.44910089127463498</c:v>
                </c:pt>
                <c:pt idx="78">
                  <c:v>0.44384781104058602</c:v>
                </c:pt>
                <c:pt idx="79">
                  <c:v>0.44545029650118001</c:v>
                </c:pt>
                <c:pt idx="80">
                  <c:v>0.45381512240308503</c:v>
                </c:pt>
                <c:pt idx="81">
                  <c:v>0.46865737117408102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D8-4EC0-AC06-7DBF634DCF7C}"/>
            </c:ext>
          </c:extLst>
        </c:ser>
        <c:ser>
          <c:idx val="9"/>
          <c:order val="9"/>
          <c:tx>
            <c:strRef>
              <c:f>'case 4'!$K$11</c:f>
              <c:strCache>
                <c:ptCount val="1"/>
                <c:pt idx="0">
                  <c:v>MS Fabian</c:v>
                </c:pt>
              </c:strCache>
            </c:strRef>
          </c:tx>
          <c:spPr>
            <a:ln cmpd="sng">
              <a:solidFill>
                <a:srgbClr val="71C287"/>
              </a:solidFill>
              <a:prstDash val="sysDot"/>
            </a:ln>
          </c:spPr>
          <c:marker>
            <c:symbol val="none"/>
          </c:marker>
          <c:val>
            <c:numRef>
              <c:f>'case 4'!$K$12:$K$93</c:f>
              <c:numCache>
                <c:formatCode>0.000000000</c:formatCode>
                <c:ptCount val="82"/>
                <c:pt idx="0">
                  <c:v>0.99990364139656496</c:v>
                </c:pt>
                <c:pt idx="1">
                  <c:v>0.46994517188089302</c:v>
                </c:pt>
                <c:pt idx="2">
                  <c:v>0.45496115261160502</c:v>
                </c:pt>
                <c:pt idx="3">
                  <c:v>0.44643603216065803</c:v>
                </c:pt>
                <c:pt idx="4">
                  <c:v>0.44465923794696199</c:v>
                </c:pt>
                <c:pt idx="5">
                  <c:v>0.44972894149321002</c:v>
                </c:pt>
                <c:pt idx="6">
                  <c:v>0.46154436461214599</c:v>
                </c:pt>
                <c:pt idx="7">
                  <c:v>0.47980405544761801</c:v>
                </c:pt>
                <c:pt idx="8">
                  <c:v>0.50401030893367804</c:v>
                </c:pt>
                <c:pt idx="9">
                  <c:v>0.53347971427751595</c:v>
                </c:pt>
                <c:pt idx="10">
                  <c:v>0.567359617582057</c:v>
                </c:pt>
                <c:pt idx="11">
                  <c:v>0.60465009697849703</c:v>
                </c:pt>
                <c:pt idx="12">
                  <c:v>0.64423086687139997</c:v>
                </c:pt>
                <c:pt idx="13">
                  <c:v>0.68489236309889401</c:v>
                </c:pt>
                <c:pt idx="14">
                  <c:v>0.72537011751496205</c:v>
                </c:pt>
                <c:pt idx="15">
                  <c:v>0.76438141361352796</c:v>
                </c:pt>
                <c:pt idx="16">
                  <c:v>0.80066312843453902</c:v>
                </c:pt>
                <c:pt idx="17">
                  <c:v>0.83300961326919798</c:v>
                </c:pt>
                <c:pt idx="18">
                  <c:v>0.86030944870738402</c:v>
                </c:pt>
                <c:pt idx="19">
                  <c:v>0.88157992929390205</c:v>
                </c:pt>
                <c:pt idx="20">
                  <c:v>0.895998189249678</c:v>
                </c:pt>
                <c:pt idx="21">
                  <c:v>0.90292797195354801</c:v>
                </c:pt>
                <c:pt idx="22">
                  <c:v>0.90194116960367798</c:v>
                </c:pt>
                <c:pt idx="23">
                  <c:v>0.89283341204405098</c:v>
                </c:pt>
                <c:pt idx="24">
                  <c:v>0.87563316054737705</c:v>
                </c:pt>
                <c:pt idx="25">
                  <c:v>0.85060395796339905</c:v>
                </c:pt>
                <c:pt idx="26">
                  <c:v>0.818239694996024</c:v>
                </c:pt>
                <c:pt idx="27">
                  <c:v>0.779252966929744</c:v>
                </c:pt>
                <c:pt idx="28">
                  <c:v>0.73455680910615095</c:v>
                </c:pt>
                <c:pt idx="29">
                  <c:v>0.68524030604740305</c:v>
                </c:pt>
                <c:pt idx="30">
                  <c:v>0.63253876172233903</c:v>
                </c:pt>
                <c:pt idx="31">
                  <c:v>0.57779929084856096</c:v>
                </c:pt>
                <c:pt idx="32">
                  <c:v>0.52244283773283795</c:v>
                </c:pt>
                <c:pt idx="33">
                  <c:v>0.46792374518053498</c:v>
                </c:pt>
                <c:pt idx="34">
                  <c:v>0.41568807762202598</c:v>
                </c:pt>
                <c:pt idx="35">
                  <c:v>0.36713194706401298</c:v>
                </c:pt>
                <c:pt idx="36">
                  <c:v>0.323561096209873</c:v>
                </c:pt>
                <c:pt idx="37">
                  <c:v>0.28615295977678001</c:v>
                </c:pt>
                <c:pt idx="38">
                  <c:v>0.25592235358488702</c:v>
                </c:pt>
                <c:pt idx="39">
                  <c:v>0.233691833549098</c:v>
                </c:pt>
                <c:pt idx="40">
                  <c:v>0.22006762656544299</c:v>
                </c:pt>
                <c:pt idx="41">
                  <c:v>0.21542186680408201</c:v>
                </c:pt>
                <c:pt idx="42">
                  <c:v>0.21988167936471101</c:v>
                </c:pt>
                <c:pt idx="43">
                  <c:v>0.23332544462947899</c:v>
                </c:pt>
                <c:pt idx="44">
                  <c:v>0.255386357523953</c:v>
                </c:pt>
                <c:pt idx="45">
                  <c:v>0.285463173170658</c:v>
                </c:pt>
                <c:pt idx="46">
                  <c:v>0.322737811108813</c:v>
                </c:pt>
                <c:pt idx="47">
                  <c:v>0.36619928126754497</c:v>
                </c:pt>
                <c:pt idx="48">
                  <c:v>0.41467320278935799</c:v>
                </c:pt>
                <c:pt idx="49">
                  <c:v>0.46685601763691897</c:v>
                </c:pt>
                <c:pt idx="50">
                  <c:v>0.52135285996593494</c:v>
                </c:pt>
                <c:pt idx="51">
                  <c:v>0.57671793389051595</c:v>
                </c:pt>
                <c:pt idx="52">
                  <c:v>0.63149617983163298</c:v>
                </c:pt>
                <c:pt idx="53">
                  <c:v>0.68426497530274799</c:v>
                </c:pt>
                <c:pt idx="54">
                  <c:v>0.73367462069754497</c:v>
                </c:pt>
                <c:pt idx="55">
                  <c:v>0.77848640410882797</c:v>
                </c:pt>
                <c:pt idx="56">
                  <c:v>0.81760711989092405</c:v>
                </c:pt>
                <c:pt idx="57">
                  <c:v>0.85011903086498497</c:v>
                </c:pt>
                <c:pt idx="58">
                  <c:v>0.875304409954067</c:v>
                </c:pt>
                <c:pt idx="59">
                  <c:v>0.89266396885404997</c:v>
                </c:pt>
                <c:pt idx="60">
                  <c:v>0.90192867352898498</c:v>
                </c:pt>
                <c:pt idx="61">
                  <c:v>0.90306465267345504</c:v>
                </c:pt>
                <c:pt idx="62">
                  <c:v>0.89627111920576297</c:v>
                </c:pt>
                <c:pt idx="63">
                  <c:v>0.88197143953607904</c:v>
                </c:pt>
                <c:pt idx="64">
                  <c:v>0.86079769401060302</c:v>
                </c:pt>
                <c:pt idx="65">
                  <c:v>0.83356926802034903</c:v>
                </c:pt>
                <c:pt idx="66">
                  <c:v>0.80126619069031002</c:v>
                </c:pt>
                <c:pt idx="67">
                  <c:v>0.76499809138280095</c:v>
                </c:pt>
                <c:pt idx="68">
                  <c:v>0.72596976882884101</c:v>
                </c:pt>
                <c:pt idx="69">
                  <c:v>0.68544445987309499</c:v>
                </c:pt>
                <c:pt idx="70">
                  <c:v>0.64470595198538405</c:v>
                </c:pt>
                <c:pt idx="71">
                  <c:v>0.60502070440567202</c:v>
                </c:pt>
                <c:pt idx="72">
                  <c:v>0.56760112678461105</c:v>
                </c:pt>
                <c:pt idx="73">
                  <c:v>0.53357111237847199</c:v>
                </c:pt>
                <c:pt idx="74">
                  <c:v>0.50393483731348399</c:v>
                </c:pt>
                <c:pt idx="75">
                  <c:v>0.47954972127611201</c:v>
                </c:pt>
                <c:pt idx="76">
                  <c:v>0.46110430228723198</c:v>
                </c:pt>
                <c:pt idx="77">
                  <c:v>0.44910161386373199</c:v>
                </c:pt>
                <c:pt idx="78">
                  <c:v>0.44384847238716502</c:v>
                </c:pt>
                <c:pt idx="79">
                  <c:v>0.44545089186412801</c:v>
                </c:pt>
                <c:pt idx="80">
                  <c:v>0.45381564871059099</c:v>
                </c:pt>
                <c:pt idx="81">
                  <c:v>0.46865782700230302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D8-4EC0-AC06-7DBF634DCF7C}"/>
            </c:ext>
          </c:extLst>
        </c:ser>
        <c:ser>
          <c:idx val="10"/>
          <c:order val="10"/>
          <c:tx>
            <c:strRef>
              <c:f>'case 4'!$O$11</c:f>
              <c:strCache>
                <c:ptCount val="1"/>
                <c:pt idx="0">
                  <c:v>J. Hou</c:v>
                </c:pt>
              </c:strCache>
            </c:strRef>
          </c:tx>
          <c:spPr>
            <a:ln cmpd="sng">
              <a:solidFill>
                <a:srgbClr val="FF994D"/>
              </a:solidFill>
              <a:prstDash val="sysDot"/>
            </a:ln>
          </c:spPr>
          <c:marker>
            <c:symbol val="none"/>
          </c:marker>
          <c:val>
            <c:numRef>
              <c:f>'case 4'!$O$12:$O$93</c:f>
              <c:numCache>
                <c:formatCode>0.000000000</c:formatCode>
                <c:ptCount val="82"/>
                <c:pt idx="0">
                  <c:v>0.99990403880456502</c:v>
                </c:pt>
                <c:pt idx="1">
                  <c:v>0.46960092284727101</c:v>
                </c:pt>
                <c:pt idx="2">
                  <c:v>0.45449646176305902</c:v>
                </c:pt>
                <c:pt idx="3">
                  <c:v>0.44596429720980901</c:v>
                </c:pt>
                <c:pt idx="4">
                  <c:v>0.44430062655449898</c:v>
                </c:pt>
                <c:pt idx="5">
                  <c:v>0.449607066991973</c:v>
                </c:pt>
                <c:pt idx="6">
                  <c:v>0.46178278043361498</c:v>
                </c:pt>
                <c:pt idx="7">
                  <c:v>0.48052267344349697</c:v>
                </c:pt>
                <c:pt idx="8">
                  <c:v>0.50532185101105798</c:v>
                </c:pt>
                <c:pt idx="9">
                  <c:v>0.53548630755059901</c:v>
                </c:pt>
                <c:pt idx="10">
                  <c:v>0.57014964051237704</c:v>
                </c:pt>
                <c:pt idx="11">
                  <c:v>0.608295377769555</c:v>
                </c:pt>
                <c:pt idx="12">
                  <c:v>0.64878432585828005</c:v>
                </c:pt>
                <c:pt idx="13">
                  <c:v>0.69038617829270499</c:v>
                </c:pt>
                <c:pt idx="14">
                  <c:v>0.73181447719507497</c:v>
                </c:pt>
                <c:pt idx="15">
                  <c:v>0.77176390236695702</c:v>
                </c:pt>
                <c:pt idx="16">
                  <c:v>0.808948773858571</c:v>
                </c:pt>
                <c:pt idx="17">
                  <c:v>0.842141600279668</c:v>
                </c:pt>
                <c:pt idx="18">
                  <c:v>0.87021048766961395</c:v>
                </c:pt>
                <c:pt idx="19">
                  <c:v>0.89215424367721696</c:v>
                </c:pt>
                <c:pt idx="20">
                  <c:v>0.90713406886009895</c:v>
                </c:pt>
                <c:pt idx="21">
                  <c:v>0.91450081966042696</c:v>
                </c:pt>
                <c:pt idx="22">
                  <c:v>0.91381695343898395</c:v>
                </c:pt>
                <c:pt idx="23">
                  <c:v>0.90487242115028099</c:v>
                </c:pt>
                <c:pt idx="24">
                  <c:v>0.88769395313096999</c:v>
                </c:pt>
                <c:pt idx="25">
                  <c:v>0.86254738253056795</c:v>
                </c:pt>
                <c:pt idx="26">
                  <c:v>0.82993286295193303</c:v>
                </c:pt>
                <c:pt idx="27">
                  <c:v>0.79057305523892596</c:v>
                </c:pt>
                <c:pt idx="28">
                  <c:v>0.74539457614803595</c:v>
                </c:pt>
                <c:pt idx="29">
                  <c:v>0.69550321193912401</c:v>
                </c:pt>
                <c:pt idx="30">
                  <c:v>0.64215359598427002</c:v>
                </c:pt>
                <c:pt idx="31">
                  <c:v>0.586714225007402</c:v>
                </c:pt>
                <c:pt idx="32">
                  <c:v>0.53062883783941805</c:v>
                </c:pt>
                <c:pt idx="33">
                  <c:v>0.47537529872629303</c:v>
                </c:pt>
                <c:pt idx="34">
                  <c:v>0.422423210358363</c:v>
                </c:pt>
                <c:pt idx="35">
                  <c:v>0.37319152710034498</c:v>
                </c:pt>
                <c:pt idx="36">
                  <c:v>0.32900744479990901</c:v>
                </c:pt>
                <c:pt idx="37">
                  <c:v>0.29106780969684898</c:v>
                </c:pt>
                <c:pt idx="38">
                  <c:v>0.26040421628218602</c:v>
                </c:pt>
                <c:pt idx="39">
                  <c:v>0.23785285464399</c:v>
                </c:pt>
                <c:pt idx="40">
                  <c:v>0.22403002524370899</c:v>
                </c:pt>
                <c:pt idx="41">
                  <c:v>0.21931406762158301</c:v>
                </c:pt>
                <c:pt idx="42">
                  <c:v>0.22383425459462</c:v>
                </c:pt>
                <c:pt idx="43">
                  <c:v>0.237466991201365</c:v>
                </c:pt>
                <c:pt idx="44">
                  <c:v>0.25983943464667097</c:v>
                </c:pt>
                <c:pt idx="45">
                  <c:v>0.29034042483082301</c:v>
                </c:pt>
                <c:pt idx="46">
                  <c:v>0.328138391855262</c:v>
                </c:pt>
                <c:pt idx="47">
                  <c:v>0.37220569421403699</c:v>
                </c:pt>
                <c:pt idx="48">
                  <c:v>0.42134864589705801</c:v>
                </c:pt>
                <c:pt idx="49">
                  <c:v>0.47424231848637399</c:v>
                </c:pt>
                <c:pt idx="50">
                  <c:v>0.52946906090213797</c:v>
                </c:pt>
                <c:pt idx="51">
                  <c:v>0.585559569208567</c:v>
                </c:pt>
                <c:pt idx="52">
                  <c:v>0.64103526521043297</c:v>
                </c:pt>
                <c:pt idx="53">
                  <c:v>0.69445070766989503</c:v>
                </c:pt>
                <c:pt idx="54">
                  <c:v>0.74443476482115001</c:v>
                </c:pt>
                <c:pt idx="55">
                  <c:v>0.78972932115179295</c:v>
                </c:pt>
                <c:pt idx="56">
                  <c:v>0.82922437359322099</c:v>
                </c:pt>
                <c:pt idx="57">
                  <c:v>0.86198848955310403</c:v>
                </c:pt>
                <c:pt idx="58">
                  <c:v>0.88729374775532799</c:v>
                </c:pt>
                <c:pt idx="59">
                  <c:v>0.90463445777312201</c:v>
                </c:pt>
                <c:pt idx="60">
                  <c:v>0.91373914977768</c:v>
                </c:pt>
                <c:pt idx="61">
                  <c:v>0.91457553607419995</c:v>
                </c:pt>
                <c:pt idx="62">
                  <c:v>0.90734836373453098</c:v>
                </c:pt>
                <c:pt idx="63">
                  <c:v>0.89249029613115605</c:v>
                </c:pt>
                <c:pt idx="64">
                  <c:v>0.87064617352398899</c:v>
                </c:pt>
                <c:pt idx="65">
                  <c:v>0.84265120238827096</c:v>
                </c:pt>
                <c:pt idx="66">
                  <c:v>0.80950380369665298</c:v>
                </c:pt>
                <c:pt idx="67">
                  <c:v>0.772334006337833</c:v>
                </c:pt>
                <c:pt idx="68">
                  <c:v>0.73236839855560498</c:v>
                </c:pt>
                <c:pt idx="69">
                  <c:v>0.69089274399334499</c:v>
                </c:pt>
                <c:pt idx="70">
                  <c:v>0.64921342698874596</c:v>
                </c:pt>
                <c:pt idx="71">
                  <c:v>0.60861891271013702</c:v>
                </c:pt>
                <c:pt idx="72">
                  <c:v>0.57034239129346798</c:v>
                </c:pt>
                <c:pt idx="73">
                  <c:v>0.53552672226601505</c:v>
                </c:pt>
                <c:pt idx="74">
                  <c:v>0.50519270833100305</c:v>
                </c:pt>
                <c:pt idx="75">
                  <c:v>0.48021160922009398</c:v>
                </c:pt>
                <c:pt idx="76">
                  <c:v>0.46128266095047199</c:v>
                </c:pt>
                <c:pt idx="77">
                  <c:v>0.448916198426628</c:v>
                </c:pt>
                <c:pt idx="78">
                  <c:v>0.44342279553046299</c:v>
                </c:pt>
                <c:pt idx="79">
                  <c:v>0.44490864273853098</c:v>
                </c:pt>
                <c:pt idx="80">
                  <c:v>0.45327718423716201</c:v>
                </c:pt>
                <c:pt idx="81">
                  <c:v>0.46823684087088802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D8-4EC0-AC06-7DBF634DC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159710"/>
        <c:axId val="1658434597"/>
      </c:lineChart>
      <c:catAx>
        <c:axId val="414159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658434597"/>
        <c:crosses val="autoZero"/>
        <c:auto val="1"/>
        <c:lblAlgn val="ctr"/>
        <c:lblOffset val="100"/>
        <c:noMultiLvlLbl val="1"/>
      </c:catAx>
      <c:valAx>
        <c:axId val="1658434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4141597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'case 5'!$B$11</c:f>
              <c:strCache>
                <c:ptCount val="1"/>
                <c:pt idx="0">
                  <c:v>M. Zaiss (PS)</c:v>
                </c:pt>
              </c:strCache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val>
            <c:numRef>
              <c:f>'case 5'!$B$12:$B$314</c:f>
              <c:numCache>
                <c:formatCode>0.000000000</c:formatCode>
                <c:ptCount val="303"/>
                <c:pt idx="0">
                  <c:v>0.99999990999999999</c:v>
                </c:pt>
                <c:pt idx="1">
                  <c:v>0.99826981599999998</c:v>
                </c:pt>
                <c:pt idx="2">
                  <c:v>0.99821325000000005</c:v>
                </c:pt>
                <c:pt idx="3">
                  <c:v>0.998116004</c:v>
                </c:pt>
                <c:pt idx="4">
                  <c:v>0.99801068800000003</c:v>
                </c:pt>
                <c:pt idx="5">
                  <c:v>0.99793649399999995</c:v>
                </c:pt>
                <c:pt idx="6">
                  <c:v>0.99791761000000001</c:v>
                </c:pt>
                <c:pt idx="7">
                  <c:v>0.99794804000000004</c:v>
                </c:pt>
                <c:pt idx="8">
                  <c:v>0.99799265199999998</c:v>
                </c:pt>
                <c:pt idx="9">
                  <c:v>0.99800461600000001</c:v>
                </c:pt>
                <c:pt idx="10">
                  <c:v>0.99795095700000003</c:v>
                </c:pt>
                <c:pt idx="11">
                  <c:v>0.99783232700000002</c:v>
                </c:pt>
                <c:pt idx="12">
                  <c:v>0.99768528899999998</c:v>
                </c:pt>
                <c:pt idx="13">
                  <c:v>0.99756500999999997</c:v>
                </c:pt>
                <c:pt idx="14">
                  <c:v>0.99751568099999999</c:v>
                </c:pt>
                <c:pt idx="15">
                  <c:v>0.99754476999999997</c:v>
                </c:pt>
                <c:pt idx="16">
                  <c:v>0.99761567200000001</c:v>
                </c:pt>
                <c:pt idx="17">
                  <c:v>0.99766421400000005</c:v>
                </c:pt>
                <c:pt idx="18">
                  <c:v>0.99763173500000002</c:v>
                </c:pt>
                <c:pt idx="19">
                  <c:v>0.99749830299999998</c:v>
                </c:pt>
                <c:pt idx="20">
                  <c:v>0.99729698</c:v>
                </c:pt>
                <c:pt idx="21">
                  <c:v>0.99710073899999996</c:v>
                </c:pt>
                <c:pt idx="22">
                  <c:v>0.99698547000000004</c:v>
                </c:pt>
                <c:pt idx="23">
                  <c:v>0.99698894199999999</c:v>
                </c:pt>
                <c:pt idx="24">
                  <c:v>0.997086166</c:v>
                </c:pt>
                <c:pt idx="25">
                  <c:v>0.99719703000000004</c:v>
                </c:pt>
                <c:pt idx="26">
                  <c:v>0.997224518</c:v>
                </c:pt>
                <c:pt idx="27">
                  <c:v>0.99710570200000004</c:v>
                </c:pt>
                <c:pt idx="28">
                  <c:v>0.99684914599999996</c:v>
                </c:pt>
                <c:pt idx="29">
                  <c:v>0.996537063</c:v>
                </c:pt>
                <c:pt idx="30">
                  <c:v>0.99628902399999997</c:v>
                </c:pt>
                <c:pt idx="31">
                  <c:v>0.99620127800000002</c:v>
                </c:pt>
                <c:pt idx="32">
                  <c:v>0.99629288000000005</c:v>
                </c:pt>
                <c:pt idx="33">
                  <c:v>0.996487452</c:v>
                </c:pt>
                <c:pt idx="34">
                  <c:v>0.99664349900000004</c:v>
                </c:pt>
                <c:pt idx="35">
                  <c:v>0.99662156800000001</c:v>
                </c:pt>
                <c:pt idx="36">
                  <c:v>0.99635779000000002</c:v>
                </c:pt>
                <c:pt idx="37">
                  <c:v>0.99590541600000004</c:v>
                </c:pt>
                <c:pt idx="38">
                  <c:v>0.99542025999999995</c:v>
                </c:pt>
                <c:pt idx="39">
                  <c:v>0.99509066199999996</c:v>
                </c:pt>
                <c:pt idx="40">
                  <c:v>0.99504501400000001</c:v>
                </c:pt>
                <c:pt idx="41">
                  <c:v>0.99527800899999996</c:v>
                </c:pt>
                <c:pt idx="42">
                  <c:v>0.99563770500000004</c:v>
                </c:pt>
                <c:pt idx="43">
                  <c:v>0.99588461900000003</c:v>
                </c:pt>
                <c:pt idx="44">
                  <c:v>0.995802046</c:v>
                </c:pt>
                <c:pt idx="45">
                  <c:v>0.99530677199999995</c:v>
                </c:pt>
                <c:pt idx="46">
                  <c:v>0.99450638899999999</c:v>
                </c:pt>
                <c:pt idx="47">
                  <c:v>0.99367096399999999</c:v>
                </c:pt>
                <c:pt idx="48">
                  <c:v>0.99311884500000003</c:v>
                </c:pt>
                <c:pt idx="49">
                  <c:v>0.99306928500000002</c:v>
                </c:pt>
                <c:pt idx="50">
                  <c:v>0.99352119800000005</c:v>
                </c:pt>
                <c:pt idx="51">
                  <c:v>0.99422521900000005</c:v>
                </c:pt>
                <c:pt idx="52">
                  <c:v>0.99476737800000004</c:v>
                </c:pt>
                <c:pt idx="53">
                  <c:v>0.99474312600000003</c:v>
                </c:pt>
                <c:pt idx="54">
                  <c:v>0.99394623500000001</c:v>
                </c:pt>
                <c:pt idx="55">
                  <c:v>0.99249374400000001</c:v>
                </c:pt>
                <c:pt idx="56">
                  <c:v>0.99081489899999997</c:v>
                </c:pt>
                <c:pt idx="57">
                  <c:v>0.98950355199999995</c:v>
                </c:pt>
                <c:pt idx="58">
                  <c:v>0.98906868400000003</c:v>
                </c:pt>
                <c:pt idx="59">
                  <c:v>0.98969466100000003</c:v>
                </c:pt>
                <c:pt idx="60">
                  <c:v>0.99110489899999998</c:v>
                </c:pt>
                <c:pt idx="61">
                  <c:v>0.99260496399999998</c:v>
                </c:pt>
                <c:pt idx="62">
                  <c:v>0.99331157999999997</c:v>
                </c:pt>
                <c:pt idx="63">
                  <c:v>0.99249590099999996</c:v>
                </c:pt>
                <c:pt idx="64">
                  <c:v>0.98991351000000005</c:v>
                </c:pt>
                <c:pt idx="65">
                  <c:v>0.98599214499999999</c:v>
                </c:pt>
                <c:pt idx="66">
                  <c:v>0.98177899599999996</c:v>
                </c:pt>
                <c:pt idx="67">
                  <c:v>0.978634055</c:v>
                </c:pt>
                <c:pt idx="68">
                  <c:v>0.97774521800000003</c:v>
                </c:pt>
                <c:pt idx="69">
                  <c:v>0.97961506799999998</c:v>
                </c:pt>
                <c:pt idx="70">
                  <c:v>0.98369057599999998</c:v>
                </c:pt>
                <c:pt idx="71">
                  <c:v>0.98828096799999998</c:v>
                </c:pt>
                <c:pt idx="72">
                  <c:v>0.99082658800000001</c:v>
                </c:pt>
                <c:pt idx="73">
                  <c:v>0.98847904799999997</c:v>
                </c:pt>
                <c:pt idx="74">
                  <c:v>0.97885535499999998</c:v>
                </c:pt>
                <c:pt idx="75">
                  <c:v>0.96077220100000005</c:v>
                </c:pt>
                <c:pt idx="76">
                  <c:v>0.93475867400000001</c:v>
                </c:pt>
                <c:pt idx="77">
                  <c:v>0.903198269</c:v>
                </c:pt>
                <c:pt idx="78">
                  <c:v>0.87004173500000004</c:v>
                </c:pt>
                <c:pt idx="79">
                  <c:v>0.84013791100000001</c:v>
                </c:pt>
                <c:pt idx="80">
                  <c:v>0.81832217100000004</c:v>
                </c:pt>
                <c:pt idx="81">
                  <c:v>0.80845231699999998</c:v>
                </c:pt>
                <c:pt idx="82">
                  <c:v>0.81260542000000002</c:v>
                </c:pt>
                <c:pt idx="83">
                  <c:v>0.83058007199999995</c:v>
                </c:pt>
                <c:pt idx="84">
                  <c:v>0.85980837200000004</c:v>
                </c:pt>
                <c:pt idx="85">
                  <c:v>0.89567596100000002</c:v>
                </c:pt>
                <c:pt idx="86">
                  <c:v>0.93217547099999998</c:v>
                </c:pt>
                <c:pt idx="87">
                  <c:v>0.96277204000000005</c:v>
                </c:pt>
                <c:pt idx="88">
                  <c:v>0.98130532599999998</c:v>
                </c:pt>
                <c:pt idx="89">
                  <c:v>0.98281221799999996</c:v>
                </c:pt>
                <c:pt idx="90">
                  <c:v>0.96413571499999995</c:v>
                </c:pt>
                <c:pt idx="91">
                  <c:v>0.92426463699999994</c:v>
                </c:pt>
                <c:pt idx="92">
                  <c:v>0.86439181799999998</c:v>
                </c:pt>
                <c:pt idx="93">
                  <c:v>0.78770499599999999</c:v>
                </c:pt>
                <c:pt idx="94">
                  <c:v>0.69900758500000004</c:v>
                </c:pt>
                <c:pt idx="95">
                  <c:v>0.60419561600000005</c:v>
                </c:pt>
                <c:pt idx="96">
                  <c:v>0.50969769200000004</c:v>
                </c:pt>
                <c:pt idx="97">
                  <c:v>0.421927155</c:v>
                </c:pt>
                <c:pt idx="98">
                  <c:v>0.34679436600000002</c:v>
                </c:pt>
                <c:pt idx="99">
                  <c:v>0.28929738799999999</c:v>
                </c:pt>
                <c:pt idx="100">
                  <c:v>0.25322072299999998</c:v>
                </c:pt>
                <c:pt idx="101">
                  <c:v>0.240917624</c:v>
                </c:pt>
                <c:pt idx="102">
                  <c:v>0.25318584300000002</c:v>
                </c:pt>
                <c:pt idx="103">
                  <c:v>0.28922779999999998</c:v>
                </c:pt>
                <c:pt idx="104">
                  <c:v>0.346690412</c:v>
                </c:pt>
                <c:pt idx="105">
                  <c:v>0.42178933899999999</c:v>
                </c:pt>
                <c:pt idx="106">
                  <c:v>0.50952666999999996</c:v>
                </c:pt>
                <c:pt idx="107">
                  <c:v>0.603992164</c:v>
                </c:pt>
                <c:pt idx="108">
                  <c:v>0.69877256200000004</c:v>
                </c:pt>
                <c:pt idx="109">
                  <c:v>0.78743928600000002</c:v>
                </c:pt>
                <c:pt idx="110">
                  <c:v>0.864096266</c:v>
                </c:pt>
                <c:pt idx="111">
                  <c:v>0.92393998300000002</c:v>
                </c:pt>
                <c:pt idx="112">
                  <c:v>0.96378253800000002</c:v>
                </c:pt>
                <c:pt idx="113">
                  <c:v>0.98243091400000004</c:v>
                </c:pt>
                <c:pt idx="114">
                  <c:v>0.98089611499999996</c:v>
                </c:pt>
                <c:pt idx="115">
                  <c:v>0.96233502299999996</c:v>
                </c:pt>
                <c:pt idx="116">
                  <c:v>0.93171072899999996</c:v>
                </c:pt>
                <c:pt idx="117">
                  <c:v>0.895183693</c:v>
                </c:pt>
                <c:pt idx="118">
                  <c:v>0.85928903700000003</c:v>
                </c:pt>
                <c:pt idx="119">
                  <c:v>0.83003452600000005</c:v>
                </c:pt>
                <c:pt idx="120">
                  <c:v>0.81203501099999997</c:v>
                </c:pt>
                <c:pt idx="121">
                  <c:v>0.80785891099999996</c:v>
                </c:pt>
                <c:pt idx="122">
                  <c:v>0.81770809600000005</c:v>
                </c:pt>
                <c:pt idx="123">
                  <c:v>0.83950582600000001</c:v>
                </c:pt>
                <c:pt idx="124">
                  <c:v>0.86939442899999997</c:v>
                </c:pt>
                <c:pt idx="125">
                  <c:v>0.90253843199999995</c:v>
                </c:pt>
                <c:pt idx="126">
                  <c:v>0.93408868300000003</c:v>
                </c:pt>
                <c:pt idx="127">
                  <c:v>0.96009395099999995</c:v>
                </c:pt>
                <c:pt idx="128">
                  <c:v>0.978170176</c:v>
                </c:pt>
                <c:pt idx="129">
                  <c:v>0.98778771899999995</c:v>
                </c:pt>
                <c:pt idx="130">
                  <c:v>0.99012943799999997</c:v>
                </c:pt>
                <c:pt idx="131">
                  <c:v>0.98757803200000005</c:v>
                </c:pt>
                <c:pt idx="132">
                  <c:v>0.98298177600000003</c:v>
                </c:pt>
                <c:pt idx="133">
                  <c:v>0.97890036199999997</c:v>
                </c:pt>
                <c:pt idx="134">
                  <c:v>0.97702469400000003</c:v>
                </c:pt>
                <c:pt idx="135">
                  <c:v>0.97790795399999997</c:v>
                </c:pt>
                <c:pt idx="136">
                  <c:v>0.98104766799999998</c:v>
                </c:pt>
                <c:pt idx="137">
                  <c:v>0.98525596599999998</c:v>
                </c:pt>
                <c:pt idx="138">
                  <c:v>0.98917279199999997</c:v>
                </c:pt>
                <c:pt idx="139">
                  <c:v>0.991750825</c:v>
                </c:pt>
                <c:pt idx="140">
                  <c:v>0.99256217499999999</c:v>
                </c:pt>
                <c:pt idx="141">
                  <c:v>0.99185113499999999</c:v>
                </c:pt>
                <c:pt idx="142">
                  <c:v>0.99034647600000003</c:v>
                </c:pt>
                <c:pt idx="143">
                  <c:v>0.988931475</c:v>
                </c:pt>
                <c:pt idx="144">
                  <c:v>0.98830060900000005</c:v>
                </c:pt>
                <c:pt idx="145">
                  <c:v>0.98873052100000003</c:v>
                </c:pt>
                <c:pt idx="146">
                  <c:v>0.99003689100000003</c:v>
                </c:pt>
                <c:pt idx="147">
                  <c:v>0.99171073600000004</c:v>
                </c:pt>
                <c:pt idx="148">
                  <c:v>0.99315816899999998</c:v>
                </c:pt>
                <c:pt idx="149">
                  <c:v>0.99394986699999999</c:v>
                </c:pt>
                <c:pt idx="150">
                  <c:v>0.99396871899999995</c:v>
                </c:pt>
                <c:pt idx="151">
                  <c:v>0.99342090400000005</c:v>
                </c:pt>
                <c:pt idx="152">
                  <c:v>0.99271095300000001</c:v>
                </c:pt>
                <c:pt idx="153">
                  <c:v>0.99225285799999996</c:v>
                </c:pt>
                <c:pt idx="154">
                  <c:v>0.99229602100000003</c:v>
                </c:pt>
                <c:pt idx="155">
                  <c:v>0.99284156700000004</c:v>
                </c:pt>
                <c:pt idx="156">
                  <c:v>0.99367025899999994</c:v>
                </c:pt>
                <c:pt idx="157">
                  <c:v>0.99446373200000004</c:v>
                </c:pt>
                <c:pt idx="158">
                  <c:v>0.99495188599999995</c:v>
                </c:pt>
                <c:pt idx="159">
                  <c:v>0.99502708100000004</c:v>
                </c:pt>
                <c:pt idx="160">
                  <c:v>0.99477250100000003</c:v>
                </c:pt>
                <c:pt idx="161">
                  <c:v>0.99440483099999999</c:v>
                </c:pt>
                <c:pt idx="162">
                  <c:v>0.99416355899999997</c:v>
                </c:pt>
                <c:pt idx="163">
                  <c:v>0.99420064600000002</c:v>
                </c:pt>
                <c:pt idx="164">
                  <c:v>0.99452140099999997</c:v>
                </c:pt>
                <c:pt idx="165">
                  <c:v>0.99499743100000004</c:v>
                </c:pt>
                <c:pt idx="166">
                  <c:v>0.99544036599999997</c:v>
                </c:pt>
                <c:pt idx="167">
                  <c:v>0.99569436300000003</c:v>
                </c:pt>
                <c:pt idx="168">
                  <c:v>0.99570616000000001</c:v>
                </c:pt>
                <c:pt idx="169">
                  <c:v>0.99553962600000001</c:v>
                </c:pt>
                <c:pt idx="170">
                  <c:v>0.99533427699999999</c:v>
                </c:pt>
                <c:pt idx="171">
                  <c:v>0.995231694</c:v>
                </c:pt>
                <c:pt idx="172">
                  <c:v>0.99530838499999996</c:v>
                </c:pt>
                <c:pt idx="173">
                  <c:v>0.99554541200000002</c:v>
                </c:pt>
                <c:pt idx="174">
                  <c:v>0.99584664300000003</c:v>
                </c:pt>
                <c:pt idx="175">
                  <c:v>0.996092584</c:v>
                </c:pt>
                <c:pt idx="176">
                  <c:v>0.996201055</c:v>
                </c:pt>
                <c:pt idx="177">
                  <c:v>0.99616350600000003</c:v>
                </c:pt>
                <c:pt idx="178">
                  <c:v>0.99604284499999995</c:v>
                </c:pt>
                <c:pt idx="179">
                  <c:v>0.99593608099999997</c:v>
                </c:pt>
                <c:pt idx="180">
                  <c:v>0.99592333300000002</c:v>
                </c:pt>
                <c:pt idx="181">
                  <c:v>0.99602961700000003</c:v>
                </c:pt>
                <c:pt idx="182">
                  <c:v>0.99621724099999998</c:v>
                </c:pt>
                <c:pt idx="183">
                  <c:v>0.99641042300000005</c:v>
                </c:pt>
                <c:pt idx="184">
                  <c:v>0.99653636000000001</c:v>
                </c:pt>
                <c:pt idx="185">
                  <c:v>0.99656219099999999</c:v>
                </c:pt>
                <c:pt idx="186">
                  <c:v>0.99650810300000003</c:v>
                </c:pt>
                <c:pt idx="187">
                  <c:v>0.99643304200000005</c:v>
                </c:pt>
                <c:pt idx="188">
                  <c:v>0.99640148299999998</c:v>
                </c:pt>
                <c:pt idx="189">
                  <c:v>0.99645033900000002</c:v>
                </c:pt>
                <c:pt idx="190">
                  <c:v>0.99657242300000004</c:v>
                </c:pt>
                <c:pt idx="191">
                  <c:v>0.99672379</c:v>
                </c:pt>
                <c:pt idx="192">
                  <c:v>0.99684946299999999</c:v>
                </c:pt>
                <c:pt idx="193">
                  <c:v>0.99691301300000001</c:v>
                </c:pt>
                <c:pt idx="194">
                  <c:v>0.99691384900000002</c:v>
                </c:pt>
                <c:pt idx="195">
                  <c:v>0.99688496000000004</c:v>
                </c:pt>
                <c:pt idx="196">
                  <c:v>0.99687310900000003</c:v>
                </c:pt>
                <c:pt idx="197">
                  <c:v>0.99691333000000004</c:v>
                </c:pt>
                <c:pt idx="198">
                  <c:v>0.99701143599999997</c:v>
                </c:pt>
                <c:pt idx="199">
                  <c:v>0.99714300199999995</c:v>
                </c:pt>
                <c:pt idx="200">
                  <c:v>0.99726857000000002</c:v>
                </c:pt>
                <c:pt idx="201">
                  <c:v>0.99735517900000004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F-4AD4-A160-C94CC0B332C2}"/>
            </c:ext>
          </c:extLst>
        </c:ser>
        <c:ser>
          <c:idx val="1"/>
          <c:order val="1"/>
          <c:tx>
            <c:strRef>
              <c:f>'case 5'!$C$11</c:f>
              <c:strCache>
                <c:ptCount val="1"/>
                <c:pt idx="0">
                  <c:v>P. Schuenke</c:v>
                </c:pt>
              </c:strCache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val>
            <c:numRef>
              <c:f>'case 5'!$C$12:$C$314</c:f>
              <c:numCache>
                <c:formatCode>0.000000000</c:formatCode>
                <c:ptCount val="303"/>
                <c:pt idx="0">
                  <c:v>0.99999990999999999</c:v>
                </c:pt>
                <c:pt idx="1">
                  <c:v>0.99826981599999998</c:v>
                </c:pt>
                <c:pt idx="2">
                  <c:v>0.99821325000000005</c:v>
                </c:pt>
                <c:pt idx="3">
                  <c:v>0.998116004</c:v>
                </c:pt>
                <c:pt idx="4">
                  <c:v>0.99801068800000003</c:v>
                </c:pt>
                <c:pt idx="5">
                  <c:v>0.99793649399999995</c:v>
                </c:pt>
                <c:pt idx="6">
                  <c:v>0.99791761000000001</c:v>
                </c:pt>
                <c:pt idx="7">
                  <c:v>0.99794804000000004</c:v>
                </c:pt>
                <c:pt idx="8">
                  <c:v>0.99799265199999998</c:v>
                </c:pt>
                <c:pt idx="9">
                  <c:v>0.99800461600000001</c:v>
                </c:pt>
                <c:pt idx="10">
                  <c:v>0.99795095700000003</c:v>
                </c:pt>
                <c:pt idx="11">
                  <c:v>0.99783232700000002</c:v>
                </c:pt>
                <c:pt idx="12">
                  <c:v>0.99768528899999998</c:v>
                </c:pt>
                <c:pt idx="13">
                  <c:v>0.99756500999999997</c:v>
                </c:pt>
                <c:pt idx="14">
                  <c:v>0.99751568099999999</c:v>
                </c:pt>
                <c:pt idx="15">
                  <c:v>0.99754476999999997</c:v>
                </c:pt>
                <c:pt idx="16">
                  <c:v>0.99761567200000001</c:v>
                </c:pt>
                <c:pt idx="17">
                  <c:v>0.99766421400000005</c:v>
                </c:pt>
                <c:pt idx="18">
                  <c:v>0.99763173500000002</c:v>
                </c:pt>
                <c:pt idx="19">
                  <c:v>0.99749830299999998</c:v>
                </c:pt>
                <c:pt idx="20">
                  <c:v>0.99729698</c:v>
                </c:pt>
                <c:pt idx="21">
                  <c:v>0.99710073899999996</c:v>
                </c:pt>
                <c:pt idx="22">
                  <c:v>0.99698547000000004</c:v>
                </c:pt>
                <c:pt idx="23">
                  <c:v>0.99698894199999999</c:v>
                </c:pt>
                <c:pt idx="24">
                  <c:v>0.997086166</c:v>
                </c:pt>
                <c:pt idx="25">
                  <c:v>0.99719703000000004</c:v>
                </c:pt>
                <c:pt idx="26">
                  <c:v>0.997224518</c:v>
                </c:pt>
                <c:pt idx="27">
                  <c:v>0.99710570200000004</c:v>
                </c:pt>
                <c:pt idx="28">
                  <c:v>0.99684914599999996</c:v>
                </c:pt>
                <c:pt idx="29">
                  <c:v>0.996537063</c:v>
                </c:pt>
                <c:pt idx="30">
                  <c:v>0.99628902399999997</c:v>
                </c:pt>
                <c:pt idx="31">
                  <c:v>0.99620127800000002</c:v>
                </c:pt>
                <c:pt idx="32">
                  <c:v>0.99629288000000005</c:v>
                </c:pt>
                <c:pt idx="33">
                  <c:v>0.996487452</c:v>
                </c:pt>
                <c:pt idx="34">
                  <c:v>0.99664349900000004</c:v>
                </c:pt>
                <c:pt idx="35">
                  <c:v>0.99662156800000001</c:v>
                </c:pt>
                <c:pt idx="36">
                  <c:v>0.99635779000000002</c:v>
                </c:pt>
                <c:pt idx="37">
                  <c:v>0.99590541600000004</c:v>
                </c:pt>
                <c:pt idx="38">
                  <c:v>0.99542025999999995</c:v>
                </c:pt>
                <c:pt idx="39">
                  <c:v>0.99509066199999996</c:v>
                </c:pt>
                <c:pt idx="40">
                  <c:v>0.99504501400000001</c:v>
                </c:pt>
                <c:pt idx="41">
                  <c:v>0.99527800899999996</c:v>
                </c:pt>
                <c:pt idx="42">
                  <c:v>0.99563770500000004</c:v>
                </c:pt>
                <c:pt idx="43">
                  <c:v>0.99588461900000003</c:v>
                </c:pt>
                <c:pt idx="44">
                  <c:v>0.995802046</c:v>
                </c:pt>
                <c:pt idx="45">
                  <c:v>0.99530677199999995</c:v>
                </c:pt>
                <c:pt idx="46">
                  <c:v>0.99450638899999999</c:v>
                </c:pt>
                <c:pt idx="47">
                  <c:v>0.99367096399999999</c:v>
                </c:pt>
                <c:pt idx="48">
                  <c:v>0.99311884500000003</c:v>
                </c:pt>
                <c:pt idx="49">
                  <c:v>0.99306928500000002</c:v>
                </c:pt>
                <c:pt idx="50">
                  <c:v>0.99352119800000005</c:v>
                </c:pt>
                <c:pt idx="51">
                  <c:v>0.99422521900000005</c:v>
                </c:pt>
                <c:pt idx="52">
                  <c:v>0.99476737800000004</c:v>
                </c:pt>
                <c:pt idx="53">
                  <c:v>0.99474312600000003</c:v>
                </c:pt>
                <c:pt idx="54">
                  <c:v>0.99394623500000001</c:v>
                </c:pt>
                <c:pt idx="55">
                  <c:v>0.99249374400000001</c:v>
                </c:pt>
                <c:pt idx="56">
                  <c:v>0.99081489899999997</c:v>
                </c:pt>
                <c:pt idx="57">
                  <c:v>0.98950355199999995</c:v>
                </c:pt>
                <c:pt idx="58">
                  <c:v>0.98906868400000003</c:v>
                </c:pt>
                <c:pt idx="59">
                  <c:v>0.98969466100000003</c:v>
                </c:pt>
                <c:pt idx="60">
                  <c:v>0.99110489899999998</c:v>
                </c:pt>
                <c:pt idx="61">
                  <c:v>0.99260496399999998</c:v>
                </c:pt>
                <c:pt idx="62">
                  <c:v>0.99331157999999997</c:v>
                </c:pt>
                <c:pt idx="63">
                  <c:v>0.99249590099999996</c:v>
                </c:pt>
                <c:pt idx="64">
                  <c:v>0.98991351000000005</c:v>
                </c:pt>
                <c:pt idx="65">
                  <c:v>0.98599214499999999</c:v>
                </c:pt>
                <c:pt idx="66">
                  <c:v>0.98177899599999996</c:v>
                </c:pt>
                <c:pt idx="67">
                  <c:v>0.978634055</c:v>
                </c:pt>
                <c:pt idx="68">
                  <c:v>0.97774521800000003</c:v>
                </c:pt>
                <c:pt idx="69">
                  <c:v>0.97961506799999998</c:v>
                </c:pt>
                <c:pt idx="70">
                  <c:v>0.98369057599999998</c:v>
                </c:pt>
                <c:pt idx="71">
                  <c:v>0.98828096799999998</c:v>
                </c:pt>
                <c:pt idx="72">
                  <c:v>0.99082658800000001</c:v>
                </c:pt>
                <c:pt idx="73">
                  <c:v>0.98847904799999997</c:v>
                </c:pt>
                <c:pt idx="74">
                  <c:v>0.97885535499999998</c:v>
                </c:pt>
                <c:pt idx="75">
                  <c:v>0.96077220100000005</c:v>
                </c:pt>
                <c:pt idx="76">
                  <c:v>0.93475867400000001</c:v>
                </c:pt>
                <c:pt idx="77">
                  <c:v>0.903198269</c:v>
                </c:pt>
                <c:pt idx="78">
                  <c:v>0.87004173500000004</c:v>
                </c:pt>
                <c:pt idx="79">
                  <c:v>0.84013791100000001</c:v>
                </c:pt>
                <c:pt idx="80">
                  <c:v>0.81832217100000004</c:v>
                </c:pt>
                <c:pt idx="81">
                  <c:v>0.80845231699999998</c:v>
                </c:pt>
                <c:pt idx="82">
                  <c:v>0.81260542000000002</c:v>
                </c:pt>
                <c:pt idx="83">
                  <c:v>0.83058007199999995</c:v>
                </c:pt>
                <c:pt idx="84">
                  <c:v>0.85980837200000004</c:v>
                </c:pt>
                <c:pt idx="85">
                  <c:v>0.89567596100000002</c:v>
                </c:pt>
                <c:pt idx="86">
                  <c:v>0.93217547099999998</c:v>
                </c:pt>
                <c:pt idx="87">
                  <c:v>0.96277204000000005</c:v>
                </c:pt>
                <c:pt idx="88">
                  <c:v>0.98130532599999998</c:v>
                </c:pt>
                <c:pt idx="89">
                  <c:v>0.98281221799999996</c:v>
                </c:pt>
                <c:pt idx="90">
                  <c:v>0.96413571499999995</c:v>
                </c:pt>
                <c:pt idx="91">
                  <c:v>0.92426463699999994</c:v>
                </c:pt>
                <c:pt idx="92">
                  <c:v>0.86439181799999998</c:v>
                </c:pt>
                <c:pt idx="93">
                  <c:v>0.78770499599999999</c:v>
                </c:pt>
                <c:pt idx="94">
                  <c:v>0.69900758500000004</c:v>
                </c:pt>
                <c:pt idx="95">
                  <c:v>0.60419561600000005</c:v>
                </c:pt>
                <c:pt idx="96">
                  <c:v>0.50969769200000004</c:v>
                </c:pt>
                <c:pt idx="97">
                  <c:v>0.421927155</c:v>
                </c:pt>
                <c:pt idx="98">
                  <c:v>0.34679436600000002</c:v>
                </c:pt>
                <c:pt idx="99">
                  <c:v>0.28929738799999999</c:v>
                </c:pt>
                <c:pt idx="100">
                  <c:v>0.25322072299999998</c:v>
                </c:pt>
                <c:pt idx="101">
                  <c:v>0.240917624</c:v>
                </c:pt>
                <c:pt idx="102">
                  <c:v>0.25318584300000002</c:v>
                </c:pt>
                <c:pt idx="103">
                  <c:v>0.28922779999999998</c:v>
                </c:pt>
                <c:pt idx="104">
                  <c:v>0.346690412</c:v>
                </c:pt>
                <c:pt idx="105">
                  <c:v>0.42178933899999999</c:v>
                </c:pt>
                <c:pt idx="106">
                  <c:v>0.50952666999999996</c:v>
                </c:pt>
                <c:pt idx="107">
                  <c:v>0.603992164</c:v>
                </c:pt>
                <c:pt idx="108">
                  <c:v>0.69877256200000004</c:v>
                </c:pt>
                <c:pt idx="109">
                  <c:v>0.78743928600000002</c:v>
                </c:pt>
                <c:pt idx="110">
                  <c:v>0.864096266</c:v>
                </c:pt>
                <c:pt idx="111">
                  <c:v>0.92393998300000002</c:v>
                </c:pt>
                <c:pt idx="112">
                  <c:v>0.96378253800000002</c:v>
                </c:pt>
                <c:pt idx="113">
                  <c:v>0.98243091400000004</c:v>
                </c:pt>
                <c:pt idx="114">
                  <c:v>0.98089611499999996</c:v>
                </c:pt>
                <c:pt idx="115">
                  <c:v>0.96233502299999996</c:v>
                </c:pt>
                <c:pt idx="116">
                  <c:v>0.93171072899999996</c:v>
                </c:pt>
                <c:pt idx="117">
                  <c:v>0.895183693</c:v>
                </c:pt>
                <c:pt idx="118">
                  <c:v>0.85928903700000003</c:v>
                </c:pt>
                <c:pt idx="119">
                  <c:v>0.83003452600000005</c:v>
                </c:pt>
                <c:pt idx="120">
                  <c:v>0.81203501099999997</c:v>
                </c:pt>
                <c:pt idx="121">
                  <c:v>0.80785891099999996</c:v>
                </c:pt>
                <c:pt idx="122">
                  <c:v>0.81770809600000005</c:v>
                </c:pt>
                <c:pt idx="123">
                  <c:v>0.83950582600000001</c:v>
                </c:pt>
                <c:pt idx="124">
                  <c:v>0.86939442899999997</c:v>
                </c:pt>
                <c:pt idx="125">
                  <c:v>0.90253843199999995</c:v>
                </c:pt>
                <c:pt idx="126">
                  <c:v>0.93408868300000003</c:v>
                </c:pt>
                <c:pt idx="127">
                  <c:v>0.96009395099999995</c:v>
                </c:pt>
                <c:pt idx="128">
                  <c:v>0.978170176</c:v>
                </c:pt>
                <c:pt idx="129">
                  <c:v>0.98778771899999995</c:v>
                </c:pt>
                <c:pt idx="130">
                  <c:v>0.99012943799999997</c:v>
                </c:pt>
                <c:pt idx="131">
                  <c:v>0.98757803200000005</c:v>
                </c:pt>
                <c:pt idx="132">
                  <c:v>0.98298177600000003</c:v>
                </c:pt>
                <c:pt idx="133">
                  <c:v>0.97890036199999997</c:v>
                </c:pt>
                <c:pt idx="134">
                  <c:v>0.97702469400000003</c:v>
                </c:pt>
                <c:pt idx="135">
                  <c:v>0.97790795399999997</c:v>
                </c:pt>
                <c:pt idx="136">
                  <c:v>0.98104766799999998</c:v>
                </c:pt>
                <c:pt idx="137">
                  <c:v>0.98525596599999998</c:v>
                </c:pt>
                <c:pt idx="138">
                  <c:v>0.98917279199999997</c:v>
                </c:pt>
                <c:pt idx="139">
                  <c:v>0.991750825</c:v>
                </c:pt>
                <c:pt idx="140">
                  <c:v>0.99256217499999999</c:v>
                </c:pt>
                <c:pt idx="141">
                  <c:v>0.99185113499999999</c:v>
                </c:pt>
                <c:pt idx="142">
                  <c:v>0.99034647600000003</c:v>
                </c:pt>
                <c:pt idx="143">
                  <c:v>0.988931475</c:v>
                </c:pt>
                <c:pt idx="144">
                  <c:v>0.98830060900000005</c:v>
                </c:pt>
                <c:pt idx="145">
                  <c:v>0.98873052100000003</c:v>
                </c:pt>
                <c:pt idx="146">
                  <c:v>0.99003689100000003</c:v>
                </c:pt>
                <c:pt idx="147">
                  <c:v>0.99171073600000004</c:v>
                </c:pt>
                <c:pt idx="148">
                  <c:v>0.99315816899999998</c:v>
                </c:pt>
                <c:pt idx="149">
                  <c:v>0.99394986699999999</c:v>
                </c:pt>
                <c:pt idx="150">
                  <c:v>0.99396871899999995</c:v>
                </c:pt>
                <c:pt idx="151">
                  <c:v>0.99342090400000005</c:v>
                </c:pt>
                <c:pt idx="152">
                  <c:v>0.99271095300000001</c:v>
                </c:pt>
                <c:pt idx="153">
                  <c:v>0.99225285799999996</c:v>
                </c:pt>
                <c:pt idx="154">
                  <c:v>0.99229602100000003</c:v>
                </c:pt>
                <c:pt idx="155">
                  <c:v>0.99284156700000004</c:v>
                </c:pt>
                <c:pt idx="156">
                  <c:v>0.99367025899999994</c:v>
                </c:pt>
                <c:pt idx="157">
                  <c:v>0.99446373200000004</c:v>
                </c:pt>
                <c:pt idx="158">
                  <c:v>0.99495188599999995</c:v>
                </c:pt>
                <c:pt idx="159">
                  <c:v>0.99502708100000004</c:v>
                </c:pt>
                <c:pt idx="160">
                  <c:v>0.99477250100000003</c:v>
                </c:pt>
                <c:pt idx="161">
                  <c:v>0.99440483099999999</c:v>
                </c:pt>
                <c:pt idx="162">
                  <c:v>0.99416355899999997</c:v>
                </c:pt>
                <c:pt idx="163">
                  <c:v>0.99420064600000002</c:v>
                </c:pt>
                <c:pt idx="164">
                  <c:v>0.99452140099999997</c:v>
                </c:pt>
                <c:pt idx="165">
                  <c:v>0.99499743100000004</c:v>
                </c:pt>
                <c:pt idx="166">
                  <c:v>0.99544036599999997</c:v>
                </c:pt>
                <c:pt idx="167">
                  <c:v>0.99569436300000003</c:v>
                </c:pt>
                <c:pt idx="168">
                  <c:v>0.99570616000000001</c:v>
                </c:pt>
                <c:pt idx="169">
                  <c:v>0.99553962600000001</c:v>
                </c:pt>
                <c:pt idx="170">
                  <c:v>0.99533427699999999</c:v>
                </c:pt>
                <c:pt idx="171">
                  <c:v>0.995231694</c:v>
                </c:pt>
                <c:pt idx="172">
                  <c:v>0.99530838499999996</c:v>
                </c:pt>
                <c:pt idx="173">
                  <c:v>0.99554541200000002</c:v>
                </c:pt>
                <c:pt idx="174">
                  <c:v>0.99584664300000003</c:v>
                </c:pt>
                <c:pt idx="175">
                  <c:v>0.996092584</c:v>
                </c:pt>
                <c:pt idx="176">
                  <c:v>0.996201055</c:v>
                </c:pt>
                <c:pt idx="177">
                  <c:v>0.99616350600000003</c:v>
                </c:pt>
                <c:pt idx="178">
                  <c:v>0.99604284499999995</c:v>
                </c:pt>
                <c:pt idx="179">
                  <c:v>0.99593608099999997</c:v>
                </c:pt>
                <c:pt idx="180">
                  <c:v>0.99592333300000002</c:v>
                </c:pt>
                <c:pt idx="181">
                  <c:v>0.99602961700000003</c:v>
                </c:pt>
                <c:pt idx="182">
                  <c:v>0.99621724099999998</c:v>
                </c:pt>
                <c:pt idx="183">
                  <c:v>0.99641042300000005</c:v>
                </c:pt>
                <c:pt idx="184">
                  <c:v>0.99653636000000001</c:v>
                </c:pt>
                <c:pt idx="185">
                  <c:v>0.99656219099999999</c:v>
                </c:pt>
                <c:pt idx="186">
                  <c:v>0.99650810300000003</c:v>
                </c:pt>
                <c:pt idx="187">
                  <c:v>0.99643304200000005</c:v>
                </c:pt>
                <c:pt idx="188">
                  <c:v>0.99640148299999998</c:v>
                </c:pt>
                <c:pt idx="189">
                  <c:v>0.99645033900000002</c:v>
                </c:pt>
                <c:pt idx="190">
                  <c:v>0.99657242300000004</c:v>
                </c:pt>
                <c:pt idx="191">
                  <c:v>0.99672379</c:v>
                </c:pt>
                <c:pt idx="192">
                  <c:v>0.99684946299999999</c:v>
                </c:pt>
                <c:pt idx="193">
                  <c:v>0.99691301300000001</c:v>
                </c:pt>
                <c:pt idx="194">
                  <c:v>0.99691384900000002</c:v>
                </c:pt>
                <c:pt idx="195">
                  <c:v>0.99688496000000004</c:v>
                </c:pt>
                <c:pt idx="196">
                  <c:v>0.99687310900000003</c:v>
                </c:pt>
                <c:pt idx="197">
                  <c:v>0.99691333000000004</c:v>
                </c:pt>
                <c:pt idx="198">
                  <c:v>0.99701143599999997</c:v>
                </c:pt>
                <c:pt idx="199">
                  <c:v>0.99714300199999995</c:v>
                </c:pt>
                <c:pt idx="200">
                  <c:v>0.99726857000000002</c:v>
                </c:pt>
                <c:pt idx="201">
                  <c:v>0.99735517900000004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F-4AD4-A160-C94CC0B332C2}"/>
            </c:ext>
          </c:extLst>
        </c:ser>
        <c:ser>
          <c:idx val="2"/>
          <c:order val="2"/>
          <c:tx>
            <c:strRef>
              <c:f>'case 5'!$D$11</c:f>
              <c:strCache>
                <c:ptCount val="1"/>
                <c:pt idx="0">
                  <c:v>R. Stollberger</c:v>
                </c:pt>
              </c:strCache>
            </c:strRef>
          </c:tx>
          <c:spPr>
            <a:ln cmpd="sng">
              <a:solidFill>
                <a:srgbClr val="FBBC04"/>
              </a:solidFill>
              <a:prstDash val="solid"/>
            </a:ln>
          </c:spPr>
          <c:marker>
            <c:symbol val="none"/>
          </c:marker>
          <c:val>
            <c:numRef>
              <c:f>'case 5'!$D$12:$D$314</c:f>
              <c:numCache>
                <c:formatCode>0.000000000</c:formatCode>
                <c:ptCount val="303"/>
                <c:pt idx="0" formatCode="General">
                  <c:v>0.99999990974200803</c:v>
                </c:pt>
                <c:pt idx="1">
                  <c:v>0.99826981953274097</c:v>
                </c:pt>
                <c:pt idx="2">
                  <c:v>0.99821332095054904</c:v>
                </c:pt>
                <c:pt idx="3">
                  <c:v>0.99811616040394502</c:v>
                </c:pt>
                <c:pt idx="4">
                  <c:v>0.99801086397413197</c:v>
                </c:pt>
                <c:pt idx="5">
                  <c:v>0.99793669282369801</c:v>
                </c:pt>
                <c:pt idx="6">
                  <c:v>0.99791778211150095</c:v>
                </c:pt>
                <c:pt idx="7">
                  <c:v>0.99794817043683104</c:v>
                </c:pt>
                <c:pt idx="8">
                  <c:v>0.99799272041668896</c:v>
                </c:pt>
                <c:pt idx="9">
                  <c:v>0.99800462686145597</c:v>
                </c:pt>
                <c:pt idx="10">
                  <c:v>0.99795091565547001</c:v>
                </c:pt>
                <c:pt idx="11">
                  <c:v>0.99783219778546495</c:v>
                </c:pt>
                <c:pt idx="12">
                  <c:v>0.99768512723924097</c:v>
                </c:pt>
                <c:pt idx="13">
                  <c:v>0.997564815845988</c:v>
                </c:pt>
                <c:pt idx="14">
                  <c:v>0.99751544591957497</c:v>
                </c:pt>
                <c:pt idx="15">
                  <c:v>0.99754453868196902</c:v>
                </c:pt>
                <c:pt idx="16">
                  <c:v>0.99761550835455004</c:v>
                </c:pt>
                <c:pt idx="17">
                  <c:v>0.99766413460612502</c:v>
                </c:pt>
                <c:pt idx="18">
                  <c:v>0.99763179266574598</c:v>
                </c:pt>
                <c:pt idx="19">
                  <c:v>0.99749845720807595</c:v>
                </c:pt>
                <c:pt idx="20">
                  <c:v>0.99729725605037101</c:v>
                </c:pt>
                <c:pt idx="21">
                  <c:v>0.99710100689837999</c:v>
                </c:pt>
                <c:pt idx="22">
                  <c:v>0.99698573396756296</c:v>
                </c:pt>
                <c:pt idx="23">
                  <c:v>0.99698914331536603</c:v>
                </c:pt>
                <c:pt idx="24">
                  <c:v>0.99708627058383603</c:v>
                </c:pt>
                <c:pt idx="25">
                  <c:v>0.99719704854856195</c:v>
                </c:pt>
                <c:pt idx="26">
                  <c:v>0.99722451201808104</c:v>
                </c:pt>
                <c:pt idx="27">
                  <c:v>0.99710572563084798</c:v>
                </c:pt>
                <c:pt idx="28">
                  <c:v>0.99684915001404695</c:v>
                </c:pt>
                <c:pt idx="29">
                  <c:v>0.99653715938161602</c:v>
                </c:pt>
                <c:pt idx="30">
                  <c:v>0.99628917006067896</c:v>
                </c:pt>
                <c:pt idx="31">
                  <c:v>0.99620138107151401</c:v>
                </c:pt>
                <c:pt idx="32">
                  <c:v>0.99629292415530601</c:v>
                </c:pt>
                <c:pt idx="33">
                  <c:v>0.996487491600206</c:v>
                </c:pt>
                <c:pt idx="34">
                  <c:v>0.99664348623327303</c:v>
                </c:pt>
                <c:pt idx="35">
                  <c:v>0.996621548400906</c:v>
                </c:pt>
                <c:pt idx="36">
                  <c:v>0.99635784675222505</c:v>
                </c:pt>
                <c:pt idx="37">
                  <c:v>0.99590563147556999</c:v>
                </c:pt>
                <c:pt idx="38">
                  <c:v>0.99542043693141802</c:v>
                </c:pt>
                <c:pt idx="39">
                  <c:v>0.99509092169558799</c:v>
                </c:pt>
                <c:pt idx="40">
                  <c:v>0.995045249732325</c:v>
                </c:pt>
                <c:pt idx="41">
                  <c:v>0.99527815509497897</c:v>
                </c:pt>
                <c:pt idx="42">
                  <c:v>0.99563770906468496</c:v>
                </c:pt>
                <c:pt idx="43">
                  <c:v>0.99588463040019803</c:v>
                </c:pt>
                <c:pt idx="44">
                  <c:v>0.99580208318117602</c:v>
                </c:pt>
                <c:pt idx="45">
                  <c:v>0.99530676534398499</c:v>
                </c:pt>
                <c:pt idx="46">
                  <c:v>0.99450662042765903</c:v>
                </c:pt>
                <c:pt idx="47">
                  <c:v>0.99367114794562095</c:v>
                </c:pt>
                <c:pt idx="48">
                  <c:v>0.99311924627579196</c:v>
                </c:pt>
                <c:pt idx="49">
                  <c:v>0.99306967278824398</c:v>
                </c:pt>
                <c:pt idx="50">
                  <c:v>0.99352159924602901</c:v>
                </c:pt>
                <c:pt idx="51">
                  <c:v>0.99422537807211497</c:v>
                </c:pt>
                <c:pt idx="52">
                  <c:v>0.99476749679798604</c:v>
                </c:pt>
                <c:pt idx="53">
                  <c:v>0.99474310560799395</c:v>
                </c:pt>
                <c:pt idx="54">
                  <c:v>0.99394640597645101</c:v>
                </c:pt>
                <c:pt idx="55">
                  <c:v>0.99249370731784103</c:v>
                </c:pt>
                <c:pt idx="56">
                  <c:v>0.99081527956840298</c:v>
                </c:pt>
                <c:pt idx="57">
                  <c:v>0.98950380861229303</c:v>
                </c:pt>
                <c:pt idx="58">
                  <c:v>0.98906915741008194</c:v>
                </c:pt>
                <c:pt idx="59">
                  <c:v>0.989695351819601</c:v>
                </c:pt>
                <c:pt idx="60">
                  <c:v>0.99110531959980097</c:v>
                </c:pt>
                <c:pt idx="61">
                  <c:v>0.99260499667087798</c:v>
                </c:pt>
                <c:pt idx="62">
                  <c:v>0.99331160191786905</c:v>
                </c:pt>
                <c:pt idx="63">
                  <c:v>0.99249579758950901</c:v>
                </c:pt>
                <c:pt idx="64">
                  <c:v>0.98991343175680102</c:v>
                </c:pt>
                <c:pt idx="65">
                  <c:v>0.98599225763382503</c:v>
                </c:pt>
                <c:pt idx="66">
                  <c:v>0.98177941387475598</c:v>
                </c:pt>
                <c:pt idx="67">
                  <c:v>0.97863470654977802</c:v>
                </c:pt>
                <c:pt idx="68">
                  <c:v>0.97774619147616204</c:v>
                </c:pt>
                <c:pt idx="69">
                  <c:v>0.97961617800617995</c:v>
                </c:pt>
                <c:pt idx="70">
                  <c:v>0.983691566676415</c:v>
                </c:pt>
                <c:pt idx="71">
                  <c:v>0.98828159438919905</c:v>
                </c:pt>
                <c:pt idx="72">
                  <c:v>0.99082669190429995</c:v>
                </c:pt>
                <c:pt idx="73">
                  <c:v>0.98847838292542201</c:v>
                </c:pt>
                <c:pt idx="74">
                  <c:v>0.97885394226669897</c:v>
                </c:pt>
                <c:pt idx="75">
                  <c:v>0.96077024158367796</c:v>
                </c:pt>
                <c:pt idx="76">
                  <c:v>0.93475646269856605</c:v>
                </c:pt>
                <c:pt idx="77">
                  <c:v>0.90319610808682504</c:v>
                </c:pt>
                <c:pt idx="78">
                  <c:v>0.87003984741565499</c:v>
                </c:pt>
                <c:pt idx="79">
                  <c:v>0.84013637836213095</c:v>
                </c:pt>
                <c:pt idx="80">
                  <c:v>0.818320280835938</c:v>
                </c:pt>
                <c:pt idx="81">
                  <c:v>0.80845103817041497</c:v>
                </c:pt>
                <c:pt idx="82">
                  <c:v>0.81260454708182095</c:v>
                </c:pt>
                <c:pt idx="83">
                  <c:v>0.830579346398862</c:v>
                </c:pt>
                <c:pt idx="84">
                  <c:v>0.85980757269486197</c:v>
                </c:pt>
                <c:pt idx="85">
                  <c:v>0.89567498271259205</c:v>
                </c:pt>
                <c:pt idx="86">
                  <c:v>0.932175729549789</c:v>
                </c:pt>
                <c:pt idx="87">
                  <c:v>0.96277205764844997</c:v>
                </c:pt>
                <c:pt idx="88">
                  <c:v>0.98130525970822002</c:v>
                </c:pt>
                <c:pt idx="89">
                  <c:v>0.98281236822141005</c:v>
                </c:pt>
                <c:pt idx="90">
                  <c:v>0.96413646518037299</c:v>
                </c:pt>
                <c:pt idx="91">
                  <c:v>0.92426638091938396</c:v>
                </c:pt>
                <c:pt idx="92">
                  <c:v>0.86439218441646903</c:v>
                </c:pt>
                <c:pt idx="93">
                  <c:v>0.78770631822946702</c:v>
                </c:pt>
                <c:pt idx="94">
                  <c:v>0.69901011747884101</c:v>
                </c:pt>
                <c:pt idx="95">
                  <c:v>0.60419946860168905</c:v>
                </c:pt>
                <c:pt idx="96">
                  <c:v>0.50970281050964905</c:v>
                </c:pt>
                <c:pt idx="97">
                  <c:v>0.42193333017678503</c:v>
                </c:pt>
                <c:pt idx="98">
                  <c:v>0.34679994424225302</c:v>
                </c:pt>
                <c:pt idx="99">
                  <c:v>0.28930325613448399</c:v>
                </c:pt>
                <c:pt idx="100">
                  <c:v>0.25322690110120799</c:v>
                </c:pt>
                <c:pt idx="101">
                  <c:v>0.24092384286899099</c:v>
                </c:pt>
                <c:pt idx="102">
                  <c:v>0.25319202121654999</c:v>
                </c:pt>
                <c:pt idx="103">
                  <c:v>0.289233668046044</c:v>
                </c:pt>
                <c:pt idx="104">
                  <c:v>0.34669598945420899</c:v>
                </c:pt>
                <c:pt idx="105">
                  <c:v>0.42179551391451497</c:v>
                </c:pt>
                <c:pt idx="106">
                  <c:v>0.50953178740949601</c:v>
                </c:pt>
                <c:pt idx="107">
                  <c:v>0.60399601607134501</c:v>
                </c:pt>
                <c:pt idx="108">
                  <c:v>0.69877509417862005</c:v>
                </c:pt>
                <c:pt idx="109">
                  <c:v>0.78744060829372398</c:v>
                </c:pt>
                <c:pt idx="110">
                  <c:v>0.86409663224347799</c:v>
                </c:pt>
                <c:pt idx="111">
                  <c:v>0.92394172569508504</c:v>
                </c:pt>
                <c:pt idx="112">
                  <c:v>0.96378328765014998</c:v>
                </c:pt>
                <c:pt idx="113">
                  <c:v>0.98243106345596798</c:v>
                </c:pt>
                <c:pt idx="114">
                  <c:v>0.980896047893551</c:v>
                </c:pt>
                <c:pt idx="115">
                  <c:v>0.96233503992517</c:v>
                </c:pt>
                <c:pt idx="116">
                  <c:v>0.93171098804082897</c:v>
                </c:pt>
                <c:pt idx="117">
                  <c:v>0.895182714302175</c:v>
                </c:pt>
                <c:pt idx="118">
                  <c:v>0.85928823674938104</c:v>
                </c:pt>
                <c:pt idx="119">
                  <c:v>0.83003379976133895</c:v>
                </c:pt>
                <c:pt idx="120">
                  <c:v>0.81203413748185704</c:v>
                </c:pt>
                <c:pt idx="121">
                  <c:v>0.80785763114874098</c:v>
                </c:pt>
                <c:pt idx="122">
                  <c:v>0.81770620554579199</c:v>
                </c:pt>
                <c:pt idx="123">
                  <c:v>0.83950429275534799</c:v>
                </c:pt>
                <c:pt idx="124">
                  <c:v>0.86939254035351898</c:v>
                </c:pt>
                <c:pt idx="125">
                  <c:v>0.902536270860122</c:v>
                </c:pt>
                <c:pt idx="126">
                  <c:v>0.93408647127222799</c:v>
                </c:pt>
                <c:pt idx="127">
                  <c:v>0.96009199067793705</c:v>
                </c:pt>
                <c:pt idx="128">
                  <c:v>0.97816876235723405</c:v>
                </c:pt>
                <c:pt idx="129">
                  <c:v>0.987787053228942</c:v>
                </c:pt>
                <c:pt idx="130">
                  <c:v>0.99012954066243497</c:v>
                </c:pt>
                <c:pt idx="131">
                  <c:v>0.98757865789777</c:v>
                </c:pt>
                <c:pt idx="132">
                  <c:v>0.98298276601442303</c:v>
                </c:pt>
                <c:pt idx="133">
                  <c:v>0.97890147083061596</c:v>
                </c:pt>
                <c:pt idx="134">
                  <c:v>0.97702566611507102</c:v>
                </c:pt>
                <c:pt idx="135">
                  <c:v>0.97790860397697499</c:v>
                </c:pt>
                <c:pt idx="136">
                  <c:v>0.98104808448787295</c:v>
                </c:pt>
                <c:pt idx="137">
                  <c:v>0.98525607757032097</c:v>
                </c:pt>
                <c:pt idx="138">
                  <c:v>0.98917271247898797</c:v>
                </c:pt>
                <c:pt idx="139">
                  <c:v>0.99175072027077904</c:v>
                </c:pt>
                <c:pt idx="140">
                  <c:v>0.99256219608682905</c:v>
                </c:pt>
                <c:pt idx="141">
                  <c:v>0.99185116523681605</c:v>
                </c:pt>
                <c:pt idx="142">
                  <c:v>0.99034689598590198</c:v>
                </c:pt>
                <c:pt idx="143">
                  <c:v>0.98893216508524995</c:v>
                </c:pt>
                <c:pt idx="144">
                  <c:v>0.98830108093273505</c:v>
                </c:pt>
                <c:pt idx="145">
                  <c:v>0.98873077658355202</c:v>
                </c:pt>
                <c:pt idx="146">
                  <c:v>0.99003726931657499</c:v>
                </c:pt>
                <c:pt idx="147">
                  <c:v>0.99171069878598905</c:v>
                </c:pt>
                <c:pt idx="148">
                  <c:v>0.99315833748423199</c:v>
                </c:pt>
                <c:pt idx="149">
                  <c:v>0.99394984467465197</c:v>
                </c:pt>
                <c:pt idx="150">
                  <c:v>0.99396883700899197</c:v>
                </c:pt>
                <c:pt idx="151">
                  <c:v>0.99342106139400999</c:v>
                </c:pt>
                <c:pt idx="152">
                  <c:v>0.99271135276457101</c:v>
                </c:pt>
                <c:pt idx="153">
                  <c:v>0.99225324375768598</c:v>
                </c:pt>
                <c:pt idx="154">
                  <c:v>0.99229642138931995</c:v>
                </c:pt>
                <c:pt idx="155">
                  <c:v>0.99284175050478496</c:v>
                </c:pt>
                <c:pt idx="156">
                  <c:v>0.99367048895320298</c:v>
                </c:pt>
                <c:pt idx="157">
                  <c:v>0.994463724748889</c:v>
                </c:pt>
                <c:pt idx="158">
                  <c:v>0.99495192180026504</c:v>
                </c:pt>
                <c:pt idx="159">
                  <c:v>0.99502709230587005</c:v>
                </c:pt>
                <c:pt idx="160">
                  <c:v>0.99477250331976597</c:v>
                </c:pt>
                <c:pt idx="161">
                  <c:v>0.99440497561147101</c:v>
                </c:pt>
                <c:pt idx="162">
                  <c:v>0.994163794877583</c:v>
                </c:pt>
                <c:pt idx="163">
                  <c:v>0.99420090370187297</c:v>
                </c:pt>
                <c:pt idx="164">
                  <c:v>0.99452157689123899</c:v>
                </c:pt>
                <c:pt idx="165">
                  <c:v>0.99499764349752495</c:v>
                </c:pt>
                <c:pt idx="166">
                  <c:v>0.99544042102239505</c:v>
                </c:pt>
                <c:pt idx="167">
                  <c:v>0.99569434460356998</c:v>
                </c:pt>
                <c:pt idx="168">
                  <c:v>0.99570614518834899</c:v>
                </c:pt>
                <c:pt idx="169">
                  <c:v>0.995539665665375</c:v>
                </c:pt>
                <c:pt idx="170">
                  <c:v>0.99533431905635095</c:v>
                </c:pt>
                <c:pt idx="171">
                  <c:v>0.99523179674867202</c:v>
                </c:pt>
                <c:pt idx="172">
                  <c:v>0.99530852786802304</c:v>
                </c:pt>
                <c:pt idx="173">
                  <c:v>0.99554550754132998</c:v>
                </c:pt>
                <c:pt idx="174">
                  <c:v>0.99584664659470201</c:v>
                </c:pt>
                <c:pt idx="175">
                  <c:v>0.99609260550178702</c:v>
                </c:pt>
                <c:pt idx="176">
                  <c:v>0.99620104863208803</c:v>
                </c:pt>
                <c:pt idx="177">
                  <c:v>0.996163521785144</c:v>
                </c:pt>
                <c:pt idx="178">
                  <c:v>0.99604294879300104</c:v>
                </c:pt>
                <c:pt idx="179">
                  <c:v>0.995936282914897</c:v>
                </c:pt>
                <c:pt idx="180">
                  <c:v>0.995923595577479</c:v>
                </c:pt>
                <c:pt idx="181">
                  <c:v>0.99602988444991003</c:v>
                </c:pt>
                <c:pt idx="182">
                  <c:v>0.99621751480863996</c:v>
                </c:pt>
                <c:pt idx="183">
                  <c:v>0.99641057738066496</c:v>
                </c:pt>
                <c:pt idx="184">
                  <c:v>0.99653641597536702</c:v>
                </c:pt>
                <c:pt idx="185">
                  <c:v>0.99656211101816194</c:v>
                </c:pt>
                <c:pt idx="186">
                  <c:v>0.99650793901531598</c:v>
                </c:pt>
                <c:pt idx="187">
                  <c:v>0.99643280982529203</c:v>
                </c:pt>
                <c:pt idx="188">
                  <c:v>0.99640124809105801</c:v>
                </c:pt>
                <c:pt idx="189">
                  <c:v>0.99645014404648002</c:v>
                </c:pt>
                <c:pt idx="190">
                  <c:v>0.99657226040550995</c:v>
                </c:pt>
                <c:pt idx="191">
                  <c:v>0.99672365953897601</c:v>
                </c:pt>
                <c:pt idx="192">
                  <c:v>0.99684942116342601</c:v>
                </c:pt>
                <c:pt idx="193">
                  <c:v>0.99691302192267495</c:v>
                </c:pt>
                <c:pt idx="194">
                  <c:v>0.99691391819341602</c:v>
                </c:pt>
                <c:pt idx="195">
                  <c:v>0.99688508916323504</c:v>
                </c:pt>
                <c:pt idx="196">
                  <c:v>0.99687328474208203</c:v>
                </c:pt>
                <c:pt idx="197">
                  <c:v>0.99691352804810196</c:v>
                </c:pt>
                <c:pt idx="198">
                  <c:v>0.997011607917484</c:v>
                </c:pt>
                <c:pt idx="199">
                  <c:v>0.99714315948318499</c:v>
                </c:pt>
                <c:pt idx="200">
                  <c:v>0.99726863800377097</c:v>
                </c:pt>
                <c:pt idx="201">
                  <c:v>0.99735518656070199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F-4AD4-A160-C94CC0B332C2}"/>
            </c:ext>
          </c:extLst>
        </c:ser>
        <c:ser>
          <c:idx val="3"/>
          <c:order val="3"/>
          <c:tx>
            <c:strRef>
              <c:f>'case 5'!$E$11</c:f>
              <c:strCache>
                <c:ptCount val="1"/>
                <c:pt idx="0">
                  <c:v>N. Vladimirov and O. Perlman</c:v>
                </c:pt>
              </c:strCache>
            </c:strRef>
          </c:tx>
          <c:spPr>
            <a:ln cmpd="sng">
              <a:solidFill>
                <a:srgbClr val="34A853"/>
              </a:solidFill>
              <a:prstDash val="solid"/>
            </a:ln>
          </c:spPr>
          <c:marker>
            <c:symbol val="none"/>
          </c:marker>
          <c:val>
            <c:numRef>
              <c:f>'case 5'!$E$12:$E$314</c:f>
              <c:numCache>
                <c:formatCode>0.000000000</c:formatCode>
                <c:ptCount val="303"/>
                <c:pt idx="0">
                  <c:v>0.99999990978831799</c:v>
                </c:pt>
                <c:pt idx="1">
                  <c:v>0.99826981610966303</c:v>
                </c:pt>
                <c:pt idx="2">
                  <c:v>0.99821324960358404</c:v>
                </c:pt>
                <c:pt idx="3">
                  <c:v>0.99811600368155395</c:v>
                </c:pt>
                <c:pt idx="4">
                  <c:v>0.99801068703474505</c:v>
                </c:pt>
                <c:pt idx="5">
                  <c:v>0.99793649263860895</c:v>
                </c:pt>
                <c:pt idx="6">
                  <c:v>0.99791760778508998</c:v>
                </c:pt>
                <c:pt idx="7">
                  <c:v>0.99794803811884403</c:v>
                </c:pt>
                <c:pt idx="8">
                  <c:v>0.997992651213504</c:v>
                </c:pt>
                <c:pt idx="9">
                  <c:v>0.998004615323138</c:v>
                </c:pt>
                <c:pt idx="10">
                  <c:v>0.99795095645314202</c:v>
                </c:pt>
                <c:pt idx="11">
                  <c:v>0.99783232603761796</c:v>
                </c:pt>
                <c:pt idx="12">
                  <c:v>0.99768528825146796</c:v>
                </c:pt>
                <c:pt idx="13">
                  <c:v>0.99756500774929702</c:v>
                </c:pt>
                <c:pt idx="14">
                  <c:v>0.99751567807446695</c:v>
                </c:pt>
                <c:pt idx="15">
                  <c:v>0.99754476701700701</c:v>
                </c:pt>
                <c:pt idx="16">
                  <c:v>0.99761566959523695</c:v>
                </c:pt>
                <c:pt idx="17">
                  <c:v>0.99766421248564596</c:v>
                </c:pt>
                <c:pt idx="18">
                  <c:v>0.99763173474519096</c:v>
                </c:pt>
                <c:pt idx="19">
                  <c:v>0.99749830313879395</c:v>
                </c:pt>
                <c:pt idx="20">
                  <c:v>0.99729698079309703</c:v>
                </c:pt>
                <c:pt idx="21">
                  <c:v>0.99710073947941502</c:v>
                </c:pt>
                <c:pt idx="22">
                  <c:v>0.99698546847624403</c:v>
                </c:pt>
                <c:pt idx="23">
                  <c:v>0.99698893991997595</c:v>
                </c:pt>
                <c:pt idx="24">
                  <c:v>0.99708616301304998</c:v>
                </c:pt>
                <c:pt idx="25">
                  <c:v>0.99719702822202005</c:v>
                </c:pt>
                <c:pt idx="26">
                  <c:v>0.99722451710972004</c:v>
                </c:pt>
                <c:pt idx="27">
                  <c:v>0.99710570300759904</c:v>
                </c:pt>
                <c:pt idx="28">
                  <c:v>0.99684914916913303</c:v>
                </c:pt>
                <c:pt idx="29">
                  <c:v>0.99653706496447003</c:v>
                </c:pt>
                <c:pt idx="30">
                  <c:v>0.99628902647247397</c:v>
                </c:pt>
                <c:pt idx="31">
                  <c:v>0.99620127977876405</c:v>
                </c:pt>
                <c:pt idx="32">
                  <c:v>0.99629287994702898</c:v>
                </c:pt>
                <c:pt idx="33">
                  <c:v>0.99648745110038695</c:v>
                </c:pt>
                <c:pt idx="34">
                  <c:v>0.99664349865998403</c:v>
                </c:pt>
                <c:pt idx="35">
                  <c:v>0.99662156732858498</c:v>
                </c:pt>
                <c:pt idx="36">
                  <c:v>0.99635779148523995</c:v>
                </c:pt>
                <c:pt idx="37">
                  <c:v>0.99590541637460905</c:v>
                </c:pt>
                <c:pt idx="38">
                  <c:v>0.99542026010387497</c:v>
                </c:pt>
                <c:pt idx="39">
                  <c:v>0.99509066178540595</c:v>
                </c:pt>
                <c:pt idx="40">
                  <c:v>0.99504501193620298</c:v>
                </c:pt>
                <c:pt idx="41">
                  <c:v>0.99527800751779805</c:v>
                </c:pt>
                <c:pt idx="42">
                  <c:v>0.99563770176311905</c:v>
                </c:pt>
                <c:pt idx="43">
                  <c:v>0.99588461707731002</c:v>
                </c:pt>
                <c:pt idx="44">
                  <c:v>0.99580204557269703</c:v>
                </c:pt>
                <c:pt idx="45">
                  <c:v>0.99530677721131799</c:v>
                </c:pt>
                <c:pt idx="46">
                  <c:v>0.99450639374345995</c:v>
                </c:pt>
                <c:pt idx="47">
                  <c:v>0.99367097013096295</c:v>
                </c:pt>
                <c:pt idx="48">
                  <c:v>0.99311885208344097</c:v>
                </c:pt>
                <c:pt idx="49">
                  <c:v>0.993069291018287</c:v>
                </c:pt>
                <c:pt idx="50">
                  <c:v>0.99352120326805604</c:v>
                </c:pt>
                <c:pt idx="51">
                  <c:v>0.99422522210017195</c:v>
                </c:pt>
                <c:pt idx="52">
                  <c:v>0.99476737869002696</c:v>
                </c:pt>
                <c:pt idx="53">
                  <c:v>0.99474312540381304</c:v>
                </c:pt>
                <c:pt idx="54">
                  <c:v>0.99394623237313695</c:v>
                </c:pt>
                <c:pt idx="55">
                  <c:v>0.99249373762800797</c:v>
                </c:pt>
                <c:pt idx="56">
                  <c:v>0.990814889026153</c:v>
                </c:pt>
                <c:pt idx="57">
                  <c:v>0.98950353668431301</c:v>
                </c:pt>
                <c:pt idx="58">
                  <c:v>0.98906866589767695</c:v>
                </c:pt>
                <c:pt idx="59">
                  <c:v>0.98969464249675099</c:v>
                </c:pt>
                <c:pt idx="60">
                  <c:v>0.99110488283258003</c:v>
                </c:pt>
                <c:pt idx="61">
                  <c:v>0.99260495429566498</c:v>
                </c:pt>
                <c:pt idx="62">
                  <c:v>0.99331157811176896</c:v>
                </c:pt>
                <c:pt idx="63">
                  <c:v>0.99249591014982197</c:v>
                </c:pt>
                <c:pt idx="64">
                  <c:v>0.98991352266091803</c:v>
                </c:pt>
                <c:pt idx="65">
                  <c:v>0.98599215351537906</c:v>
                </c:pt>
                <c:pt idx="66">
                  <c:v>0.98177900743567803</c:v>
                </c:pt>
                <c:pt idx="67">
                  <c:v>0.97863405976008599</c:v>
                </c:pt>
                <c:pt idx="68">
                  <c:v>0.97774520783554897</c:v>
                </c:pt>
                <c:pt idx="69">
                  <c:v>0.97961505268986104</c:v>
                </c:pt>
                <c:pt idx="70">
                  <c:v>0.98369055068922395</c:v>
                </c:pt>
                <c:pt idx="71">
                  <c:v>0.98828095336704103</c:v>
                </c:pt>
                <c:pt idx="72">
                  <c:v>0.99082658407896296</c:v>
                </c:pt>
                <c:pt idx="73">
                  <c:v>0.98847905909650202</c:v>
                </c:pt>
                <c:pt idx="74">
                  <c:v>0.97885540257732295</c:v>
                </c:pt>
                <c:pt idx="75">
                  <c:v>0.96077224113655701</c:v>
                </c:pt>
                <c:pt idx="76">
                  <c:v>0.93475876124425805</c:v>
                </c:pt>
                <c:pt idx="77">
                  <c:v>0.90319835043179597</c:v>
                </c:pt>
                <c:pt idx="78">
                  <c:v>0.87004178580624403</c:v>
                </c:pt>
                <c:pt idx="79">
                  <c:v>0.84013790293587898</c:v>
                </c:pt>
                <c:pt idx="80">
                  <c:v>0.81832207524407896</c:v>
                </c:pt>
                <c:pt idx="81">
                  <c:v>0.80845212851677095</c:v>
                </c:pt>
                <c:pt idx="82">
                  <c:v>0.81260513747207697</c:v>
                </c:pt>
                <c:pt idx="83">
                  <c:v>0.83057974548170299</c:v>
                </c:pt>
                <c:pt idx="84">
                  <c:v>0.85980800893102904</c:v>
                </c:pt>
                <c:pt idx="85">
                  <c:v>0.89567559614950298</c:v>
                </c:pt>
                <c:pt idx="86">
                  <c:v>0.93217510646945001</c:v>
                </c:pt>
                <c:pt idx="87">
                  <c:v>0.96277181229060904</c:v>
                </c:pt>
                <c:pt idx="88">
                  <c:v>0.98130522770534201</c:v>
                </c:pt>
                <c:pt idx="89">
                  <c:v>0.98281229525545799</c:v>
                </c:pt>
                <c:pt idx="90">
                  <c:v>0.96413600954387002</c:v>
                </c:pt>
                <c:pt idx="91">
                  <c:v>0.92426513431898805</c:v>
                </c:pt>
                <c:pt idx="92">
                  <c:v>0.86439257917602597</c:v>
                </c:pt>
                <c:pt idx="93">
                  <c:v>0.78770599834886901</c:v>
                </c:pt>
                <c:pt idx="94">
                  <c:v>0.69900874457166295</c:v>
                </c:pt>
                <c:pt idx="95">
                  <c:v>0.60419701403317905</c:v>
                </c:pt>
                <c:pt idx="96">
                  <c:v>0.50969923100188097</c:v>
                </c:pt>
                <c:pt idx="97">
                  <c:v>0.421928840802063</c:v>
                </c:pt>
                <c:pt idx="98">
                  <c:v>0.34679616866979102</c:v>
                </c:pt>
                <c:pt idx="99">
                  <c:v>0.28929926078017798</c:v>
                </c:pt>
                <c:pt idx="100">
                  <c:v>0.25322264219756302</c:v>
                </c:pt>
                <c:pt idx="101">
                  <c:v>0.24091955860875799</c:v>
                </c:pt>
                <c:pt idx="102">
                  <c:v>0.253187762458009</c:v>
                </c:pt>
                <c:pt idx="103">
                  <c:v>0.28922967284333301</c:v>
                </c:pt>
                <c:pt idx="104">
                  <c:v>0.34669221416752899</c:v>
                </c:pt>
                <c:pt idx="105">
                  <c:v>0.421791025353352</c:v>
                </c:pt>
                <c:pt idx="106">
                  <c:v>0.50952820857324899</c:v>
                </c:pt>
                <c:pt idx="107">
                  <c:v>0.60399356202153698</c:v>
                </c:pt>
                <c:pt idx="108">
                  <c:v>0.69877372166415597</c:v>
                </c:pt>
                <c:pt idx="109">
                  <c:v>0.78744028864851001</c:v>
                </c:pt>
                <c:pt idx="110">
                  <c:v>0.86409702710522096</c:v>
                </c:pt>
                <c:pt idx="111">
                  <c:v>0.92394048020012298</c:v>
                </c:pt>
                <c:pt idx="112">
                  <c:v>0.96378283293512301</c:v>
                </c:pt>
                <c:pt idx="113">
                  <c:v>0.98243099124389399</c:v>
                </c:pt>
                <c:pt idx="114">
                  <c:v>0.98089601648809999</c:v>
                </c:pt>
                <c:pt idx="115">
                  <c:v>0.96233479497581498</c:v>
                </c:pt>
                <c:pt idx="116">
                  <c:v>0.93171036512967698</c:v>
                </c:pt>
                <c:pt idx="117">
                  <c:v>0.89518332881141605</c:v>
                </c:pt>
                <c:pt idx="118">
                  <c:v>0.85928867384412599</c:v>
                </c:pt>
                <c:pt idx="119">
                  <c:v>0.83003419949979995</c:v>
                </c:pt>
                <c:pt idx="120">
                  <c:v>0.81203472831632895</c:v>
                </c:pt>
                <c:pt idx="121">
                  <c:v>0.80785872181091001</c:v>
                </c:pt>
                <c:pt idx="122">
                  <c:v>0.81770800019969703</c:v>
                </c:pt>
                <c:pt idx="123">
                  <c:v>0.83950581821460901</c:v>
                </c:pt>
                <c:pt idx="124">
                  <c:v>0.86939447957682203</c:v>
                </c:pt>
                <c:pt idx="125">
                  <c:v>0.90253851403966801</c:v>
                </c:pt>
                <c:pt idx="126">
                  <c:v>0.93408877069438001</c:v>
                </c:pt>
                <c:pt idx="127">
                  <c:v>0.96009399117962801</c:v>
                </c:pt>
                <c:pt idx="128">
                  <c:v>0.97817022366421402</c:v>
                </c:pt>
                <c:pt idx="129">
                  <c:v>0.98778773044416901</c:v>
                </c:pt>
                <c:pt idx="130">
                  <c:v>0.99012943410446796</c:v>
                </c:pt>
                <c:pt idx="131">
                  <c:v>0.98757801813232904</c:v>
                </c:pt>
                <c:pt idx="132">
                  <c:v>0.982981751236781</c:v>
                </c:pt>
                <c:pt idx="133">
                  <c:v>0.97890034668533898</c:v>
                </c:pt>
                <c:pt idx="134">
                  <c:v>0.97702468359144001</c:v>
                </c:pt>
                <c:pt idx="135">
                  <c:v>0.97790795826273402</c:v>
                </c:pt>
                <c:pt idx="136">
                  <c:v>0.98104767930968895</c:v>
                </c:pt>
                <c:pt idx="137">
                  <c:v>0.98525597469848702</c:v>
                </c:pt>
                <c:pt idx="138">
                  <c:v>0.98917280460800805</c:v>
                </c:pt>
                <c:pt idx="139">
                  <c:v>0.99175083403270203</c:v>
                </c:pt>
                <c:pt idx="140">
                  <c:v>0.99256217346182996</c:v>
                </c:pt>
                <c:pt idx="141">
                  <c:v>0.99185112470826398</c:v>
                </c:pt>
                <c:pt idx="142">
                  <c:v>0.990346460309529</c:v>
                </c:pt>
                <c:pt idx="143">
                  <c:v>0.988931456041934</c:v>
                </c:pt>
                <c:pt idx="144">
                  <c:v>0.98830059079486898</c:v>
                </c:pt>
                <c:pt idx="145">
                  <c:v>0.98873050522107198</c:v>
                </c:pt>
                <c:pt idx="146">
                  <c:v>0.99003688048952099</c:v>
                </c:pt>
                <c:pt idx="147">
                  <c:v>0.99171073002132704</c:v>
                </c:pt>
                <c:pt idx="148">
                  <c:v>0.99315816599659501</c:v>
                </c:pt>
                <c:pt idx="149">
                  <c:v>0.99394986577793398</c:v>
                </c:pt>
                <c:pt idx="150">
                  <c:v>0.99396871932197095</c:v>
                </c:pt>
                <c:pt idx="151">
                  <c:v>0.993420907137325</c:v>
                </c:pt>
                <c:pt idx="152">
                  <c:v>0.99271095751620597</c:v>
                </c:pt>
                <c:pt idx="153">
                  <c:v>0.99225286410762703</c:v>
                </c:pt>
                <c:pt idx="154">
                  <c:v>0.99229602823996399</c:v>
                </c:pt>
                <c:pt idx="155">
                  <c:v>0.99284157264387796</c:v>
                </c:pt>
                <c:pt idx="156">
                  <c:v>0.99367026373813805</c:v>
                </c:pt>
                <c:pt idx="157">
                  <c:v>0.99446373693132495</c:v>
                </c:pt>
                <c:pt idx="158">
                  <c:v>0.99495188618131902</c:v>
                </c:pt>
                <c:pt idx="159">
                  <c:v>0.99502707976267901</c:v>
                </c:pt>
                <c:pt idx="160">
                  <c:v>0.99477249856959205</c:v>
                </c:pt>
                <c:pt idx="161">
                  <c:v>0.99440482933471597</c:v>
                </c:pt>
                <c:pt idx="162">
                  <c:v>0.99416355697877501</c:v>
                </c:pt>
                <c:pt idx="163">
                  <c:v>0.99420064562218902</c:v>
                </c:pt>
                <c:pt idx="164">
                  <c:v>0.99452140047241799</c:v>
                </c:pt>
                <c:pt idx="165">
                  <c:v>0.99499743089971904</c:v>
                </c:pt>
                <c:pt idx="166">
                  <c:v>0.99544036672175995</c:v>
                </c:pt>
                <c:pt idx="167">
                  <c:v>0.99569436291283198</c:v>
                </c:pt>
                <c:pt idx="168">
                  <c:v>0.99570615930381201</c:v>
                </c:pt>
                <c:pt idx="169">
                  <c:v>0.99553962511659799</c:v>
                </c:pt>
                <c:pt idx="170">
                  <c:v>0.99533427726317103</c:v>
                </c:pt>
                <c:pt idx="171">
                  <c:v>0.995231696119247</c:v>
                </c:pt>
                <c:pt idx="172">
                  <c:v>0.99530838745889705</c:v>
                </c:pt>
                <c:pt idx="173">
                  <c:v>0.995545414524865</c:v>
                </c:pt>
                <c:pt idx="174">
                  <c:v>0.99584664535804401</c:v>
                </c:pt>
                <c:pt idx="175">
                  <c:v>0.99609258491650499</c:v>
                </c:pt>
                <c:pt idx="176">
                  <c:v>0.99620105410738702</c:v>
                </c:pt>
                <c:pt idx="177">
                  <c:v>0.99616350412953902</c:v>
                </c:pt>
                <c:pt idx="178">
                  <c:v>0.99604284224350204</c:v>
                </c:pt>
                <c:pt idx="179">
                  <c:v>0.995936079022683</c:v>
                </c:pt>
                <c:pt idx="180">
                  <c:v>0.99592333169524405</c:v>
                </c:pt>
                <c:pt idx="181">
                  <c:v>0.99602961712089499</c:v>
                </c:pt>
                <c:pt idx="182">
                  <c:v>0.99621724156033298</c:v>
                </c:pt>
                <c:pt idx="183">
                  <c:v>0.99641042395337998</c:v>
                </c:pt>
                <c:pt idx="184">
                  <c:v>0.99653636030873105</c:v>
                </c:pt>
                <c:pt idx="185">
                  <c:v>0.99656218991726397</c:v>
                </c:pt>
                <c:pt idx="186">
                  <c:v>0.99650810044270099</c:v>
                </c:pt>
                <c:pt idx="187">
                  <c:v>0.996433039318811</c:v>
                </c:pt>
                <c:pt idx="188">
                  <c:v>0.99640148099971304</c:v>
                </c:pt>
                <c:pt idx="189">
                  <c:v>0.99645033672944205</c:v>
                </c:pt>
                <c:pt idx="190">
                  <c:v>0.99657242234787902</c:v>
                </c:pt>
                <c:pt idx="191">
                  <c:v>0.99672378968377195</c:v>
                </c:pt>
                <c:pt idx="192">
                  <c:v>0.99684946243281303</c:v>
                </c:pt>
                <c:pt idx="193">
                  <c:v>0.99691301259989995</c:v>
                </c:pt>
                <c:pt idx="194">
                  <c:v>0.99691384828451102</c:v>
                </c:pt>
                <c:pt idx="195">
                  <c:v>0.996884958540869</c:v>
                </c:pt>
                <c:pt idx="196">
                  <c:v>0.99687310764666603</c:v>
                </c:pt>
                <c:pt idx="197">
                  <c:v>0.99691332831476898</c:v>
                </c:pt>
                <c:pt idx="198">
                  <c:v>0.99701143534223002</c:v>
                </c:pt>
                <c:pt idx="199">
                  <c:v>0.99714300112737697</c:v>
                </c:pt>
                <c:pt idx="200">
                  <c:v>0.99726856963823196</c:v>
                </c:pt>
                <c:pt idx="201">
                  <c:v>0.99735517896109305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2F-4AD4-A160-C94CC0B332C2}"/>
            </c:ext>
          </c:extLst>
        </c:ser>
        <c:ser>
          <c:idx val="4"/>
          <c:order val="4"/>
          <c:tx>
            <c:strRef>
              <c:f>'case 5'!$F$11</c:f>
              <c:strCache>
                <c:ptCount val="1"/>
                <c:pt idx="0">
                  <c:v>H. Zhang and J. Huang</c:v>
                </c:pt>
              </c:strCache>
            </c:strRef>
          </c:tx>
          <c:spPr>
            <a:ln cmpd="sng">
              <a:solidFill>
                <a:srgbClr val="FF6D01"/>
              </a:solidFill>
              <a:prstDash val="solid"/>
            </a:ln>
          </c:spPr>
          <c:marker>
            <c:symbol val="none"/>
          </c:marker>
          <c:val>
            <c:numRef>
              <c:f>'case 5'!$F$12:$F$314</c:f>
              <c:numCache>
                <c:formatCode>General</c:formatCode>
                <c:ptCount val="303"/>
                <c:pt idx="0">
                  <c:v>0.99999990978710895</c:v>
                </c:pt>
                <c:pt idx="1">
                  <c:v>0.99826980388126296</c:v>
                </c:pt>
                <c:pt idx="2">
                  <c:v>0.99821322924671896</c:v>
                </c:pt>
                <c:pt idx="3">
                  <c:v>0.998116000168907</c:v>
                </c:pt>
                <c:pt idx="4">
                  <c:v>0.99801065879570205</c:v>
                </c:pt>
                <c:pt idx="5">
                  <c:v>0.99793647476810998</c:v>
                </c:pt>
                <c:pt idx="6">
                  <c:v>0.997917582882201</c:v>
                </c:pt>
                <c:pt idx="7">
                  <c:v>0.99794801457637905</c:v>
                </c:pt>
                <c:pt idx="8">
                  <c:v>0.99799262253544796</c:v>
                </c:pt>
                <c:pt idx="9">
                  <c:v>0.99800459278031695</c:v>
                </c:pt>
                <c:pt idx="10">
                  <c:v>0.99795094549876495</c:v>
                </c:pt>
                <c:pt idx="11">
                  <c:v>0.99783228838600402</c:v>
                </c:pt>
                <c:pt idx="12">
                  <c:v>0.99768527201087398</c:v>
                </c:pt>
                <c:pt idx="13">
                  <c:v>0.99756500211922905</c:v>
                </c:pt>
                <c:pt idx="14">
                  <c:v>0.99751565163543099</c:v>
                </c:pt>
                <c:pt idx="15">
                  <c:v>0.99754473141133404</c:v>
                </c:pt>
                <c:pt idx="16">
                  <c:v>0.99761564897310995</c:v>
                </c:pt>
                <c:pt idx="17">
                  <c:v>0.99766418594541995</c:v>
                </c:pt>
                <c:pt idx="18">
                  <c:v>0.99763173083037304</c:v>
                </c:pt>
                <c:pt idx="19">
                  <c:v>0.99749828128399898</c:v>
                </c:pt>
                <c:pt idx="20">
                  <c:v>0.99729699169297903</c:v>
                </c:pt>
                <c:pt idx="21">
                  <c:v>0.99710070119568905</c:v>
                </c:pt>
                <c:pt idx="22">
                  <c:v>0.99698544226365404</c:v>
                </c:pt>
                <c:pt idx="23">
                  <c:v>0.99698891222303299</c:v>
                </c:pt>
                <c:pt idx="24">
                  <c:v>0.99708612336206004</c:v>
                </c:pt>
                <c:pt idx="25">
                  <c:v>0.99719697867220503</c:v>
                </c:pt>
                <c:pt idx="26">
                  <c:v>0.99722448771822303</c:v>
                </c:pt>
                <c:pt idx="27">
                  <c:v>0.99710570390665898</c:v>
                </c:pt>
                <c:pt idx="28">
                  <c:v>0.99684909457303195</c:v>
                </c:pt>
                <c:pt idx="29">
                  <c:v>0.99653705512967805</c:v>
                </c:pt>
                <c:pt idx="30">
                  <c:v>0.99628902804469099</c:v>
                </c:pt>
                <c:pt idx="31">
                  <c:v>0.996201231626206</c:v>
                </c:pt>
                <c:pt idx="32">
                  <c:v>0.99629280117187902</c:v>
                </c:pt>
                <c:pt idx="33">
                  <c:v>0.99648741478633396</c:v>
                </c:pt>
                <c:pt idx="34">
                  <c:v>0.99664344948299</c:v>
                </c:pt>
                <c:pt idx="35">
                  <c:v>0.99662151998744197</c:v>
                </c:pt>
                <c:pt idx="36">
                  <c:v>0.99635778201473701</c:v>
                </c:pt>
                <c:pt idx="37">
                  <c:v>0.99590549299812903</c:v>
                </c:pt>
                <c:pt idx="38">
                  <c:v>0.99542021341754106</c:v>
                </c:pt>
                <c:pt idx="39">
                  <c:v>0.995090636640236</c:v>
                </c:pt>
                <c:pt idx="40">
                  <c:v>0.99504495483018196</c:v>
                </c:pt>
                <c:pt idx="41">
                  <c:v>0.99527790984615305</c:v>
                </c:pt>
                <c:pt idx="42">
                  <c:v>0.99563755430902601</c:v>
                </c:pt>
                <c:pt idx="43">
                  <c:v>0.99588456706262796</c:v>
                </c:pt>
                <c:pt idx="44">
                  <c:v>0.99580206629285295</c:v>
                </c:pt>
                <c:pt idx="45">
                  <c:v>0.99530671771375601</c:v>
                </c:pt>
                <c:pt idx="46">
                  <c:v>0.99450646224384898</c:v>
                </c:pt>
                <c:pt idx="47">
                  <c:v>0.99367083130274603</c:v>
                </c:pt>
                <c:pt idx="48">
                  <c:v>0.993118780336671</c:v>
                </c:pt>
                <c:pt idx="49">
                  <c:v>0.99306912779855505</c:v>
                </c:pt>
                <c:pt idx="50">
                  <c:v>0.99352108530212402</c:v>
                </c:pt>
                <c:pt idx="51">
                  <c:v>0.99422500466520403</c:v>
                </c:pt>
                <c:pt idx="52">
                  <c:v>0.994767327748178</c:v>
                </c:pt>
                <c:pt idx="53">
                  <c:v>0.99474312743593596</c:v>
                </c:pt>
                <c:pt idx="54">
                  <c:v>0.99394652415117202</c:v>
                </c:pt>
                <c:pt idx="55">
                  <c:v>0.99249377503299396</c:v>
                </c:pt>
                <c:pt idx="56">
                  <c:v>0.99081515110086404</c:v>
                </c:pt>
                <c:pt idx="57">
                  <c:v>0.98950339869414194</c:v>
                </c:pt>
                <c:pt idx="58">
                  <c:v>0.98906848361956801</c:v>
                </c:pt>
                <c:pt idx="59">
                  <c:v>0.989694541088045</c:v>
                </c:pt>
                <c:pt idx="60">
                  <c:v>0.99110457173769795</c:v>
                </c:pt>
                <c:pt idx="61">
                  <c:v>0.99260451346880596</c:v>
                </c:pt>
                <c:pt idx="62">
                  <c:v>0.99331150445671201</c:v>
                </c:pt>
                <c:pt idx="63">
                  <c:v>0.99249606157984105</c:v>
                </c:pt>
                <c:pt idx="64">
                  <c:v>0.98991386787066904</c:v>
                </c:pt>
                <c:pt idx="65">
                  <c:v>0.98599255104290395</c:v>
                </c:pt>
                <c:pt idx="66">
                  <c:v>0.98177921817431402</c:v>
                </c:pt>
                <c:pt idx="67">
                  <c:v>0.97863376798293</c:v>
                </c:pt>
                <c:pt idx="68">
                  <c:v>0.97774446599441001</c:v>
                </c:pt>
                <c:pt idx="69">
                  <c:v>0.97961390135758197</c:v>
                </c:pt>
                <c:pt idx="70">
                  <c:v>0.98368924736385599</c:v>
                </c:pt>
                <c:pt idx="71">
                  <c:v>0.98827991920396896</c:v>
                </c:pt>
                <c:pt idx="72">
                  <c:v>0.99082635812548503</c:v>
                </c:pt>
                <c:pt idx="73">
                  <c:v>0.98847989343972897</c:v>
                </c:pt>
                <c:pt idx="74">
                  <c:v>0.97885741341619603</c:v>
                </c:pt>
                <c:pt idx="75">
                  <c:v>0.96077527476056701</c:v>
                </c:pt>
                <c:pt idx="76">
                  <c:v>0.93476211863087899</c:v>
                </c:pt>
                <c:pt idx="77">
                  <c:v>0.90320100097655898</c:v>
                </c:pt>
                <c:pt idx="78">
                  <c:v>0.87004234940672698</c:v>
                </c:pt>
                <c:pt idx="79">
                  <c:v>0.840134900471326</c:v>
                </c:pt>
                <c:pt idx="80">
                  <c:v>0.81831357947879602</c:v>
                </c:pt>
                <c:pt idx="81">
                  <c:v>0.80843849081751895</c:v>
                </c:pt>
                <c:pt idx="82">
                  <c:v>0.81258634686447095</c:v>
                </c:pt>
                <c:pt idx="83">
                  <c:v>0.83055658166580904</c:v>
                </c:pt>
                <c:pt idx="84">
                  <c:v>0.85978217929713097</c:v>
                </c:pt>
                <c:pt idx="85">
                  <c:v>0.89564957939536605</c:v>
                </c:pt>
                <c:pt idx="86">
                  <c:v>0.93215336585510999</c:v>
                </c:pt>
                <c:pt idx="87">
                  <c:v>0.962755915373115</c:v>
                </c:pt>
                <c:pt idx="88">
                  <c:v>0.98129835235580398</c:v>
                </c:pt>
                <c:pt idx="89">
                  <c:v>0.98281727852768996</c:v>
                </c:pt>
                <c:pt idx="90">
                  <c:v>0.96415514999030205</c:v>
                </c:pt>
                <c:pt idx="91">
                  <c:v>0.92430005907232105</c:v>
                </c:pt>
                <c:pt idx="92">
                  <c:v>0.86444130903161298</c:v>
                </c:pt>
                <c:pt idx="93">
                  <c:v>0.78777062284355404</c:v>
                </c:pt>
                <c:pt idx="94">
                  <c:v>0.69908871693129604</c:v>
                </c:pt>
                <c:pt idx="95">
                  <c:v>0.60429099163250899</c:v>
                </c:pt>
                <c:pt idx="96">
                  <c:v>0.509805540983573</c:v>
                </c:pt>
                <c:pt idx="97">
                  <c:v>0.42204533732847699</c:v>
                </c:pt>
                <c:pt idx="98">
                  <c:v>0.34691918791142101</c:v>
                </c:pt>
                <c:pt idx="99">
                  <c:v>0.28942765955239302</c:v>
                </c:pt>
                <c:pt idx="100">
                  <c:v>0.25335439049568198</c:v>
                </c:pt>
                <c:pt idx="101">
                  <c:v>0.24105235883744899</c:v>
                </c:pt>
                <c:pt idx="102">
                  <c:v>0.25331951132844999</c:v>
                </c:pt>
                <c:pt idx="103">
                  <c:v>0.28935807288682902</c:v>
                </c:pt>
                <c:pt idx="104">
                  <c:v>0.34681523522512903</c:v>
                </c:pt>
                <c:pt idx="105">
                  <c:v>0.42190752380243701</c:v>
                </c:pt>
                <c:pt idx="106">
                  <c:v>0.50963452118619701</c:v>
                </c:pt>
                <c:pt idx="107">
                  <c:v>0.60408754287515398</c:v>
                </c:pt>
                <c:pt idx="108">
                  <c:v>0.69885369774697403</c:v>
                </c:pt>
                <c:pt idx="109">
                  <c:v>0.78750491720821703</c:v>
                </c:pt>
                <c:pt idx="110">
                  <c:v>0.86414576115765895</c:v>
                </c:pt>
                <c:pt idx="111">
                  <c:v>0.92397540794223298</c:v>
                </c:pt>
                <c:pt idx="112">
                  <c:v>0.96380197614195195</c:v>
                </c:pt>
                <c:pt idx="113">
                  <c:v>0.98243597683828598</c:v>
                </c:pt>
                <c:pt idx="114">
                  <c:v>0.98088914285096995</c:v>
                </c:pt>
                <c:pt idx="115">
                  <c:v>0.96231889908511403</c:v>
                </c:pt>
                <c:pt idx="116">
                  <c:v>0.93168862486579196</c:v>
                </c:pt>
                <c:pt idx="117">
                  <c:v>0.89515731062186199</c:v>
                </c:pt>
                <c:pt idx="118">
                  <c:v>0.85926284221219396</c:v>
                </c:pt>
                <c:pt idx="119">
                  <c:v>0.83001103328058501</c:v>
                </c:pt>
                <c:pt idx="120">
                  <c:v>0.81201593511835801</c:v>
                </c:pt>
                <c:pt idx="121">
                  <c:v>0.807845081475282</c:v>
                </c:pt>
                <c:pt idx="122">
                  <c:v>0.81769950190320795</c:v>
                </c:pt>
                <c:pt idx="123">
                  <c:v>0.83950281278231897</c:v>
                </c:pt>
                <c:pt idx="124">
                  <c:v>0.86939504057219197</c:v>
                </c:pt>
                <c:pt idx="125">
                  <c:v>0.90254116232348003</c:v>
                </c:pt>
                <c:pt idx="126">
                  <c:v>0.93409212609301495</c:v>
                </c:pt>
                <c:pt idx="127">
                  <c:v>0.96009702297428201</c:v>
                </c:pt>
                <c:pt idx="128">
                  <c:v>0.97817223274374498</c:v>
                </c:pt>
                <c:pt idx="129">
                  <c:v>0.98778856298102902</c:v>
                </c:pt>
                <c:pt idx="130">
                  <c:v>0.99012920602357901</c:v>
                </c:pt>
                <c:pt idx="131">
                  <c:v>0.98757698169313002</c:v>
                </c:pt>
                <c:pt idx="132">
                  <c:v>0.982980445503296</c:v>
                </c:pt>
                <c:pt idx="133">
                  <c:v>0.97889919282314097</c:v>
                </c:pt>
                <c:pt idx="134">
                  <c:v>0.97702393915708696</c:v>
                </c:pt>
                <c:pt idx="135">
                  <c:v>0.97790766386817296</c:v>
                </c:pt>
                <c:pt idx="136">
                  <c:v>0.98104788722370895</c:v>
                </c:pt>
                <c:pt idx="137">
                  <c:v>0.98525636941818795</c:v>
                </c:pt>
                <c:pt idx="138">
                  <c:v>0.98917314703689496</c:v>
                </c:pt>
                <c:pt idx="139">
                  <c:v>0.99175098269505402</c:v>
                </c:pt>
                <c:pt idx="140">
                  <c:v>0.99256209702519604</c:v>
                </c:pt>
                <c:pt idx="141">
                  <c:v>0.991850680377937</c:v>
                </c:pt>
                <c:pt idx="142">
                  <c:v>0.99034614640185104</c:v>
                </c:pt>
                <c:pt idx="143">
                  <c:v>0.98893135257192999</c:v>
                </c:pt>
                <c:pt idx="144">
                  <c:v>0.98830040532025298</c:v>
                </c:pt>
                <c:pt idx="145">
                  <c:v>0.98873036482980403</c:v>
                </c:pt>
                <c:pt idx="146">
                  <c:v>0.99003713902385304</c:v>
                </c:pt>
                <c:pt idx="147">
                  <c:v>0.99171076470027897</c:v>
                </c:pt>
                <c:pt idx="148">
                  <c:v>0.99315845388308599</c:v>
                </c:pt>
                <c:pt idx="149">
                  <c:v>0.99394986473891001</c:v>
                </c:pt>
                <c:pt idx="150">
                  <c:v>0.99396866618783497</c:v>
                </c:pt>
                <c:pt idx="151">
                  <c:v>0.99342068618940704</c:v>
                </c:pt>
                <c:pt idx="152">
                  <c:v>0.992710836984107</c:v>
                </c:pt>
                <c:pt idx="153">
                  <c:v>0.99225269689173901</c:v>
                </c:pt>
                <c:pt idx="154">
                  <c:v>0.99229595354415401</c:v>
                </c:pt>
                <c:pt idx="155">
                  <c:v>0.99284143194270302</c:v>
                </c:pt>
                <c:pt idx="156">
                  <c:v>0.99367032885407502</c:v>
                </c:pt>
                <c:pt idx="157">
                  <c:v>0.99446367522067203</c:v>
                </c:pt>
                <c:pt idx="158">
                  <c:v>0.99495190303592296</c:v>
                </c:pt>
                <c:pt idx="159">
                  <c:v>0.99502702711128999</c:v>
                </c:pt>
                <c:pt idx="160">
                  <c:v>0.99477234672032899</c:v>
                </c:pt>
                <c:pt idx="161">
                  <c:v>0.99440472852636896</c:v>
                </c:pt>
                <c:pt idx="162">
                  <c:v>0.99416349814694005</c:v>
                </c:pt>
                <c:pt idx="163">
                  <c:v>0.99420061683378003</c:v>
                </c:pt>
                <c:pt idx="164">
                  <c:v>0.99452135159535104</c:v>
                </c:pt>
                <c:pt idx="165">
                  <c:v>0.99499750328535397</c:v>
                </c:pt>
                <c:pt idx="166">
                  <c:v>0.99544035461167202</c:v>
                </c:pt>
                <c:pt idx="167">
                  <c:v>0.995694314585167</c:v>
                </c:pt>
                <c:pt idx="168">
                  <c:v>0.995706106899508</c:v>
                </c:pt>
                <c:pt idx="169">
                  <c:v>0.99553958736771198</c:v>
                </c:pt>
                <c:pt idx="170">
                  <c:v>0.99533419462781803</c:v>
                </c:pt>
                <c:pt idx="171">
                  <c:v>0.99523164588095803</c:v>
                </c:pt>
                <c:pt idx="172">
                  <c:v>0.99530838444223002</c:v>
                </c:pt>
                <c:pt idx="173">
                  <c:v>0.99554540189386598</c:v>
                </c:pt>
                <c:pt idx="174">
                  <c:v>0.99584658978769502</c:v>
                </c:pt>
                <c:pt idx="175">
                  <c:v>0.99609258247085397</c:v>
                </c:pt>
                <c:pt idx="176">
                  <c:v>0.99620102312669701</c:v>
                </c:pt>
                <c:pt idx="177">
                  <c:v>0.99616345085637303</c:v>
                </c:pt>
                <c:pt idx="178">
                  <c:v>0.99604280072943996</c:v>
                </c:pt>
                <c:pt idx="179">
                  <c:v>0.99593605125093898</c:v>
                </c:pt>
                <c:pt idx="180">
                  <c:v>0.99592330363001802</c:v>
                </c:pt>
                <c:pt idx="181">
                  <c:v>0.99602957888348398</c:v>
                </c:pt>
                <c:pt idx="182">
                  <c:v>0.99621725101010505</c:v>
                </c:pt>
                <c:pt idx="183">
                  <c:v>0.996410402468484</c:v>
                </c:pt>
                <c:pt idx="184">
                  <c:v>0.99653635562083898</c:v>
                </c:pt>
                <c:pt idx="185">
                  <c:v>0.99656216430697897</c:v>
                </c:pt>
                <c:pt idx="186">
                  <c:v>0.99650808203760699</c:v>
                </c:pt>
                <c:pt idx="187">
                  <c:v>0.99643300538489599</c:v>
                </c:pt>
                <c:pt idx="188">
                  <c:v>0.99640145702664895</c:v>
                </c:pt>
                <c:pt idx="189">
                  <c:v>0.99645033388554105</c:v>
                </c:pt>
                <c:pt idx="190">
                  <c:v>0.99657240904209798</c:v>
                </c:pt>
                <c:pt idx="191">
                  <c:v>0.99672375425484305</c:v>
                </c:pt>
                <c:pt idx="192">
                  <c:v>0.99684945532300195</c:v>
                </c:pt>
                <c:pt idx="193">
                  <c:v>0.99691299230873798</c:v>
                </c:pt>
                <c:pt idx="194">
                  <c:v>0.99691382487948399</c:v>
                </c:pt>
                <c:pt idx="195">
                  <c:v>0.99688493791951405</c:v>
                </c:pt>
                <c:pt idx="196">
                  <c:v>0.99687309012857495</c:v>
                </c:pt>
                <c:pt idx="197">
                  <c:v>0.99691331455810395</c:v>
                </c:pt>
                <c:pt idx="198">
                  <c:v>0.99701140720800796</c:v>
                </c:pt>
                <c:pt idx="199">
                  <c:v>0.99714300357785701</c:v>
                </c:pt>
                <c:pt idx="200">
                  <c:v>0.99726855044953899</c:v>
                </c:pt>
                <c:pt idx="201">
                  <c:v>0.99735517484101599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2F-4AD4-A160-C94CC0B332C2}"/>
            </c:ext>
          </c:extLst>
        </c:ser>
        <c:ser>
          <c:idx val="5"/>
          <c:order val="5"/>
          <c:tx>
            <c:strRef>
              <c:f>'case 5'!$G$11</c:f>
              <c:strCache>
                <c:ptCount val="1"/>
                <c:pt idx="0">
                  <c:v>Tee Yee Kai</c:v>
                </c:pt>
              </c:strCache>
            </c:strRef>
          </c:tx>
          <c:spPr>
            <a:ln cmpd="sng">
              <a:solidFill>
                <a:srgbClr val="46BDC6"/>
              </a:solidFill>
              <a:prstDash val="solid"/>
            </a:ln>
          </c:spPr>
          <c:marker>
            <c:symbol val="none"/>
          </c:marker>
          <c:val>
            <c:numRef>
              <c:f>'case 5'!$G$12:$G$314</c:f>
              <c:numCache>
                <c:formatCode>0.000000000</c:formatCode>
                <c:ptCount val="303"/>
                <c:pt idx="0">
                  <c:v>0.99999988214226898</c:v>
                </c:pt>
                <c:pt idx="1">
                  <c:v>0.99779129219490803</c:v>
                </c:pt>
                <c:pt idx="2">
                  <c:v>0.99771972419382904</c:v>
                </c:pt>
                <c:pt idx="3">
                  <c:v>0.99769984198152495</c:v>
                </c:pt>
                <c:pt idx="4">
                  <c:v>0.99772502699093402</c:v>
                </c:pt>
                <c:pt idx="5">
                  <c:v>0.99776311592915401</c:v>
                </c:pt>
                <c:pt idx="6">
                  <c:v>0.99777324091644204</c:v>
                </c:pt>
                <c:pt idx="7">
                  <c:v>0.99772797596366303</c:v>
                </c:pt>
                <c:pt idx="8">
                  <c:v>0.99762881422567695</c:v>
                </c:pt>
                <c:pt idx="9">
                  <c:v>0.99750631942268198</c:v>
                </c:pt>
                <c:pt idx="10">
                  <c:v>0.99740441647464795</c:v>
                </c:pt>
                <c:pt idx="11">
                  <c:v>0.99735690258449605</c:v>
                </c:pt>
                <c:pt idx="12">
                  <c:v>0.99736870530634503</c:v>
                </c:pt>
                <c:pt idx="13">
                  <c:v>0.99741218616290295</c:v>
                </c:pt>
                <c:pt idx="14">
                  <c:v>0.99744093939421696</c:v>
                </c:pt>
                <c:pt idx="15">
                  <c:v>0.99741416912195402</c:v>
                </c:pt>
                <c:pt idx="16">
                  <c:v>0.99731884708169205</c:v>
                </c:pt>
                <c:pt idx="17">
                  <c:v>0.99717769032238202</c:v>
                </c:pt>
                <c:pt idx="18">
                  <c:v>0.99703825659037604</c:v>
                </c:pt>
                <c:pt idx="19">
                  <c:v>0.99694840440913801</c:v>
                </c:pt>
                <c:pt idx="20">
                  <c:v>0.99693076956217697</c:v>
                </c:pt>
                <c:pt idx="21">
                  <c:v>0.99696978319007901</c:v>
                </c:pt>
                <c:pt idx="22">
                  <c:v>0.99701849286787303</c:v>
                </c:pt>
                <c:pt idx="23">
                  <c:v>0.99702219632562905</c:v>
                </c:pt>
                <c:pt idx="24">
                  <c:v>0.99694696544940298</c:v>
                </c:pt>
                <c:pt idx="25">
                  <c:v>0.996798239992157</c:v>
                </c:pt>
                <c:pt idx="26">
                  <c:v>0.99661945120083895</c:v>
                </c:pt>
                <c:pt idx="27">
                  <c:v>0.99647076700395398</c:v>
                </c:pt>
                <c:pt idx="28">
                  <c:v>0.99639838211596199</c:v>
                </c:pt>
                <c:pt idx="29">
                  <c:v>0.99640996342529697</c:v>
                </c:pt>
                <c:pt idx="30">
                  <c:v>0.99646912060852</c:v>
                </c:pt>
                <c:pt idx="31">
                  <c:v>0.99651235028833596</c:v>
                </c:pt>
                <c:pt idx="32">
                  <c:v>0.99648048915746601</c:v>
                </c:pt>
                <c:pt idx="33">
                  <c:v>0.99634909016945905</c:v>
                </c:pt>
                <c:pt idx="34">
                  <c:v>0.99614225363737696</c:v>
                </c:pt>
                <c:pt idx="35">
                  <c:v>0.99592239193363896</c:v>
                </c:pt>
                <c:pt idx="36">
                  <c:v>0.99576032567037798</c:v>
                </c:pt>
                <c:pt idx="37">
                  <c:v>0.99570009257297198</c:v>
                </c:pt>
                <c:pt idx="38">
                  <c:v>0.99573587363571803</c:v>
                </c:pt>
                <c:pt idx="39">
                  <c:v>0.99581287641288796</c:v>
                </c:pt>
                <c:pt idx="40">
                  <c:v>0.99585246891330004</c:v>
                </c:pt>
                <c:pt idx="41">
                  <c:v>0.99578991986413801</c:v>
                </c:pt>
                <c:pt idx="42">
                  <c:v>0.99560662273762801</c:v>
                </c:pt>
                <c:pt idx="43">
                  <c:v>0.99534091354335097</c:v>
                </c:pt>
                <c:pt idx="44">
                  <c:v>0.99507158907762705</c:v>
                </c:pt>
                <c:pt idx="45">
                  <c:v>0.99488128085512795</c:v>
                </c:pt>
                <c:pt idx="46">
                  <c:v>0.99481671181772702</c:v>
                </c:pt>
                <c:pt idx="47">
                  <c:v>0.99486478906993703</c:v>
                </c:pt>
                <c:pt idx="48">
                  <c:v>0.99495643325398297</c:v>
                </c:pt>
                <c:pt idx="49">
                  <c:v>0.99499721739498703</c:v>
                </c:pt>
                <c:pt idx="50">
                  <c:v>0.99491122834845103</c:v>
                </c:pt>
                <c:pt idx="51">
                  <c:v>0.99467798146722097</c:v>
                </c:pt>
                <c:pt idx="52">
                  <c:v>0.99434484568496495</c:v>
                </c:pt>
                <c:pt idx="53">
                  <c:v>0.99400818498274901</c:v>
                </c:pt>
                <c:pt idx="54">
                  <c:v>0.99377049331785405</c:v>
                </c:pt>
                <c:pt idx="55">
                  <c:v>0.99369187354087196</c:v>
                </c:pt>
                <c:pt idx="56">
                  <c:v>0.99375730233682602</c:v>
                </c:pt>
                <c:pt idx="57">
                  <c:v>0.99387480348790203</c:v>
                </c:pt>
                <c:pt idx="58">
                  <c:v>0.99390664847444299</c:v>
                </c:pt>
                <c:pt idx="59">
                  <c:v>0.99372165440556903</c:v>
                </c:pt>
                <c:pt idx="60">
                  <c:v>0.99324760102651299</c:v>
                </c:pt>
                <c:pt idx="61">
                  <c:v>0.99250256868900599</c:v>
                </c:pt>
                <c:pt idx="62">
                  <c:v>0.99159260871585597</c:v>
                </c:pt>
                <c:pt idx="63">
                  <c:v>0.99067684753027996</c:v>
                </c:pt>
                <c:pt idx="64">
                  <c:v>0.98991407302122902</c:v>
                </c:pt>
                <c:pt idx="65">
                  <c:v>0.98941166855248397</c:v>
                </c:pt>
                <c:pt idx="66">
                  <c:v>0.989195751369637</c:v>
                </c:pt>
                <c:pt idx="67">
                  <c:v>0.98921159900213296</c:v>
                </c:pt>
                <c:pt idx="68">
                  <c:v>0.98935019923509504</c:v>
                </c:pt>
                <c:pt idx="69">
                  <c:v>0.98948570809091096</c:v>
                </c:pt>
                <c:pt idx="70">
                  <c:v>0.98950443656317</c:v>
                </c:pt>
                <c:pt idx="71">
                  <c:v>0.98931051450208096</c:v>
                </c:pt>
                <c:pt idx="72">
                  <c:v>0.988804815187738</c:v>
                </c:pt>
                <c:pt idx="73">
                  <c:v>0.98784743268660202</c:v>
                </c:pt>
                <c:pt idx="74">
                  <c:v>0.98622433927437103</c:v>
                </c:pt>
                <c:pt idx="75">
                  <c:v>0.98364134427001504</c:v>
                </c:pt>
                <c:pt idx="76">
                  <c:v>0.97976154476878297</c:v>
                </c:pt>
                <c:pt idx="77">
                  <c:v>0.97428800741852395</c:v>
                </c:pt>
                <c:pt idx="78">
                  <c:v>0.96707616962354404</c:v>
                </c:pt>
                <c:pt idx="79">
                  <c:v>0.95824628337351703</c:v>
                </c:pt>
                <c:pt idx="80">
                  <c:v>0.94826018256348399</c:v>
                </c:pt>
                <c:pt idx="81">
                  <c:v>0.93793125794583099</c:v>
                </c:pt>
                <c:pt idx="82">
                  <c:v>0.928350994039572</c:v>
                </c:pt>
                <c:pt idx="83">
                  <c:v>0.92073597321203204</c:v>
                </c:pt>
                <c:pt idx="84">
                  <c:v>0.91622029809496197</c:v>
                </c:pt>
                <c:pt idx="85">
                  <c:v>0.915634220263008</c:v>
                </c:pt>
                <c:pt idx="86">
                  <c:v>0.91931617729100301</c:v>
                </c:pt>
                <c:pt idx="87">
                  <c:v>0.92700078267406905</c:v>
                </c:pt>
                <c:pt idx="88">
                  <c:v>0.93781078279652497</c:v>
                </c:pt>
                <c:pt idx="89">
                  <c:v>0.95036014099254296</c:v>
                </c:pt>
                <c:pt idx="90">
                  <c:v>0.96295307375038197</c:v>
                </c:pt>
                <c:pt idx="91">
                  <c:v>0.97384492101920295</c:v>
                </c:pt>
                <c:pt idx="92">
                  <c:v>0.981518962268077</c:v>
                </c:pt>
                <c:pt idx="93">
                  <c:v>0.98493066046330102</c:v>
                </c:pt>
                <c:pt idx="94">
                  <c:v>0.98367727323215004</c:v>
                </c:pt>
                <c:pt idx="95">
                  <c:v>0.97806450221322805</c:v>
                </c:pt>
                <c:pt idx="96">
                  <c:v>0.96905988048271996</c:v>
                </c:pt>
                <c:pt idx="97">
                  <c:v>0.95814150630758399</c:v>
                </c:pt>
                <c:pt idx="98">
                  <c:v>0.94706733717361502</c:v>
                </c:pt>
                <c:pt idx="99">
                  <c:v>0.93760211285901296</c:v>
                </c:pt>
                <c:pt idx="100">
                  <c:v>0.93124463204297803</c:v>
                </c:pt>
                <c:pt idx="101">
                  <c:v>0.92899716127646303</c:v>
                </c:pt>
                <c:pt idx="102">
                  <c:v>0.93121173499774201</c:v>
                </c:pt>
                <c:pt idx="103">
                  <c:v>0.93753626107064003</c:v>
                </c:pt>
                <c:pt idx="104">
                  <c:v>0.94696842224897904</c:v>
                </c:pt>
                <c:pt idx="105">
                  <c:v>0.95800938344047604</c:v>
                </c:pt>
                <c:pt idx="106">
                  <c:v>0.96889439044908898</c:v>
                </c:pt>
                <c:pt idx="107">
                  <c:v>0.97786550144016005</c:v>
                </c:pt>
                <c:pt idx="108">
                  <c:v>0.98344467190911999</c:v>
                </c:pt>
                <c:pt idx="109">
                  <c:v>0.98466446790570294</c:v>
                </c:pt>
                <c:pt idx="110">
                  <c:v>0.98121933763362901</c:v>
                </c:pt>
                <c:pt idx="111">
                  <c:v>0.97351222612087596</c:v>
                </c:pt>
                <c:pt idx="112">
                  <c:v>0.96258792330963105</c:v>
                </c:pt>
                <c:pt idx="113">
                  <c:v>0.94996344453171</c:v>
                </c:pt>
                <c:pt idx="114">
                  <c:v>0.93738377183074795</c:v>
                </c:pt>
                <c:pt idx="115">
                  <c:v>0.92654501726141703</c:v>
                </c:pt>
                <c:pt idx="116">
                  <c:v>0.91883352754556602</c:v>
                </c:pt>
                <c:pt idx="117">
                  <c:v>0.91512682112206101</c:v>
                </c:pt>
                <c:pt idx="118">
                  <c:v>0.91569047916789104</c:v>
                </c:pt>
                <c:pt idx="119">
                  <c:v>0.92018616935637398</c:v>
                </c:pt>
                <c:pt idx="120">
                  <c:v>0.92778364564881899</c:v>
                </c:pt>
                <c:pt idx="121">
                  <c:v>0.93734871201353598</c:v>
                </c:pt>
                <c:pt idx="122">
                  <c:v>0.94766460581624501</c:v>
                </c:pt>
                <c:pt idx="123">
                  <c:v>0.95763959693013401</c:v>
                </c:pt>
                <c:pt idx="124">
                  <c:v>0.96646001101755796</c:v>
                </c:pt>
                <c:pt idx="125">
                  <c:v>0.97366372116017696</c:v>
                </c:pt>
                <c:pt idx="126">
                  <c:v>0.97913019796293599</c:v>
                </c:pt>
                <c:pt idx="127">
                  <c:v>0.98300376021551406</c:v>
                </c:pt>
                <c:pt idx="128">
                  <c:v>0.98558114023642096</c:v>
                </c:pt>
                <c:pt idx="129">
                  <c:v>0.98719908343169605</c:v>
                </c:pt>
                <c:pt idx="130">
                  <c:v>0.98815166107705199</c:v>
                </c:pt>
                <c:pt idx="131">
                  <c:v>0.98865281113616299</c:v>
                </c:pt>
                <c:pt idx="132">
                  <c:v>0.98884237111097795</c:v>
                </c:pt>
                <c:pt idx="133">
                  <c:v>0.98881941458936695</c:v>
                </c:pt>
                <c:pt idx="134">
                  <c:v>0.98867977080096803</c:v>
                </c:pt>
                <c:pt idx="135">
                  <c:v>0.98853709912089105</c:v>
                </c:pt>
                <c:pt idx="136">
                  <c:v>0.98851722480212201</c:v>
                </c:pt>
                <c:pt idx="137">
                  <c:v>0.98872915078922996</c:v>
                </c:pt>
                <c:pt idx="138">
                  <c:v>0.98922759640012203</c:v>
                </c:pt>
                <c:pt idx="139">
                  <c:v>0.98998644250845902</c:v>
                </c:pt>
                <c:pt idx="140">
                  <c:v>0.99089830019393399</c:v>
                </c:pt>
                <c:pt idx="141">
                  <c:v>0.99180436908769798</c:v>
                </c:pt>
                <c:pt idx="142">
                  <c:v>0.992545503168212</c:v>
                </c:pt>
                <c:pt idx="143">
                  <c:v>0.99301562747414795</c:v>
                </c:pt>
                <c:pt idx="144">
                  <c:v>0.993196639205429</c:v>
                </c:pt>
                <c:pt idx="145">
                  <c:v>0.99316074265680099</c:v>
                </c:pt>
                <c:pt idx="146">
                  <c:v>0.99303911439538595</c:v>
                </c:pt>
                <c:pt idx="147">
                  <c:v>0.99296948583711597</c:v>
                </c:pt>
                <c:pt idx="148">
                  <c:v>0.99304384136484503</c:v>
                </c:pt>
                <c:pt idx="149">
                  <c:v>0.99327721175696604</c:v>
                </c:pt>
                <c:pt idx="150">
                  <c:v>0.99360949534114495</c:v>
                </c:pt>
                <c:pt idx="151">
                  <c:v>0.99393819014835705</c:v>
                </c:pt>
                <c:pt idx="152">
                  <c:v>0.99416691596184603</c:v>
                </c:pt>
                <c:pt idx="153">
                  <c:v>0.99424828378443197</c:v>
                </c:pt>
                <c:pt idx="154">
                  <c:v>0.99420276029158405</c:v>
                </c:pt>
                <c:pt idx="155">
                  <c:v>0.99410624763241995</c:v>
                </c:pt>
                <c:pt idx="156">
                  <c:v>0.99405317051408204</c:v>
                </c:pt>
                <c:pt idx="157">
                  <c:v>0.994112612658131</c:v>
                </c:pt>
                <c:pt idx="158">
                  <c:v>0.99429767299790495</c:v>
                </c:pt>
                <c:pt idx="159">
                  <c:v>0.99456163073148396</c:v>
                </c:pt>
                <c:pt idx="160">
                  <c:v>0.99482184890244096</c:v>
                </c:pt>
                <c:pt idx="161">
                  <c:v>0.99499951753579496</c:v>
                </c:pt>
                <c:pt idx="162">
                  <c:v>0.99505628313676198</c:v>
                </c:pt>
                <c:pt idx="163">
                  <c:v>0.99501073593789802</c:v>
                </c:pt>
                <c:pt idx="164">
                  <c:v>0.99492759730439895</c:v>
                </c:pt>
                <c:pt idx="165">
                  <c:v>0.99488549850813202</c:v>
                </c:pt>
                <c:pt idx="166">
                  <c:v>0.99493924000657097</c:v>
                </c:pt>
                <c:pt idx="167">
                  <c:v>0.99509465457894197</c:v>
                </c:pt>
                <c:pt idx="168">
                  <c:v>0.99530772050169403</c:v>
                </c:pt>
                <c:pt idx="169">
                  <c:v>0.99550763346232596</c:v>
                </c:pt>
                <c:pt idx="170">
                  <c:v>0.99563199865925001</c:v>
                </c:pt>
                <c:pt idx="171">
                  <c:v>0.99565673827252599</c:v>
                </c:pt>
                <c:pt idx="172">
                  <c:v>0.99560633142863597</c:v>
                </c:pt>
                <c:pt idx="173">
                  <c:v>0.995539986477323</c:v>
                </c:pt>
                <c:pt idx="174">
                  <c:v>0.99552126507434402</c:v>
                </c:pt>
                <c:pt idx="175">
                  <c:v>0.99558662581531299</c:v>
                </c:pt>
                <c:pt idx="176">
                  <c:v>0.99572847455461999</c:v>
                </c:pt>
                <c:pt idx="177">
                  <c:v>0.99590068833820899</c:v>
                </c:pt>
                <c:pt idx="178">
                  <c:v>0.99604316703801199</c:v>
                </c:pt>
                <c:pt idx="179">
                  <c:v>0.99611254412475303</c:v>
                </c:pt>
                <c:pt idx="180">
                  <c:v>0.99610344597334499</c:v>
                </c:pt>
                <c:pt idx="181">
                  <c:v>0.99604987464932104</c:v>
                </c:pt>
                <c:pt idx="182">
                  <c:v>0.99600662018913799</c:v>
                </c:pt>
                <c:pt idx="183">
                  <c:v>0.99602074021766096</c:v>
                </c:pt>
                <c:pt idx="184">
                  <c:v>0.99610792667519898</c:v>
                </c:pt>
                <c:pt idx="185">
                  <c:v>0.99624568250283296</c:v>
                </c:pt>
                <c:pt idx="186">
                  <c:v>0.99638629987877403</c:v>
                </c:pt>
                <c:pt idx="187">
                  <c:v>0.99648237981818</c:v>
                </c:pt>
                <c:pt idx="188">
                  <c:v>0.99651136831892195</c:v>
                </c:pt>
                <c:pt idx="189">
                  <c:v>0.99648645676450298</c:v>
                </c:pt>
                <c:pt idx="190">
                  <c:v>0.99644859843932199</c:v>
                </c:pt>
                <c:pt idx="191">
                  <c:v>0.99644434254750802</c:v>
                </c:pt>
                <c:pt idx="192">
                  <c:v>0.99650144641493599</c:v>
                </c:pt>
                <c:pt idx="193">
                  <c:v>0.99661506502765596</c:v>
                </c:pt>
                <c:pt idx="194">
                  <c:v>0.99675143678422196</c:v>
                </c:pt>
                <c:pt idx="195">
                  <c:v>0.99686661807457999</c:v>
                </c:pt>
                <c:pt idx="196">
                  <c:v>0.99692996948500101</c:v>
                </c:pt>
                <c:pt idx="197">
                  <c:v>0.99693986715044403</c:v>
                </c:pt>
                <c:pt idx="198">
                  <c:v>0.99692355690907197</c:v>
                </c:pt>
                <c:pt idx="199">
                  <c:v>0.99692168459296804</c:v>
                </c:pt>
                <c:pt idx="200">
                  <c:v>0.99696615774332198</c:v>
                </c:pt>
                <c:pt idx="201">
                  <c:v>0.99706331383401303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2F-4AD4-A160-C94CC0B332C2}"/>
            </c:ext>
          </c:extLst>
        </c:ser>
        <c:ser>
          <c:idx val="6"/>
          <c:order val="6"/>
          <c:tx>
            <c:strRef>
              <c:f>'case 5'!$H$11</c:f>
              <c:strCache>
                <c:ptCount val="1"/>
                <c:pt idx="0">
                  <c:v>Pan Swee Qi</c:v>
                </c:pt>
              </c:strCache>
            </c:strRef>
          </c:tx>
          <c:spPr>
            <a:ln cmpd="sng">
              <a:solidFill>
                <a:srgbClr val="7BAAF7"/>
              </a:solidFill>
              <a:prstDash val="solid"/>
            </a:ln>
          </c:spPr>
          <c:marker>
            <c:symbol val="none"/>
          </c:marker>
          <c:val>
            <c:numRef>
              <c:f>'case 5'!$H$12:$H$314</c:f>
              <c:numCache>
                <c:formatCode>0.000000000</c:formatCode>
                <c:ptCount val="303"/>
                <c:pt idx="0">
                  <c:v>0.99999991099860996</c:v>
                </c:pt>
                <c:pt idx="1">
                  <c:v>0.99847744600147403</c:v>
                </c:pt>
                <c:pt idx="2">
                  <c:v>0.99846237411565197</c:v>
                </c:pt>
                <c:pt idx="3">
                  <c:v>0.99841225217524299</c:v>
                </c:pt>
                <c:pt idx="4">
                  <c:v>0.99833636406941495</c:v>
                </c:pt>
                <c:pt idx="5">
                  <c:v>0.99825596437240705</c:v>
                </c:pt>
                <c:pt idx="6">
                  <c:v>0.99819484780271694</c:v>
                </c:pt>
                <c:pt idx="7">
                  <c:v>0.99816843769016805</c:v>
                </c:pt>
                <c:pt idx="8">
                  <c:v>0.99817637315496899</c:v>
                </c:pt>
                <c:pt idx="9">
                  <c:v>0.99820211289115302</c:v>
                </c:pt>
                <c:pt idx="10">
                  <c:v>0.99821995746757497</c:v>
                </c:pt>
                <c:pt idx="11">
                  <c:v>0.99820650561271096</c:v>
                </c:pt>
                <c:pt idx="12">
                  <c:v>0.99815144370464803</c:v>
                </c:pt>
                <c:pt idx="13">
                  <c:v>0.998062720037727</c:v>
                </c:pt>
                <c:pt idx="14">
                  <c:v>0.99796356588351398</c:v>
                </c:pt>
                <c:pt idx="15">
                  <c:v>0.99788245696244005</c:v>
                </c:pt>
                <c:pt idx="16">
                  <c:v>0.99784034601898097</c:v>
                </c:pt>
                <c:pt idx="17">
                  <c:v>0.99784086403450301</c:v>
                </c:pt>
                <c:pt idx="18">
                  <c:v>0.99786801819411497</c:v>
                </c:pt>
                <c:pt idx="19">
                  <c:v>0.99789267054387698</c:v>
                </c:pt>
                <c:pt idx="20">
                  <c:v>0.99788516805820104</c:v>
                </c:pt>
                <c:pt idx="21">
                  <c:v>0.99782865177839697</c:v>
                </c:pt>
                <c:pt idx="22">
                  <c:v>0.99772710062095105</c:v>
                </c:pt>
                <c:pt idx="23">
                  <c:v>0.99760433637796198</c:v>
                </c:pt>
                <c:pt idx="24">
                  <c:v>0.99749413071297899</c:v>
                </c:pt>
                <c:pt idx="25">
                  <c:v>0.99742551708906502</c:v>
                </c:pt>
                <c:pt idx="26">
                  <c:v>0.99740966487085003</c:v>
                </c:pt>
                <c:pt idx="27">
                  <c:v>0.99743417894120501</c:v>
                </c:pt>
                <c:pt idx="28">
                  <c:v>0.997467594365263</c:v>
                </c:pt>
                <c:pt idx="29">
                  <c:v>0.99747243716268796</c:v>
                </c:pt>
                <c:pt idx="30">
                  <c:v>0.997421415347581</c:v>
                </c:pt>
                <c:pt idx="31">
                  <c:v>0.99730976820237804</c:v>
                </c:pt>
                <c:pt idx="32">
                  <c:v>0.99715826172136501</c:v>
                </c:pt>
                <c:pt idx="33">
                  <c:v>0.99700521284742505</c:v>
                </c:pt>
                <c:pt idx="34">
                  <c:v>0.99689062615832902</c:v>
                </c:pt>
                <c:pt idx="35">
                  <c:v>0.99683902342612196</c:v>
                </c:pt>
                <c:pt idx="36">
                  <c:v>0.99684830556500703</c:v>
                </c:pt>
                <c:pt idx="37">
                  <c:v>0.99688961821363498</c:v>
                </c:pt>
                <c:pt idx="38">
                  <c:v>0.996918636481952</c:v>
                </c:pt>
                <c:pt idx="39">
                  <c:v>0.99689383174235102</c:v>
                </c:pt>
                <c:pt idx="40">
                  <c:v>0.99679418692831101</c:v>
                </c:pt>
                <c:pt idx="41">
                  <c:v>0.99662883605369701</c:v>
                </c:pt>
                <c:pt idx="42">
                  <c:v>0.996434284766891</c:v>
                </c:pt>
                <c:pt idx="43">
                  <c:v>0.99625995800414602</c:v>
                </c:pt>
                <c:pt idx="44">
                  <c:v>0.99614773403347001</c:v>
                </c:pt>
                <c:pt idx="45">
                  <c:v>0.99611381301458002</c:v>
                </c:pt>
                <c:pt idx="46">
                  <c:v>0.99614056927448802</c:v>
                </c:pt>
                <c:pt idx="47">
                  <c:v>0.99618216231551504</c:v>
                </c:pt>
                <c:pt idx="48">
                  <c:v>0.99618214972378605</c:v>
                </c:pt>
                <c:pt idx="49">
                  <c:v>0.99609637349509705</c:v>
                </c:pt>
                <c:pt idx="50">
                  <c:v>0.99591200496453502</c:v>
                </c:pt>
                <c:pt idx="51">
                  <c:v>0.99565484585446695</c:v>
                </c:pt>
                <c:pt idx="52">
                  <c:v>0.99538138085165895</c:v>
                </c:pt>
                <c:pt idx="53">
                  <c:v>0.99515797632595904</c:v>
                </c:pt>
                <c:pt idx="54">
                  <c:v>0.99503472590854802</c:v>
                </c:pt>
                <c:pt idx="55">
                  <c:v>0.99502375376464403</c:v>
                </c:pt>
                <c:pt idx="56">
                  <c:v>0.99509037360006702</c:v>
                </c:pt>
                <c:pt idx="57">
                  <c:v>0.99516087476494997</c:v>
                </c:pt>
                <c:pt idx="58">
                  <c:v>0.99514461018576195</c:v>
                </c:pt>
                <c:pt idx="59">
                  <c:v>0.99496279547759503</c:v>
                </c:pt>
                <c:pt idx="60">
                  <c:v>0.99457396703276102</c:v>
                </c:pt>
                <c:pt idx="61">
                  <c:v>0.99398728290118699</c:v>
                </c:pt>
                <c:pt idx="62">
                  <c:v>0.99325926988142199</c:v>
                </c:pt>
                <c:pt idx="63">
                  <c:v>0.99247551295099901</c:v>
                </c:pt>
                <c:pt idx="64">
                  <c:v>0.99172390461107496</c:v>
                </c:pt>
                <c:pt idx="65">
                  <c:v>0.99106850001316804</c:v>
                </c:pt>
                <c:pt idx="66">
                  <c:v>0.99053188476325404</c:v>
                </c:pt>
                <c:pt idx="67">
                  <c:v>0.99008975501501295</c:v>
                </c:pt>
                <c:pt idx="68">
                  <c:v>0.98967581622387502</c:v>
                </c:pt>
                <c:pt idx="69">
                  <c:v>0.98919036558636597</c:v>
                </c:pt>
                <c:pt idx="70">
                  <c:v>0.98850399548001799</c:v>
                </c:pt>
                <c:pt idx="71">
                  <c:v>0.98744969420289797</c:v>
                </c:pt>
                <c:pt idx="72">
                  <c:v>0.98580179734266005</c:v>
                </c:pt>
                <c:pt idx="73">
                  <c:v>0.98324706228728898</c:v>
                </c:pt>
                <c:pt idx="74">
                  <c:v>0.97935919397803395</c:v>
                </c:pt>
                <c:pt idx="75">
                  <c:v>0.97359113181101198</c:v>
                </c:pt>
                <c:pt idx="76">
                  <c:v>0.96529788141016704</c:v>
                </c:pt>
                <c:pt idx="77">
                  <c:v>0.95379658171062998</c:v>
                </c:pt>
                <c:pt idx="78">
                  <c:v>0.93846121519032599</c:v>
                </c:pt>
                <c:pt idx="79">
                  <c:v>0.91883932597500595</c:v>
                </c:pt>
                <c:pt idx="80">
                  <c:v>0.89477008373650602</c:v>
                </c:pt>
                <c:pt idx="81">
                  <c:v>0.86647934744689903</c:v>
                </c:pt>
                <c:pt idx="82">
                  <c:v>0.83462926429668904</c:v>
                </c:pt>
                <c:pt idx="83">
                  <c:v>0.80030717531469497</c:v>
                </c:pt>
                <c:pt idx="84">
                  <c:v>0.76494962308245396</c:v>
                </c:pt>
                <c:pt idx="85">
                  <c:v>0.73020957820816701</c:v>
                </c:pt>
                <c:pt idx="86">
                  <c:v>0.697785860516695</c:v>
                </c:pt>
                <c:pt idx="87">
                  <c:v>0.66924078452593905</c:v>
                </c:pt>
                <c:pt idx="88">
                  <c:v>0.64583391560720305</c:v>
                </c:pt>
                <c:pt idx="89">
                  <c:v>0.62839631075357505</c:v>
                </c:pt>
                <c:pt idx="90">
                  <c:v>0.61726173679116003</c:v>
                </c:pt>
                <c:pt idx="91">
                  <c:v>0.61226096841851596</c:v>
                </c:pt>
                <c:pt idx="92">
                  <c:v>0.61277460585255505</c:v>
                </c:pt>
                <c:pt idx="93">
                  <c:v>0.61783101570660004</c:v>
                </c:pt>
                <c:pt idx="94">
                  <c:v>0.62623051783157602</c:v>
                </c:pt>
                <c:pt idx="95">
                  <c:v>0.63667551315044302</c:v>
                </c:pt>
                <c:pt idx="96">
                  <c:v>0.64788868373272102</c:v>
                </c:pt>
                <c:pt idx="97">
                  <c:v>0.65870675330776196</c:v>
                </c:pt>
                <c:pt idx="98">
                  <c:v>0.66814414730950999</c:v>
                </c:pt>
                <c:pt idx="99">
                  <c:v>0.67542766109637398</c:v>
                </c:pt>
                <c:pt idx="100">
                  <c:v>0.68000853610530898</c:v>
                </c:pt>
                <c:pt idx="101">
                  <c:v>0.68156119587492203</c:v>
                </c:pt>
                <c:pt idx="102">
                  <c:v>0.679977935096168</c:v>
                </c:pt>
                <c:pt idx="103">
                  <c:v>0.67536633254595302</c:v>
                </c:pt>
                <c:pt idx="104">
                  <c:v>0.66805185639112696</c:v>
                </c:pt>
                <c:pt idx="105">
                  <c:v>0.65858319227890705</c:v>
                </c:pt>
                <c:pt idx="106">
                  <c:v>0.647733522240449</c:v>
                </c:pt>
                <c:pt idx="107">
                  <c:v>0.636488460112837</c:v>
                </c:pt>
                <c:pt idx="108">
                  <c:v>0.62601139043681697</c:v>
                </c:pt>
                <c:pt idx="109">
                  <c:v>0.61757981008978502</c:v>
                </c:pt>
                <c:pt idx="110">
                  <c:v>0.61249156329937804</c:v>
                </c:pt>
                <c:pt idx="111">
                  <c:v>0.61194663067329103</c:v>
                </c:pt>
                <c:pt idx="112">
                  <c:v>0.61691698437480302</c:v>
                </c:pt>
                <c:pt idx="113">
                  <c:v>0.62802237923634796</c:v>
                </c:pt>
                <c:pt idx="114">
                  <c:v>0.645432386551134</c:v>
                </c:pt>
                <c:pt idx="115">
                  <c:v>0.66881355021051403</c:v>
                </c:pt>
                <c:pt idx="116">
                  <c:v>0.69733506435231596</c:v>
                </c:pt>
                <c:pt idx="117">
                  <c:v>0.72973753556996002</c:v>
                </c:pt>
                <c:pt idx="118">
                  <c:v>0.76445872973603901</c:v>
                </c:pt>
                <c:pt idx="119">
                  <c:v>0.79979981223084595</c:v>
                </c:pt>
                <c:pt idx="120">
                  <c:v>0.83410770812912705</c:v>
                </c:pt>
                <c:pt idx="121">
                  <c:v>0.86594569511686603</c:v>
                </c:pt>
                <c:pt idx="122">
                  <c:v>0.89422619750149202</c:v>
                </c:pt>
                <c:pt idx="123">
                  <c:v>0.91828680237320104</c:v>
                </c:pt>
                <c:pt idx="124">
                  <c:v>0.93790137786190697</c:v>
                </c:pt>
                <c:pt idx="125">
                  <c:v>0.95323049491668699</c:v>
                </c:pt>
                <c:pt idx="126">
                  <c:v>0.96472637868130495</c:v>
                </c:pt>
                <c:pt idx="127">
                  <c:v>0.97301485297267798</c:v>
                </c:pt>
                <c:pt idx="128">
                  <c:v>0.97877862395964899</c:v>
                </c:pt>
                <c:pt idx="129">
                  <c:v>0.98266256646139505</c:v>
                </c:pt>
                <c:pt idx="130">
                  <c:v>0.98521365022903395</c:v>
                </c:pt>
                <c:pt idx="131">
                  <c:v>0.98685810063449297</c:v>
                </c:pt>
                <c:pt idx="132">
                  <c:v>0.98790910519682895</c:v>
                </c:pt>
                <c:pt idx="133">
                  <c:v>0.98859228329891102</c:v>
                </c:pt>
                <c:pt idx="134">
                  <c:v>0.98907460933736302</c:v>
                </c:pt>
                <c:pt idx="135">
                  <c:v>0.98948546058491604</c:v>
                </c:pt>
                <c:pt idx="136">
                  <c:v>0.98992451623775901</c:v>
                </c:pt>
                <c:pt idx="137">
                  <c:v>0.99045805336424897</c:v>
                </c:pt>
                <c:pt idx="138">
                  <c:v>0.99111036294168497</c:v>
                </c:pt>
                <c:pt idx="139">
                  <c:v>0.99185884876378105</c:v>
                </c:pt>
                <c:pt idx="140">
                  <c:v>0.99263944482117805</c:v>
                </c:pt>
                <c:pt idx="141">
                  <c:v>0.99336424564296799</c:v>
                </c:pt>
                <c:pt idx="142">
                  <c:v>0.99394765069179702</c:v>
                </c:pt>
                <c:pt idx="143">
                  <c:v>0.99433311614044395</c:v>
                </c:pt>
                <c:pt idx="144">
                  <c:v>0.99451146777072597</c:v>
                </c:pt>
                <c:pt idx="145">
                  <c:v>0.99452415652831805</c:v>
                </c:pt>
                <c:pt idx="146">
                  <c:v>0.99444995953627202</c:v>
                </c:pt>
                <c:pt idx="147">
                  <c:v>0.994379522311306</c:v>
                </c:pt>
                <c:pt idx="148">
                  <c:v>0.99438655809727305</c:v>
                </c:pt>
                <c:pt idx="149">
                  <c:v>0.99450575694408805</c:v>
                </c:pt>
                <c:pt idx="150">
                  <c:v>0.99472499616330501</c:v>
                </c:pt>
                <c:pt idx="151">
                  <c:v>0.99499417861547101</c:v>
                </c:pt>
                <c:pt idx="152">
                  <c:v>0.99524692841351503</c:v>
                </c:pt>
                <c:pt idx="153">
                  <c:v>0.99542674635079897</c:v>
                </c:pt>
                <c:pt idx="154">
                  <c:v>0.99550781382924203</c:v>
                </c:pt>
                <c:pt idx="155">
                  <c:v>0.99550294358276903</c:v>
                </c:pt>
                <c:pt idx="156">
                  <c:v>0.99545628136900199</c:v>
                </c:pt>
                <c:pt idx="157">
                  <c:v>0.995424262232533</c:v>
                </c:pt>
                <c:pt idx="158">
                  <c:v>0.99545272343731195</c:v>
                </c:pt>
                <c:pt idx="159">
                  <c:v>0.99555928923111003</c:v>
                </c:pt>
                <c:pt idx="160">
                  <c:v>0.995727756868379</c:v>
                </c:pt>
                <c:pt idx="161">
                  <c:v>0.99591624189336503</c:v>
                </c:pt>
                <c:pt idx="162">
                  <c:v>0.99607530861845095</c:v>
                </c:pt>
                <c:pt idx="163">
                  <c:v>0.99616843698524604</c:v>
                </c:pt>
                <c:pt idx="164">
                  <c:v>0.99618647739160904</c:v>
                </c:pt>
                <c:pt idx="165">
                  <c:v>0.996150433382053</c:v>
                </c:pt>
                <c:pt idx="166">
                  <c:v>0.99610182516493895</c:v>
                </c:pt>
                <c:pt idx="167">
                  <c:v>0.99608497641606997</c:v>
                </c:pt>
                <c:pt idx="168">
                  <c:v>0.99612874845959398</c:v>
                </c:pt>
                <c:pt idx="169">
                  <c:v>0.996235255741591</c:v>
                </c:pt>
                <c:pt idx="170">
                  <c:v>0.99638000045686204</c:v>
                </c:pt>
                <c:pt idx="171">
                  <c:v>0.99652301152414802</c:v>
                </c:pt>
                <c:pt idx="172">
                  <c:v>0.99662601699568598</c:v>
                </c:pt>
                <c:pt idx="173">
                  <c:v>0.99666831010838597</c:v>
                </c:pt>
                <c:pt idx="174">
                  <c:v>0.99665472771225005</c:v>
                </c:pt>
                <c:pt idx="175">
                  <c:v>0.99661265631166196</c:v>
                </c:pt>
                <c:pt idx="176">
                  <c:v>0.99657968215229398</c:v>
                </c:pt>
                <c:pt idx="177">
                  <c:v>0.99658739703252697</c:v>
                </c:pt>
                <c:pt idx="178">
                  <c:v>0.99664833224063198</c:v>
                </c:pt>
                <c:pt idx="179">
                  <c:v>0.99675145749414296</c:v>
                </c:pt>
                <c:pt idx="180">
                  <c:v>0.996867875189827</c:v>
                </c:pt>
                <c:pt idx="181">
                  <c:v>0.99696394167858204</c:v>
                </c:pt>
                <c:pt idx="182">
                  <c:v>0.99701595294728396</c:v>
                </c:pt>
                <c:pt idx="183">
                  <c:v>0.99702003746340095</c:v>
                </c:pt>
                <c:pt idx="184">
                  <c:v>0.99699315258325305</c:v>
                </c:pt>
                <c:pt idx="185">
                  <c:v>0.99696504268720099</c:v>
                </c:pt>
                <c:pt idx="186">
                  <c:v>0.99696493149929799</c:v>
                </c:pt>
                <c:pt idx="187">
                  <c:v>0.99700889231251999</c:v>
                </c:pt>
                <c:pt idx="188">
                  <c:v>0.99709336826784101</c:v>
                </c:pt>
                <c:pt idx="189">
                  <c:v>0.99719747220544996</c:v>
                </c:pt>
                <c:pt idx="190">
                  <c:v>0.99729278260577903</c:v>
                </c:pt>
                <c:pt idx="191">
                  <c:v>0.99735610792611895</c:v>
                </c:pt>
                <c:pt idx="192">
                  <c:v>0.99737952202812097</c:v>
                </c:pt>
                <c:pt idx="193">
                  <c:v>0.99737334003522904</c:v>
                </c:pt>
                <c:pt idx="194">
                  <c:v>0.99736094097727701</c:v>
                </c:pt>
                <c:pt idx="195">
                  <c:v>0.99736797531784804</c:v>
                </c:pt>
                <c:pt idx="196">
                  <c:v>0.99741090618696004</c:v>
                </c:pt>
                <c:pt idx="197">
                  <c:v>0.99748998576605996</c:v>
                </c:pt>
                <c:pt idx="198">
                  <c:v>0.99758965212722295</c:v>
                </c:pt>
                <c:pt idx="199">
                  <c:v>0.99768594519801701</c:v>
                </c:pt>
                <c:pt idx="200">
                  <c:v>0.997757424086408</c:v>
                </c:pt>
                <c:pt idx="201">
                  <c:v>0.99779460558523503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2F-4AD4-A160-C94CC0B332C2}"/>
            </c:ext>
          </c:extLst>
        </c:ser>
        <c:ser>
          <c:idx val="7"/>
          <c:order val="7"/>
          <c:tx>
            <c:strRef>
              <c:f>'case 5'!$I$11</c:f>
              <c:strCache>
                <c:ptCount val="1"/>
                <c:pt idx="0">
                  <c:v>K. Wang and J. Xu</c:v>
                </c:pt>
              </c:strCache>
            </c:strRef>
          </c:tx>
          <c:spPr>
            <a:ln cmpd="sng">
              <a:solidFill>
                <a:srgbClr val="F07B72"/>
              </a:solidFill>
              <a:prstDash val="sysDot"/>
            </a:ln>
          </c:spPr>
          <c:marker>
            <c:symbol val="none"/>
          </c:marker>
          <c:val>
            <c:numRef>
              <c:f>'case 5'!$I$12:$I$314</c:f>
              <c:numCache>
                <c:formatCode>0.000000000</c:formatCode>
                <c:ptCount val="303"/>
                <c:pt idx="0">
                  <c:v>0.99999990969431596</c:v>
                </c:pt>
                <c:pt idx="1">
                  <c:v>0.99826779138255095</c:v>
                </c:pt>
                <c:pt idx="2">
                  <c:v>0.99821112668612</c:v>
                </c:pt>
                <c:pt idx="3">
                  <c:v>0.99811371591410902</c:v>
                </c:pt>
                <c:pt idx="4">
                  <c:v>0.99800817664301</c:v>
                </c:pt>
                <c:pt idx="5">
                  <c:v>0.99793386881533497</c:v>
                </c:pt>
                <c:pt idx="6">
                  <c:v>0.99791498210188301</c:v>
                </c:pt>
                <c:pt idx="7">
                  <c:v>0.99794553329769298</c:v>
                </c:pt>
                <c:pt idx="8">
                  <c:v>0.997990293581836</c:v>
                </c:pt>
                <c:pt idx="9">
                  <c:v>0.99800234132341004</c:v>
                </c:pt>
                <c:pt idx="10">
                  <c:v>0.99794862165469</c:v>
                </c:pt>
                <c:pt idx="11">
                  <c:v>0.997829744903313</c:v>
                </c:pt>
                <c:pt idx="12">
                  <c:v>0.99768244698601904</c:v>
                </c:pt>
                <c:pt idx="13">
                  <c:v>0.99756196068583403</c:v>
                </c:pt>
                <c:pt idx="14">
                  <c:v>0.99751255986029497</c:v>
                </c:pt>
                <c:pt idx="15">
                  <c:v>0.997541771334849</c:v>
                </c:pt>
                <c:pt idx="16">
                  <c:v>0.99761291724901602</c:v>
                </c:pt>
                <c:pt idx="17">
                  <c:v>0.99766163112352801</c:v>
                </c:pt>
                <c:pt idx="18">
                  <c:v>0.99762916743694097</c:v>
                </c:pt>
                <c:pt idx="19">
                  <c:v>0.99749547954724604</c:v>
                </c:pt>
                <c:pt idx="20">
                  <c:v>0.99729379992830602</c:v>
                </c:pt>
                <c:pt idx="21">
                  <c:v>0.997097136255785</c:v>
                </c:pt>
                <c:pt idx="22">
                  <c:v>0.99698169546955595</c:v>
                </c:pt>
                <c:pt idx="23">
                  <c:v>0.99698525991382803</c:v>
                </c:pt>
                <c:pt idx="24">
                  <c:v>0.99708278229769498</c:v>
                </c:pt>
                <c:pt idx="25">
                  <c:v>0.99719398004649695</c:v>
                </c:pt>
                <c:pt idx="26">
                  <c:v>0.99722163996782598</c:v>
                </c:pt>
                <c:pt idx="27">
                  <c:v>0.99710267276784104</c:v>
                </c:pt>
                <c:pt idx="28">
                  <c:v>0.99684556823861703</c:v>
                </c:pt>
                <c:pt idx="29">
                  <c:v>0.99653291375494202</c:v>
                </c:pt>
                <c:pt idx="30">
                  <c:v>0.99628442712273302</c:v>
                </c:pt>
                <c:pt idx="31">
                  <c:v>0.99619654628142795</c:v>
                </c:pt>
                <c:pt idx="32">
                  <c:v>0.99628844730503896</c:v>
                </c:pt>
                <c:pt idx="33">
                  <c:v>0.99648362961397896</c:v>
                </c:pt>
                <c:pt idx="34">
                  <c:v>0.996640143241871</c:v>
                </c:pt>
                <c:pt idx="35">
                  <c:v>0.99661828399507202</c:v>
                </c:pt>
                <c:pt idx="36">
                  <c:v>0.996354064929595</c:v>
                </c:pt>
                <c:pt idx="37">
                  <c:v>0.99590087090507295</c:v>
                </c:pt>
                <c:pt idx="38">
                  <c:v>0.99541462351149901</c:v>
                </c:pt>
                <c:pt idx="39">
                  <c:v>0.99508445001562096</c:v>
                </c:pt>
                <c:pt idx="40">
                  <c:v>0.99503883367083601</c:v>
                </c:pt>
                <c:pt idx="41">
                  <c:v>0.99527249846165999</c:v>
                </c:pt>
                <c:pt idx="42">
                  <c:v>0.99563314260839597</c:v>
                </c:pt>
                <c:pt idx="43">
                  <c:v>0.99588089327787399</c:v>
                </c:pt>
                <c:pt idx="44">
                  <c:v>0.99579837359733803</c:v>
                </c:pt>
                <c:pt idx="45">
                  <c:v>0.99530206536717802</c:v>
                </c:pt>
                <c:pt idx="46">
                  <c:v>0.99450016636858696</c:v>
                </c:pt>
                <c:pt idx="47">
                  <c:v>0.99366283342517803</c:v>
                </c:pt>
                <c:pt idx="48">
                  <c:v>0.99310975502059895</c:v>
                </c:pt>
                <c:pt idx="49">
                  <c:v>0.99306024595911802</c:v>
                </c:pt>
                <c:pt idx="50">
                  <c:v>0.99351350548931805</c:v>
                </c:pt>
                <c:pt idx="51">
                  <c:v>0.99421930195610997</c:v>
                </c:pt>
                <c:pt idx="52">
                  <c:v>0.99476312298862202</c:v>
                </c:pt>
                <c:pt idx="53">
                  <c:v>0.99473911602668796</c:v>
                </c:pt>
                <c:pt idx="54">
                  <c:v>0.99394094167897795</c:v>
                </c:pt>
                <c:pt idx="55">
                  <c:v>0.99248514112038599</c:v>
                </c:pt>
                <c:pt idx="56">
                  <c:v>0.99080298769182895</c:v>
                </c:pt>
                <c:pt idx="57">
                  <c:v>0.98948859381660204</c:v>
                </c:pt>
                <c:pt idx="58">
                  <c:v>0.98905308879901799</c:v>
                </c:pt>
                <c:pt idx="59">
                  <c:v>0.98968101271172604</c:v>
                </c:pt>
                <c:pt idx="60">
                  <c:v>0.99109470879175399</c:v>
                </c:pt>
                <c:pt idx="61">
                  <c:v>0.99259850612448897</c:v>
                </c:pt>
                <c:pt idx="62">
                  <c:v>0.99330751522094396</c:v>
                </c:pt>
                <c:pt idx="63">
                  <c:v>0.992490595609828</c:v>
                </c:pt>
                <c:pt idx="64">
                  <c:v>0.98990290150379401</c:v>
                </c:pt>
                <c:pt idx="65">
                  <c:v>0.98597307903215903</c:v>
                </c:pt>
                <c:pt idx="66">
                  <c:v>0.98175066700754299</c:v>
                </c:pt>
                <c:pt idx="67">
                  <c:v>0.97859869325894899</c:v>
                </c:pt>
                <c:pt idx="68">
                  <c:v>0.97770813242042998</c:v>
                </c:pt>
                <c:pt idx="69">
                  <c:v>0.97958268711987195</c:v>
                </c:pt>
                <c:pt idx="70">
                  <c:v>0.98366821385943004</c:v>
                </c:pt>
                <c:pt idx="71">
                  <c:v>0.98827021210360899</c:v>
                </c:pt>
                <c:pt idx="72">
                  <c:v>0.99082324593841997</c:v>
                </c:pt>
                <c:pt idx="73">
                  <c:v>0.98847215093713903</c:v>
                </c:pt>
                <c:pt idx="74">
                  <c:v>0.97882843894943705</c:v>
                </c:pt>
                <c:pt idx="75">
                  <c:v>0.96070587924109896</c:v>
                </c:pt>
                <c:pt idx="76">
                  <c:v>0.93463446581005105</c:v>
                </c:pt>
                <c:pt idx="77">
                  <c:v>0.90300284077508497</c:v>
                </c:pt>
                <c:pt idx="78">
                  <c:v>0.869770559651871</c:v>
                </c:pt>
                <c:pt idx="79">
                  <c:v>0.8397974688023</c:v>
                </c:pt>
                <c:pt idx="80">
                  <c:v>0.81792948248458297</c:v>
                </c:pt>
                <c:pt idx="81">
                  <c:v>0.80803537604590603</c:v>
                </c:pt>
                <c:pt idx="82">
                  <c:v>0.81219638422868301</c:v>
                </c:pt>
                <c:pt idx="83">
                  <c:v>0.83021121822487698</c:v>
                </c:pt>
                <c:pt idx="84">
                  <c:v>0.85950673063001104</c:v>
                </c:pt>
                <c:pt idx="85">
                  <c:v>0.89545859274203699</c:v>
                </c:pt>
                <c:pt idx="86">
                  <c:v>0.93204751275965303</c:v>
                </c:pt>
                <c:pt idx="87">
                  <c:v>0.96272086920244304</c:v>
                </c:pt>
                <c:pt idx="88">
                  <c:v>0.98130575222240801</c:v>
                </c:pt>
                <c:pt idx="89">
                  <c:v>0.98282754905950798</c:v>
                </c:pt>
                <c:pt idx="90">
                  <c:v>0.96412169335525399</c:v>
                </c:pt>
                <c:pt idx="91">
                  <c:v>0.92417419379203503</c:v>
                </c:pt>
                <c:pt idx="92">
                  <c:v>0.86417730451586605</c:v>
                </c:pt>
                <c:pt idx="93">
                  <c:v>0.787330251768112</c:v>
                </c:pt>
                <c:pt idx="94">
                  <c:v>0.69844488779435898</c:v>
                </c:pt>
                <c:pt idx="95">
                  <c:v>0.60343019440201395</c:v>
                </c:pt>
                <c:pt idx="96">
                  <c:v>0.50872900636443796</c:v>
                </c:pt>
                <c:pt idx="97">
                  <c:v>0.42076895040781098</c:v>
                </c:pt>
                <c:pt idx="98">
                  <c:v>0.34547229668082702</c:v>
                </c:pt>
                <c:pt idx="99">
                  <c:v>0.28785097591416098</c:v>
                </c:pt>
                <c:pt idx="100">
                  <c:v>0.25169720227737602</c:v>
                </c:pt>
                <c:pt idx="101">
                  <c:v>0.239369267712564</c:v>
                </c:pt>
                <c:pt idx="102">
                  <c:v>0.25166689665932901</c:v>
                </c:pt>
                <c:pt idx="103">
                  <c:v>0.28779046719159901</c:v>
                </c:pt>
                <c:pt idx="104">
                  <c:v>0.34538179124372498</c:v>
                </c:pt>
                <c:pt idx="105">
                  <c:v>0.42064875880755298</c:v>
                </c:pt>
                <c:pt idx="106">
                  <c:v>0.50857953838993097</c:v>
                </c:pt>
                <c:pt idx="107">
                  <c:v>0.60325194446723696</c:v>
                </c:pt>
                <c:pt idx="108">
                  <c:v>0.698238407448039</c:v>
                </c:pt>
                <c:pt idx="109">
                  <c:v>0.78709610898373705</c:v>
                </c:pt>
                <c:pt idx="110">
                  <c:v>0.86391603334322997</c:v>
                </c:pt>
                <c:pt idx="111">
                  <c:v>0.92388624212008696</c:v>
                </c:pt>
                <c:pt idx="112">
                  <c:v>0.96380737989979004</c:v>
                </c:pt>
                <c:pt idx="113">
                  <c:v>0.98248704217316496</c:v>
                </c:pt>
                <c:pt idx="114">
                  <c:v>0.98093908187340095</c:v>
                </c:pt>
                <c:pt idx="115">
                  <c:v>0.96232797910180701</c:v>
                </c:pt>
                <c:pt idx="116">
                  <c:v>0.93162835243947395</c:v>
                </c:pt>
                <c:pt idx="117">
                  <c:v>0.89501324048542497</c:v>
                </c:pt>
                <c:pt idx="118">
                  <c:v>0.859035529313249</c:v>
                </c:pt>
                <c:pt idx="119">
                  <c:v>0.82971489954147204</c:v>
                </c:pt>
                <c:pt idx="120">
                  <c:v>0.81167615452441699</c:v>
                </c:pt>
                <c:pt idx="121">
                  <c:v>0.807492940520525</c:v>
                </c:pt>
                <c:pt idx="122">
                  <c:v>0.81736699399791002</c:v>
                </c:pt>
                <c:pt idx="123">
                  <c:v>0.83921740160884095</c:v>
                </c:pt>
                <c:pt idx="124">
                  <c:v>0.86917552426426603</c:v>
                </c:pt>
                <c:pt idx="125">
                  <c:v>0.90239537007923099</c:v>
                </c:pt>
                <c:pt idx="126">
                  <c:v>0.93401681076548904</c:v>
                </c:pt>
                <c:pt idx="127">
                  <c:v>0.96007985230720905</c:v>
                </c:pt>
                <c:pt idx="128">
                  <c:v>0.97819533408361103</c:v>
                </c:pt>
                <c:pt idx="129">
                  <c:v>0.98783275236385104</c:v>
                </c:pt>
                <c:pt idx="130">
                  <c:v>0.990177917836498</c:v>
                </c:pt>
                <c:pt idx="131">
                  <c:v>0.98761904309252002</c:v>
                </c:pt>
                <c:pt idx="132">
                  <c:v>0.98301117866216503</c:v>
                </c:pt>
                <c:pt idx="133">
                  <c:v>0.97891978628638798</c:v>
                </c:pt>
                <c:pt idx="134">
                  <c:v>0.97703947993111095</c:v>
                </c:pt>
                <c:pt idx="135">
                  <c:v>0.97792453852248895</c:v>
                </c:pt>
                <c:pt idx="136">
                  <c:v>0.98107135718802696</c:v>
                </c:pt>
                <c:pt idx="137">
                  <c:v>0.98528898392588604</c:v>
                </c:pt>
                <c:pt idx="138">
                  <c:v>0.98921433152503102</c:v>
                </c:pt>
                <c:pt idx="139">
                  <c:v>0.99179774165233003</c:v>
                </c:pt>
                <c:pt idx="140">
                  <c:v>0.99261042840439795</c:v>
                </c:pt>
                <c:pt idx="141">
                  <c:v>0.99189711980516604</c:v>
                </c:pt>
                <c:pt idx="142">
                  <c:v>0.99038889028578203</c:v>
                </c:pt>
                <c:pt idx="143">
                  <c:v>0.98897062302361805</c:v>
                </c:pt>
                <c:pt idx="144">
                  <c:v>0.98833802806261495</c:v>
                </c:pt>
                <c:pt idx="145">
                  <c:v>0.98876881771983305</c:v>
                </c:pt>
                <c:pt idx="146">
                  <c:v>0.99007849250084801</c:v>
                </c:pt>
                <c:pt idx="147">
                  <c:v>0.99175592709056304</c:v>
                </c:pt>
                <c:pt idx="148">
                  <c:v>0.99320697203920005</c:v>
                </c:pt>
                <c:pt idx="149">
                  <c:v>0.99400028884758396</c:v>
                </c:pt>
                <c:pt idx="150">
                  <c:v>0.99401926656734896</c:v>
                </c:pt>
                <c:pt idx="151">
                  <c:v>0.99347019399193504</c:v>
                </c:pt>
                <c:pt idx="152">
                  <c:v>0.99275890668377997</c:v>
                </c:pt>
                <c:pt idx="153">
                  <c:v>0.99229993359012003</c:v>
                </c:pt>
                <c:pt idx="154">
                  <c:v>0.99234354325302498</c:v>
                </c:pt>
                <c:pt idx="155">
                  <c:v>0.99289057366878097</c:v>
                </c:pt>
                <c:pt idx="156">
                  <c:v>0.99372172975605999</c:v>
                </c:pt>
                <c:pt idx="157">
                  <c:v>0.99451731655514797</c:v>
                </c:pt>
                <c:pt idx="158">
                  <c:v>0.99500714769675602</c:v>
                </c:pt>
                <c:pt idx="159">
                  <c:v>0.99508298504821002</c:v>
                </c:pt>
                <c:pt idx="160">
                  <c:v>0.99482831070306299</c:v>
                </c:pt>
                <c:pt idx="161">
                  <c:v>0.99446048060577297</c:v>
                </c:pt>
                <c:pt idx="162">
                  <c:v>0.99421936434910896</c:v>
                </c:pt>
                <c:pt idx="163">
                  <c:v>0.99425727233227401</c:v>
                </c:pt>
                <c:pt idx="164">
                  <c:v>0.99457949101939103</c:v>
                </c:pt>
                <c:pt idx="165">
                  <c:v>0.99505754118234002</c:v>
                </c:pt>
                <c:pt idx="166">
                  <c:v>0.99550229152918301</c:v>
                </c:pt>
                <c:pt idx="167">
                  <c:v>0.995757814763923</c:v>
                </c:pt>
                <c:pt idx="168">
                  <c:v>0.99577073026679497</c:v>
                </c:pt>
                <c:pt idx="169">
                  <c:v>0.99560505051870896</c:v>
                </c:pt>
                <c:pt idx="170">
                  <c:v>0.99540053190729605</c:v>
                </c:pt>
                <c:pt idx="171">
                  <c:v>0.99529919938459399</c:v>
                </c:pt>
                <c:pt idx="172">
                  <c:v>0.99537763896396703</c:v>
                </c:pt>
                <c:pt idx="173">
                  <c:v>0.99561675405051997</c:v>
                </c:pt>
                <c:pt idx="174">
                  <c:v>0.99592016594311406</c:v>
                </c:pt>
                <c:pt idx="175">
                  <c:v>0.99616818899641202</c:v>
                </c:pt>
                <c:pt idx="176">
                  <c:v>0.99627824391594</c:v>
                </c:pt>
                <c:pt idx="177">
                  <c:v>0.99624183645459397</c:v>
                </c:pt>
                <c:pt idx="178">
                  <c:v>0.99612205490910599</c:v>
                </c:pt>
                <c:pt idx="179">
                  <c:v>0.99601613038248205</c:v>
                </c:pt>
                <c:pt idx="180">
                  <c:v>0.99600439331343105</c:v>
                </c:pt>
                <c:pt idx="181">
                  <c:v>0.99611197394492002</c:v>
                </c:pt>
                <c:pt idx="182">
                  <c:v>0.99630120802343203</c:v>
                </c:pt>
                <c:pt idx="183">
                  <c:v>0.99649603890141003</c:v>
                </c:pt>
                <c:pt idx="184">
                  <c:v>0.99662363739920201</c:v>
                </c:pt>
                <c:pt idx="185">
                  <c:v>0.99665097340576903</c:v>
                </c:pt>
                <c:pt idx="186">
                  <c:v>0.99659831448778102</c:v>
                </c:pt>
                <c:pt idx="187">
                  <c:v>0.99652463811713898</c:v>
                </c:pt>
                <c:pt idx="188">
                  <c:v>0.99649454318533603</c:v>
                </c:pt>
                <c:pt idx="189">
                  <c:v>0.99654492733575595</c:v>
                </c:pt>
                <c:pt idx="190">
                  <c:v>0.99666845717101804</c:v>
                </c:pt>
                <c:pt idx="191">
                  <c:v>0.99682101413559099</c:v>
                </c:pt>
                <c:pt idx="192">
                  <c:v>0.99694747498057801</c:v>
                </c:pt>
                <c:pt idx="193">
                  <c:v>0.99701116486267205</c:v>
                </c:pt>
                <c:pt idx="194">
                  <c:v>0.99701148749387603</c:v>
                </c:pt>
                <c:pt idx="195">
                  <c:v>0.99698146830114798</c:v>
                </c:pt>
                <c:pt idx="196">
                  <c:v>0.99696795951083705</c:v>
                </c:pt>
                <c:pt idx="197">
                  <c:v>0.99700608271133195</c:v>
                </c:pt>
                <c:pt idx="198">
                  <c:v>0.99710167678052297</c:v>
                </c:pt>
                <c:pt idx="199">
                  <c:v>0.99723037106960999</c:v>
                </c:pt>
                <c:pt idx="200">
                  <c:v>0.99735258968430096</c:v>
                </c:pt>
                <c:pt idx="201">
                  <c:v>0.99743546812581596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2F-4AD4-A160-C94CC0B332C2}"/>
            </c:ext>
          </c:extLst>
        </c:ser>
        <c:ser>
          <c:idx val="8"/>
          <c:order val="8"/>
          <c:tx>
            <c:strRef>
              <c:f>'case 5'!$J$11</c:f>
              <c:strCache>
                <c:ptCount val="1"/>
                <c:pt idx="0">
                  <c:v>Q. Zeng and N. Yadav</c:v>
                </c:pt>
              </c:strCache>
            </c:strRef>
          </c:tx>
          <c:spPr>
            <a:ln cmpd="sng">
              <a:solidFill>
                <a:srgbClr val="FCD04F"/>
              </a:solidFill>
              <a:prstDash val="sysDot"/>
            </a:ln>
          </c:spPr>
          <c:marker>
            <c:symbol val="none"/>
          </c:marker>
          <c:val>
            <c:numRef>
              <c:f>'case 5'!$J$12:$J$314</c:f>
              <c:numCache>
                <c:formatCode>0.000000000</c:formatCode>
                <c:ptCount val="303"/>
                <c:pt idx="0">
                  <c:v>0.99999990978764397</c:v>
                </c:pt>
                <c:pt idx="1">
                  <c:v>0.99826981251189095</c:v>
                </c:pt>
                <c:pt idx="2">
                  <c:v>0.99821315998114002</c:v>
                </c:pt>
                <c:pt idx="3">
                  <c:v>0.99811592807727501</c:v>
                </c:pt>
                <c:pt idx="4">
                  <c:v>0.99801058353684802</c:v>
                </c:pt>
                <c:pt idx="5">
                  <c:v>0.99793639702140302</c:v>
                </c:pt>
                <c:pt idx="6">
                  <c:v>0.99791750401360002</c:v>
                </c:pt>
                <c:pt idx="7">
                  <c:v>0.99794793587281105</c:v>
                </c:pt>
                <c:pt idx="8">
                  <c:v>0.99799254442191299</c:v>
                </c:pt>
                <c:pt idx="9">
                  <c:v>0.99800451447223903</c:v>
                </c:pt>
                <c:pt idx="10">
                  <c:v>0.99795086532733002</c:v>
                </c:pt>
                <c:pt idx="11">
                  <c:v>0.99783220466486999</c:v>
                </c:pt>
                <c:pt idx="12">
                  <c:v>0.99768518398729999</c:v>
                </c:pt>
                <c:pt idx="13">
                  <c:v>0.99756491046499596</c:v>
                </c:pt>
                <c:pt idx="14">
                  <c:v>0.99751555815457804</c:v>
                </c:pt>
                <c:pt idx="15">
                  <c:v>0.99754463806718396</c:v>
                </c:pt>
                <c:pt idx="16">
                  <c:v>0.99761555673487901</c:v>
                </c:pt>
                <c:pt idx="17">
                  <c:v>0.99766409409859802</c:v>
                </c:pt>
                <c:pt idx="18">
                  <c:v>0.99763163718764603</c:v>
                </c:pt>
                <c:pt idx="19">
                  <c:v>0.99749818326113704</c:v>
                </c:pt>
                <c:pt idx="20">
                  <c:v>0.99729688771615699</c:v>
                </c:pt>
                <c:pt idx="21">
                  <c:v>0.99710059166535603</c:v>
                </c:pt>
                <c:pt idx="22">
                  <c:v>0.996985329481622</c:v>
                </c:pt>
                <c:pt idx="23">
                  <c:v>0.99698879922712902</c:v>
                </c:pt>
                <c:pt idx="24">
                  <c:v>0.997086012224771</c:v>
                </c:pt>
                <c:pt idx="25">
                  <c:v>0.99719686916871197</c:v>
                </c:pt>
                <c:pt idx="26">
                  <c:v>0.99722437714815404</c:v>
                </c:pt>
                <c:pt idx="27">
                  <c:v>0.99710558829126394</c:v>
                </c:pt>
                <c:pt idx="28">
                  <c:v>0.99684897070459899</c:v>
                </c:pt>
                <c:pt idx="29">
                  <c:v>0.99653692241276803</c:v>
                </c:pt>
                <c:pt idx="30">
                  <c:v>0.99628888907044899</c:v>
                </c:pt>
                <c:pt idx="31">
                  <c:v>0.99620109102325405</c:v>
                </c:pt>
                <c:pt idx="32">
                  <c:v>0.99629266319110898</c:v>
                </c:pt>
                <c:pt idx="33">
                  <c:v>0.99648728081451199</c:v>
                </c:pt>
                <c:pt idx="34">
                  <c:v>0.99664331683558405</c:v>
                </c:pt>
                <c:pt idx="35">
                  <c:v>0.99662138278731605</c:v>
                </c:pt>
                <c:pt idx="36">
                  <c:v>0.99635763393426702</c:v>
                </c:pt>
                <c:pt idx="37">
                  <c:v>0.99590533060041497</c:v>
                </c:pt>
                <c:pt idx="38">
                  <c:v>0.99542003833913495</c:v>
                </c:pt>
                <c:pt idx="39">
                  <c:v>0.99509045527560003</c:v>
                </c:pt>
                <c:pt idx="40">
                  <c:v>0.99504477538806901</c:v>
                </c:pt>
                <c:pt idx="41">
                  <c:v>0.99527773804517605</c:v>
                </c:pt>
                <c:pt idx="42">
                  <c:v>0.99563738982288996</c:v>
                </c:pt>
                <c:pt idx="43">
                  <c:v>0.99588440266574596</c:v>
                </c:pt>
                <c:pt idx="44">
                  <c:v>0.99580189051650903</c:v>
                </c:pt>
                <c:pt idx="45">
                  <c:v>0.99530652013560605</c:v>
                </c:pt>
                <c:pt idx="46">
                  <c:v>0.99450623902758695</c:v>
                </c:pt>
                <c:pt idx="47">
                  <c:v>0.99367058810067999</c:v>
                </c:pt>
                <c:pt idx="48">
                  <c:v>0.99311853064516997</c:v>
                </c:pt>
                <c:pt idx="49">
                  <c:v>0.99306888699767404</c:v>
                </c:pt>
                <c:pt idx="50">
                  <c:v>0.99352086284515995</c:v>
                </c:pt>
                <c:pt idx="51">
                  <c:v>0.99422479805187303</c:v>
                </c:pt>
                <c:pt idx="52">
                  <c:v>0.99476712146097601</c:v>
                </c:pt>
                <c:pt idx="53">
                  <c:v>0.99474289811519001</c:v>
                </c:pt>
                <c:pt idx="54">
                  <c:v>0.99394625055750396</c:v>
                </c:pt>
                <c:pt idx="55">
                  <c:v>0.99249344876110801</c:v>
                </c:pt>
                <c:pt idx="56">
                  <c:v>0.99081478283991098</c:v>
                </c:pt>
                <c:pt idx="57">
                  <c:v>0.98950301612601999</c:v>
                </c:pt>
                <c:pt idx="58">
                  <c:v>0.98906812064342398</c:v>
                </c:pt>
                <c:pt idx="59">
                  <c:v>0.989694222249351</c:v>
                </c:pt>
                <c:pt idx="60">
                  <c:v>0.99110429833990998</c:v>
                </c:pt>
                <c:pt idx="61">
                  <c:v>0.99260425773850802</c:v>
                </c:pt>
                <c:pt idx="62">
                  <c:v>0.99331121564132396</c:v>
                </c:pt>
                <c:pt idx="63">
                  <c:v>0.99249568380590303</c:v>
                </c:pt>
                <c:pt idx="64">
                  <c:v>0.98991336469584601</c:v>
                </c:pt>
                <c:pt idx="65">
                  <c:v>0.98599192719915696</c:v>
                </c:pt>
                <c:pt idx="66">
                  <c:v>0.98177852752952899</c:v>
                </c:pt>
                <c:pt idx="67">
                  <c:v>0.97863310053076402</c:v>
                </c:pt>
                <c:pt idx="68">
                  <c:v>0.97774391505654301</c:v>
                </c:pt>
                <c:pt idx="69">
                  <c:v>0.97961352086050801</c:v>
                </c:pt>
                <c:pt idx="70">
                  <c:v>0.98368901328824798</c:v>
                </c:pt>
                <c:pt idx="71">
                  <c:v>0.98827970807671905</c:v>
                </c:pt>
                <c:pt idx="72">
                  <c:v>0.99082595178424704</c:v>
                </c:pt>
                <c:pt idx="73">
                  <c:v>0.988479016000814</c:v>
                </c:pt>
                <c:pt idx="74">
                  <c:v>0.97885580178979203</c:v>
                </c:pt>
                <c:pt idx="75">
                  <c:v>0.96077277393972205</c:v>
                </c:pt>
                <c:pt idx="76">
                  <c:v>0.93475877727135603</c:v>
                </c:pt>
                <c:pt idx="77">
                  <c:v>0.90319712995951595</c:v>
                </c:pt>
                <c:pt idx="78">
                  <c:v>0.87003850863672205</c:v>
                </c:pt>
                <c:pt idx="79">
                  <c:v>0.84013180253840003</c:v>
                </c:pt>
                <c:pt idx="80">
                  <c:v>0.81831193364761801</c:v>
                </c:pt>
                <c:pt idx="81">
                  <c:v>0.80843883698340802</c:v>
                </c:pt>
                <c:pt idx="82">
                  <c:v>0.81258892979934905</c:v>
                </c:pt>
                <c:pt idx="83">
                  <c:v>0.83056129053990602</c:v>
                </c:pt>
                <c:pt idx="84">
                  <c:v>0.85978854309881203</c:v>
                </c:pt>
                <c:pt idx="85">
                  <c:v>0.89565678809373295</c:v>
                </c:pt>
                <c:pt idx="86">
                  <c:v>0.93216029228717201</c:v>
                </c:pt>
                <c:pt idx="87">
                  <c:v>0.96276113785177997</c:v>
                </c:pt>
                <c:pt idx="88">
                  <c:v>0.98130020349457403</c:v>
                </c:pt>
                <c:pt idx="89">
                  <c:v>0.982813952622831</c:v>
                </c:pt>
                <c:pt idx="90">
                  <c:v>0.96414488290565903</c:v>
                </c:pt>
                <c:pt idx="91">
                  <c:v>0.92428136017931395</c:v>
                </c:pt>
                <c:pt idx="92">
                  <c:v>0.86441319288755603</c:v>
                </c:pt>
                <c:pt idx="93">
                  <c:v>0.787732775718614</c:v>
                </c:pt>
                <c:pt idx="94">
                  <c:v>0.69904154652139405</c:v>
                </c:pt>
                <c:pt idx="95">
                  <c:v>0.60423554162902904</c:v>
                </c:pt>
                <c:pt idx="96">
                  <c:v>0.50974329200216195</c:v>
                </c:pt>
                <c:pt idx="97">
                  <c:v>0.42197794749328399</c:v>
                </c:pt>
                <c:pt idx="98">
                  <c:v>0.34684824049916002</c:v>
                </c:pt>
                <c:pt idx="99">
                  <c:v>0.28935447919469398</c:v>
                </c:pt>
                <c:pt idx="100">
                  <c:v>0.25327996757991</c:v>
                </c:pt>
                <c:pt idx="101">
                  <c:v>0.240977391557889</c:v>
                </c:pt>
                <c:pt idx="102">
                  <c:v>0.25324454451064699</c:v>
                </c:pt>
                <c:pt idx="103">
                  <c:v>0.28928368896184398</c:v>
                </c:pt>
                <c:pt idx="104">
                  <c:v>0.34674224000197901</c:v>
                </c:pt>
                <c:pt idx="105">
                  <c:v>0.421837070108045</c:v>
                </c:pt>
                <c:pt idx="106">
                  <c:v>0.50956812703398102</c:v>
                </c:pt>
                <c:pt idx="107">
                  <c:v>0.60402698547687905</c:v>
                </c:pt>
                <c:pt idx="108">
                  <c:v>0.69880079593630795</c:v>
                </c:pt>
                <c:pt idx="109">
                  <c:v>0.78746124587663902</c:v>
                </c:pt>
                <c:pt idx="110">
                  <c:v>0.86411236375686296</c:v>
                </c:pt>
                <c:pt idx="111">
                  <c:v>0.92395257914572904</c:v>
                </c:pt>
                <c:pt idx="112">
                  <c:v>0.96378917210913795</c:v>
                </c:pt>
                <c:pt idx="113">
                  <c:v>0.98243187737301596</c:v>
                </c:pt>
                <c:pt idx="114">
                  <c:v>0.98089184774167704</c:v>
                </c:pt>
                <c:pt idx="115">
                  <c:v>0.96232620478664799</c:v>
                </c:pt>
                <c:pt idx="116">
                  <c:v>0.93169831145493298</c:v>
                </c:pt>
                <c:pt idx="117">
                  <c:v>0.895167378908583</c:v>
                </c:pt>
                <c:pt idx="118">
                  <c:v>0.85927167117088299</c:v>
                </c:pt>
                <c:pt idx="119">
                  <c:v>0.83001746237787899</c:v>
                </c:pt>
                <c:pt idx="120">
                  <c:v>0.812019296451157</c:v>
                </c:pt>
                <c:pt idx="121">
                  <c:v>0.80784520356297695</c:v>
                </c:pt>
                <c:pt idx="122">
                  <c:v>0.81769668653294403</c:v>
                </c:pt>
                <c:pt idx="123">
                  <c:v>0.83949776665138998</c:v>
                </c:pt>
                <c:pt idx="124">
                  <c:v>0.86938874278465605</c:v>
                </c:pt>
                <c:pt idx="125">
                  <c:v>0.90253467194391501</c:v>
                </c:pt>
                <c:pt idx="126">
                  <c:v>0.93408636780690202</c:v>
                </c:pt>
                <c:pt idx="127">
                  <c:v>0.96009261068493301</c:v>
                </c:pt>
                <c:pt idx="128">
                  <c:v>0.97816938428340205</c:v>
                </c:pt>
                <c:pt idx="129">
                  <c:v>0.98778712589162299</c:v>
                </c:pt>
                <c:pt idx="130">
                  <c:v>0.99012877315195702</c:v>
                </c:pt>
                <c:pt idx="131">
                  <c:v>0.98757704795847501</c:v>
                </c:pt>
                <c:pt idx="132">
                  <c:v>0.98298055413475904</c:v>
                </c:pt>
                <c:pt idx="133">
                  <c:v>0.97889903541576395</c:v>
                </c:pt>
                <c:pt idx="134">
                  <c:v>0.97702339570299102</c:v>
                </c:pt>
                <c:pt idx="135">
                  <c:v>0.97790678630189898</c:v>
                </c:pt>
                <c:pt idx="136">
                  <c:v>0.98104684095192296</c:v>
                </c:pt>
                <c:pt idx="137">
                  <c:v>0.985255354203463</c:v>
                </c:pt>
                <c:pt idx="138">
                  <c:v>0.98917232211716699</c:v>
                </c:pt>
                <c:pt idx="139">
                  <c:v>0.99175041856894597</c:v>
                </c:pt>
                <c:pt idx="140">
                  <c:v>0.99256176616122105</c:v>
                </c:pt>
                <c:pt idx="141">
                  <c:v>0.99185048421843203</c:v>
                </c:pt>
                <c:pt idx="142">
                  <c:v>0.99034596318743295</c:v>
                </c:pt>
                <c:pt idx="143">
                  <c:v>0.98893108535657004</c:v>
                </c:pt>
                <c:pt idx="144">
                  <c:v>0.98830001299442105</c:v>
                </c:pt>
                <c:pt idx="145">
                  <c:v>0.98872986782104799</c:v>
                </c:pt>
                <c:pt idx="146">
                  <c:v>0.99003660137711202</c:v>
                </c:pt>
                <c:pt idx="147">
                  <c:v>0.99171026227469505</c:v>
                </c:pt>
                <c:pt idx="148">
                  <c:v>0.99315804237542205</c:v>
                </c:pt>
                <c:pt idx="149">
                  <c:v>0.993949559986123</c:v>
                </c:pt>
                <c:pt idx="150">
                  <c:v>0.993968443129152</c:v>
                </c:pt>
                <c:pt idx="151">
                  <c:v>0.99342049458450898</c:v>
                </c:pt>
                <c:pt idx="152">
                  <c:v>0.99271062529560805</c:v>
                </c:pt>
                <c:pt idx="153">
                  <c:v>0.99225243347640102</c:v>
                </c:pt>
                <c:pt idx="154">
                  <c:v>0.99229563682786104</c:v>
                </c:pt>
                <c:pt idx="155">
                  <c:v>0.99284108679343097</c:v>
                </c:pt>
                <c:pt idx="156">
                  <c:v>0.99366999231414699</c:v>
                </c:pt>
                <c:pt idx="157">
                  <c:v>0.99446337881223501</c:v>
                </c:pt>
                <c:pt idx="158">
                  <c:v>0.99495165958639697</c:v>
                </c:pt>
                <c:pt idx="159">
                  <c:v>0.99502682732561398</c:v>
                </c:pt>
                <c:pt idx="160">
                  <c:v>0.99477216591551698</c:v>
                </c:pt>
                <c:pt idx="161">
                  <c:v>0.99440453938098305</c:v>
                </c:pt>
                <c:pt idx="162">
                  <c:v>0.99416328310050806</c:v>
                </c:pt>
                <c:pt idx="163">
                  <c:v>0.99420037465498401</c:v>
                </c:pt>
                <c:pt idx="164">
                  <c:v>0.99452109584446502</c:v>
                </c:pt>
                <c:pt idx="165">
                  <c:v>0.99499725424903196</c:v>
                </c:pt>
                <c:pt idx="166">
                  <c:v>0.99544012906142998</c:v>
                </c:pt>
                <c:pt idx="167">
                  <c:v>0.99569411828582199</c:v>
                </c:pt>
                <c:pt idx="168">
                  <c:v>0.995705933060959</c:v>
                </c:pt>
                <c:pt idx="169">
                  <c:v>0.99553942115038097</c:v>
                </c:pt>
                <c:pt idx="170">
                  <c:v>0.99533402095211898</c:v>
                </c:pt>
                <c:pt idx="171">
                  <c:v>0.995231456512919</c:v>
                </c:pt>
                <c:pt idx="172">
                  <c:v>0.99530818108305097</c:v>
                </c:pt>
                <c:pt idx="173">
                  <c:v>0.995545194217062</c:v>
                </c:pt>
                <c:pt idx="174">
                  <c:v>0.99584638986148</c:v>
                </c:pt>
                <c:pt idx="175">
                  <c:v>0.996092398592624</c:v>
                </c:pt>
                <c:pt idx="176">
                  <c:v>0.99620085610688502</c:v>
                </c:pt>
                <c:pt idx="177">
                  <c:v>0.99616329432791895</c:v>
                </c:pt>
                <c:pt idx="178">
                  <c:v>0.99604264494686201</c:v>
                </c:pt>
                <c:pt idx="179">
                  <c:v>0.99593588817831602</c:v>
                </c:pt>
                <c:pt idx="180">
                  <c:v>0.99592313068990401</c:v>
                </c:pt>
                <c:pt idx="181">
                  <c:v>0.99602939964429205</c:v>
                </c:pt>
                <c:pt idx="182">
                  <c:v>0.996217072757004</c:v>
                </c:pt>
                <c:pt idx="183">
                  <c:v>0.99641023215008795</c:v>
                </c:pt>
                <c:pt idx="184">
                  <c:v>0.99653619634463397</c:v>
                </c:pt>
                <c:pt idx="185">
                  <c:v>0.99656201409832501</c:v>
                </c:pt>
                <c:pt idx="186">
                  <c:v>0.99650793529110104</c:v>
                </c:pt>
                <c:pt idx="187">
                  <c:v>0.99643285603637299</c:v>
                </c:pt>
                <c:pt idx="188">
                  <c:v>0.99640130168428998</c:v>
                </c:pt>
                <c:pt idx="189">
                  <c:v>0.99645017333141594</c:v>
                </c:pt>
                <c:pt idx="190">
                  <c:v>0.99657224747983697</c:v>
                </c:pt>
                <c:pt idx="191">
                  <c:v>0.99672359687956302</c:v>
                </c:pt>
                <c:pt idx="192">
                  <c:v>0.99684930560051599</c:v>
                </c:pt>
                <c:pt idx="193">
                  <c:v>0.996912850389437</c:v>
                </c:pt>
                <c:pt idx="194">
                  <c:v>0.99691368787289603</c:v>
                </c:pt>
                <c:pt idx="195">
                  <c:v>0.99688480173231397</c:v>
                </c:pt>
                <c:pt idx="196">
                  <c:v>0.99687295177955304</c:v>
                </c:pt>
                <c:pt idx="197">
                  <c:v>0.99691317372263299</c:v>
                </c:pt>
                <c:pt idx="198">
                  <c:v>0.99701126624589398</c:v>
                </c:pt>
                <c:pt idx="199">
                  <c:v>0.99714286614873504</c:v>
                </c:pt>
                <c:pt idx="200">
                  <c:v>0.99726841955095802</c:v>
                </c:pt>
                <c:pt idx="201">
                  <c:v>0.99735505134455704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2F-4AD4-A160-C94CC0B332C2}"/>
            </c:ext>
          </c:extLst>
        </c:ser>
        <c:ser>
          <c:idx val="9"/>
          <c:order val="9"/>
          <c:tx>
            <c:strRef>
              <c:f>'case 5'!$K$11</c:f>
              <c:strCache>
                <c:ptCount val="1"/>
                <c:pt idx="0">
                  <c:v>J. Hou</c:v>
                </c:pt>
              </c:strCache>
            </c:strRef>
          </c:tx>
          <c:spPr>
            <a:ln cmpd="sng">
              <a:solidFill>
                <a:srgbClr val="71C287"/>
              </a:solidFill>
              <a:prstDash val="sysDot"/>
            </a:ln>
          </c:spPr>
          <c:marker>
            <c:symbol val="none"/>
          </c:marker>
          <c:val>
            <c:numRef>
              <c:f>'case 5'!$K$12:$K$314</c:f>
              <c:numCache>
                <c:formatCode>0.000000000</c:formatCode>
                <c:ptCount val="303"/>
                <c:pt idx="0">
                  <c:v>0.99999990978831799</c:v>
                </c:pt>
                <c:pt idx="1">
                  <c:v>0.99826981610966303</c:v>
                </c:pt>
                <c:pt idx="2">
                  <c:v>0.99821324960358404</c:v>
                </c:pt>
                <c:pt idx="3">
                  <c:v>0.99811600368155395</c:v>
                </c:pt>
                <c:pt idx="4">
                  <c:v>0.99801068703474505</c:v>
                </c:pt>
                <c:pt idx="5">
                  <c:v>0.99793649263860895</c:v>
                </c:pt>
                <c:pt idx="6">
                  <c:v>0.99791760778508998</c:v>
                </c:pt>
                <c:pt idx="7">
                  <c:v>0.99794803811884403</c:v>
                </c:pt>
                <c:pt idx="8">
                  <c:v>0.997992651213504</c:v>
                </c:pt>
                <c:pt idx="9">
                  <c:v>0.998004615323139</c:v>
                </c:pt>
                <c:pt idx="10">
                  <c:v>0.99795095645314202</c:v>
                </c:pt>
                <c:pt idx="11">
                  <c:v>0.99783232603761796</c:v>
                </c:pt>
                <c:pt idx="12">
                  <c:v>0.99768528825146796</c:v>
                </c:pt>
                <c:pt idx="13">
                  <c:v>0.99756500774929702</c:v>
                </c:pt>
                <c:pt idx="14">
                  <c:v>0.99751567807446695</c:v>
                </c:pt>
                <c:pt idx="15">
                  <c:v>0.99754476701700701</c:v>
                </c:pt>
                <c:pt idx="16">
                  <c:v>0.99761566959523795</c:v>
                </c:pt>
                <c:pt idx="17">
                  <c:v>0.99766421248564596</c:v>
                </c:pt>
                <c:pt idx="18">
                  <c:v>0.99763173474519096</c:v>
                </c:pt>
                <c:pt idx="19">
                  <c:v>0.99749830313879395</c:v>
                </c:pt>
                <c:pt idx="20">
                  <c:v>0.99729698079309703</c:v>
                </c:pt>
                <c:pt idx="21">
                  <c:v>0.99710073947941502</c:v>
                </c:pt>
                <c:pt idx="22">
                  <c:v>0.99698546847624403</c:v>
                </c:pt>
                <c:pt idx="23">
                  <c:v>0.99698893991997595</c:v>
                </c:pt>
                <c:pt idx="24">
                  <c:v>0.99708616301304998</c:v>
                </c:pt>
                <c:pt idx="25">
                  <c:v>0.99719702822202105</c:v>
                </c:pt>
                <c:pt idx="26">
                  <c:v>0.99722451710972004</c:v>
                </c:pt>
                <c:pt idx="27">
                  <c:v>0.99710570300759904</c:v>
                </c:pt>
                <c:pt idx="28">
                  <c:v>0.99684914916913303</c:v>
                </c:pt>
                <c:pt idx="29">
                  <c:v>0.99653706496447003</c:v>
                </c:pt>
                <c:pt idx="30">
                  <c:v>0.99628902647247397</c:v>
                </c:pt>
                <c:pt idx="31">
                  <c:v>0.99620127977876405</c:v>
                </c:pt>
                <c:pt idx="32">
                  <c:v>0.99629287994702898</c:v>
                </c:pt>
                <c:pt idx="33">
                  <c:v>0.99648745110038695</c:v>
                </c:pt>
                <c:pt idx="34">
                  <c:v>0.99664349865998403</c:v>
                </c:pt>
                <c:pt idx="35">
                  <c:v>0.99662156732858498</c:v>
                </c:pt>
                <c:pt idx="36">
                  <c:v>0.99635779148523995</c:v>
                </c:pt>
                <c:pt idx="37">
                  <c:v>0.99590541637460905</c:v>
                </c:pt>
                <c:pt idx="38">
                  <c:v>0.99542026010387497</c:v>
                </c:pt>
                <c:pt idx="39">
                  <c:v>0.99509066178540695</c:v>
                </c:pt>
                <c:pt idx="40">
                  <c:v>0.99504501193620298</c:v>
                </c:pt>
                <c:pt idx="41">
                  <c:v>0.99527800751779805</c:v>
                </c:pt>
                <c:pt idx="42">
                  <c:v>0.99563770176311905</c:v>
                </c:pt>
                <c:pt idx="43">
                  <c:v>0.99588461707731102</c:v>
                </c:pt>
                <c:pt idx="44">
                  <c:v>0.99580204557269703</c:v>
                </c:pt>
                <c:pt idx="45">
                  <c:v>0.99530677721131799</c:v>
                </c:pt>
                <c:pt idx="46">
                  <c:v>0.99450639374345995</c:v>
                </c:pt>
                <c:pt idx="47">
                  <c:v>0.99367097013096295</c:v>
                </c:pt>
                <c:pt idx="48">
                  <c:v>0.99311885208344097</c:v>
                </c:pt>
                <c:pt idx="49">
                  <c:v>0.993069291018287</c:v>
                </c:pt>
                <c:pt idx="50">
                  <c:v>0.99352120326805704</c:v>
                </c:pt>
                <c:pt idx="51">
                  <c:v>0.99422522210017195</c:v>
                </c:pt>
                <c:pt idx="52">
                  <c:v>0.99476737869002696</c:v>
                </c:pt>
                <c:pt idx="53">
                  <c:v>0.99474312540381304</c:v>
                </c:pt>
                <c:pt idx="54">
                  <c:v>0.99394623237313695</c:v>
                </c:pt>
                <c:pt idx="55">
                  <c:v>0.99249373762800897</c:v>
                </c:pt>
                <c:pt idx="56">
                  <c:v>0.990814889026153</c:v>
                </c:pt>
                <c:pt idx="57">
                  <c:v>0.98950353668431301</c:v>
                </c:pt>
                <c:pt idx="58">
                  <c:v>0.98906866589767695</c:v>
                </c:pt>
                <c:pt idx="59">
                  <c:v>0.98969464249675099</c:v>
                </c:pt>
                <c:pt idx="60">
                  <c:v>0.99110488283258003</c:v>
                </c:pt>
                <c:pt idx="61">
                  <c:v>0.99260495429566598</c:v>
                </c:pt>
                <c:pt idx="62">
                  <c:v>0.99331157811176896</c:v>
                </c:pt>
                <c:pt idx="63">
                  <c:v>0.99249591014982197</c:v>
                </c:pt>
                <c:pt idx="64">
                  <c:v>0.98991352266091803</c:v>
                </c:pt>
                <c:pt idx="65">
                  <c:v>0.98599215351537906</c:v>
                </c:pt>
                <c:pt idx="66">
                  <c:v>0.98177900743567903</c:v>
                </c:pt>
                <c:pt idx="67">
                  <c:v>0.97863405976008599</c:v>
                </c:pt>
                <c:pt idx="68">
                  <c:v>0.97774520783554897</c:v>
                </c:pt>
                <c:pt idx="69">
                  <c:v>0.97961505268986104</c:v>
                </c:pt>
                <c:pt idx="70">
                  <c:v>0.98369055068922395</c:v>
                </c:pt>
                <c:pt idx="71">
                  <c:v>0.98828095336704203</c:v>
                </c:pt>
                <c:pt idx="72">
                  <c:v>0.99082658407896296</c:v>
                </c:pt>
                <c:pt idx="73">
                  <c:v>0.98847905909650302</c:v>
                </c:pt>
                <c:pt idx="74">
                  <c:v>0.97885540257732295</c:v>
                </c:pt>
                <c:pt idx="75">
                  <c:v>0.96077224113655701</c:v>
                </c:pt>
                <c:pt idx="76">
                  <c:v>0.93475876124425805</c:v>
                </c:pt>
                <c:pt idx="77">
                  <c:v>0.90319835043179597</c:v>
                </c:pt>
                <c:pt idx="78">
                  <c:v>0.87004178580624403</c:v>
                </c:pt>
                <c:pt idx="79">
                  <c:v>0.84013790293587898</c:v>
                </c:pt>
                <c:pt idx="80">
                  <c:v>0.81832207524407896</c:v>
                </c:pt>
                <c:pt idx="81">
                  <c:v>0.80845212851677095</c:v>
                </c:pt>
                <c:pt idx="82">
                  <c:v>0.81260513747207697</c:v>
                </c:pt>
                <c:pt idx="83">
                  <c:v>0.83057974548170299</c:v>
                </c:pt>
                <c:pt idx="84">
                  <c:v>0.85980800893103004</c:v>
                </c:pt>
                <c:pt idx="85">
                  <c:v>0.89567559614950298</c:v>
                </c:pt>
                <c:pt idx="86">
                  <c:v>0.93217510646945001</c:v>
                </c:pt>
                <c:pt idx="87">
                  <c:v>0.96277181229060904</c:v>
                </c:pt>
                <c:pt idx="88">
                  <c:v>0.98130522770534201</c:v>
                </c:pt>
                <c:pt idx="89">
                  <c:v>0.98281229525545799</c:v>
                </c:pt>
                <c:pt idx="90">
                  <c:v>0.96413600954387002</c:v>
                </c:pt>
                <c:pt idx="91">
                  <c:v>0.92426513431898805</c:v>
                </c:pt>
                <c:pt idx="92">
                  <c:v>0.86439257917602597</c:v>
                </c:pt>
                <c:pt idx="93">
                  <c:v>0.78770599834886901</c:v>
                </c:pt>
                <c:pt idx="94">
                  <c:v>0.69900874457166295</c:v>
                </c:pt>
                <c:pt idx="95">
                  <c:v>0.60419701403317905</c:v>
                </c:pt>
                <c:pt idx="96">
                  <c:v>0.50969923100188097</c:v>
                </c:pt>
                <c:pt idx="97">
                  <c:v>0.421928840802063</c:v>
                </c:pt>
                <c:pt idx="98">
                  <c:v>0.34679616866979102</c:v>
                </c:pt>
                <c:pt idx="99">
                  <c:v>0.28929926078017798</c:v>
                </c:pt>
                <c:pt idx="100">
                  <c:v>0.25322264219756302</c:v>
                </c:pt>
                <c:pt idx="101">
                  <c:v>0.24091955860875799</c:v>
                </c:pt>
                <c:pt idx="102">
                  <c:v>0.253187762458009</c:v>
                </c:pt>
                <c:pt idx="103">
                  <c:v>0.28922967284333301</c:v>
                </c:pt>
                <c:pt idx="104">
                  <c:v>0.34669221416752899</c:v>
                </c:pt>
                <c:pt idx="105">
                  <c:v>0.421791025353352</c:v>
                </c:pt>
                <c:pt idx="106">
                  <c:v>0.50952820857324899</c:v>
                </c:pt>
                <c:pt idx="107">
                  <c:v>0.60399356202153698</c:v>
                </c:pt>
                <c:pt idx="108">
                  <c:v>0.69877372166415597</c:v>
                </c:pt>
                <c:pt idx="109">
                  <c:v>0.78744028864851001</c:v>
                </c:pt>
                <c:pt idx="110">
                  <c:v>0.86409702710522096</c:v>
                </c:pt>
                <c:pt idx="111">
                  <c:v>0.92394048020012298</c:v>
                </c:pt>
                <c:pt idx="112">
                  <c:v>0.96378283293512301</c:v>
                </c:pt>
                <c:pt idx="113">
                  <c:v>0.98243099124389399</c:v>
                </c:pt>
                <c:pt idx="114">
                  <c:v>0.98089601648809999</c:v>
                </c:pt>
                <c:pt idx="115">
                  <c:v>0.96233479497581498</c:v>
                </c:pt>
                <c:pt idx="116">
                  <c:v>0.93171036512967698</c:v>
                </c:pt>
                <c:pt idx="117">
                  <c:v>0.89518332881141605</c:v>
                </c:pt>
                <c:pt idx="118">
                  <c:v>0.85928867384412699</c:v>
                </c:pt>
                <c:pt idx="119">
                  <c:v>0.83003419949979995</c:v>
                </c:pt>
                <c:pt idx="120">
                  <c:v>0.81203472831632995</c:v>
                </c:pt>
                <c:pt idx="121">
                  <c:v>0.80785872181091001</c:v>
                </c:pt>
                <c:pt idx="122">
                  <c:v>0.81770800019969703</c:v>
                </c:pt>
                <c:pt idx="123">
                  <c:v>0.83950581821460901</c:v>
                </c:pt>
                <c:pt idx="124">
                  <c:v>0.86939447957682203</c:v>
                </c:pt>
                <c:pt idx="125">
                  <c:v>0.902538514039669</c:v>
                </c:pt>
                <c:pt idx="126">
                  <c:v>0.93408877069438001</c:v>
                </c:pt>
                <c:pt idx="127">
                  <c:v>0.96009399117962901</c:v>
                </c:pt>
                <c:pt idx="128">
                  <c:v>0.97817022366421402</c:v>
                </c:pt>
                <c:pt idx="129">
                  <c:v>0.98778773044416901</c:v>
                </c:pt>
                <c:pt idx="130">
                  <c:v>0.99012943410446796</c:v>
                </c:pt>
                <c:pt idx="131">
                  <c:v>0.98757801813232904</c:v>
                </c:pt>
                <c:pt idx="132">
                  <c:v>0.982981751236781</c:v>
                </c:pt>
                <c:pt idx="133">
                  <c:v>0.97890034668533898</c:v>
                </c:pt>
                <c:pt idx="134">
                  <c:v>0.97702468359144101</c:v>
                </c:pt>
                <c:pt idx="135">
                  <c:v>0.97790795826273502</c:v>
                </c:pt>
                <c:pt idx="136">
                  <c:v>0.98104767930968895</c:v>
                </c:pt>
                <c:pt idx="137">
                  <c:v>0.98525597469848702</c:v>
                </c:pt>
                <c:pt idx="138">
                  <c:v>0.98917280460800805</c:v>
                </c:pt>
                <c:pt idx="139">
                  <c:v>0.99175083403270203</c:v>
                </c:pt>
                <c:pt idx="140">
                  <c:v>0.99256217346182996</c:v>
                </c:pt>
                <c:pt idx="141">
                  <c:v>0.99185112470826398</c:v>
                </c:pt>
                <c:pt idx="142">
                  <c:v>0.99034646030953</c:v>
                </c:pt>
                <c:pt idx="143">
                  <c:v>0.988931456041934</c:v>
                </c:pt>
                <c:pt idx="144">
                  <c:v>0.98830059079486898</c:v>
                </c:pt>
                <c:pt idx="145">
                  <c:v>0.98873050522107198</c:v>
                </c:pt>
                <c:pt idx="146">
                  <c:v>0.99003688048952099</c:v>
                </c:pt>
                <c:pt idx="147">
                  <c:v>0.99171073002132704</c:v>
                </c:pt>
                <c:pt idx="148">
                  <c:v>0.99315816599659501</c:v>
                </c:pt>
                <c:pt idx="149">
                  <c:v>0.99394986577793398</c:v>
                </c:pt>
                <c:pt idx="150">
                  <c:v>0.99396871932197095</c:v>
                </c:pt>
                <c:pt idx="151">
                  <c:v>0.993420907137325</c:v>
                </c:pt>
                <c:pt idx="152">
                  <c:v>0.99271095751620697</c:v>
                </c:pt>
                <c:pt idx="153">
                  <c:v>0.99225286410762703</c:v>
                </c:pt>
                <c:pt idx="154">
                  <c:v>0.99229602823996399</c:v>
                </c:pt>
                <c:pt idx="155">
                  <c:v>0.99284157264387796</c:v>
                </c:pt>
                <c:pt idx="156">
                  <c:v>0.99367026373813805</c:v>
                </c:pt>
                <c:pt idx="157">
                  <c:v>0.99446373693132495</c:v>
                </c:pt>
                <c:pt idx="158">
                  <c:v>0.99495188618131702</c:v>
                </c:pt>
                <c:pt idx="159">
                  <c:v>0.99502707976267901</c:v>
                </c:pt>
                <c:pt idx="160">
                  <c:v>0.99477249856959205</c:v>
                </c:pt>
                <c:pt idx="161">
                  <c:v>0.99440482933471597</c:v>
                </c:pt>
                <c:pt idx="162">
                  <c:v>0.99416355697877601</c:v>
                </c:pt>
                <c:pt idx="163">
                  <c:v>0.99420064562218902</c:v>
                </c:pt>
                <c:pt idx="164">
                  <c:v>0.99452140047241799</c:v>
                </c:pt>
                <c:pt idx="165">
                  <c:v>0.99499743089971904</c:v>
                </c:pt>
                <c:pt idx="166">
                  <c:v>0.99544036672175995</c:v>
                </c:pt>
                <c:pt idx="167">
                  <c:v>0.99569436291283198</c:v>
                </c:pt>
                <c:pt idx="168">
                  <c:v>0.99570615930381201</c:v>
                </c:pt>
                <c:pt idx="169">
                  <c:v>0.99553962511659799</c:v>
                </c:pt>
                <c:pt idx="170">
                  <c:v>0.99533427726317103</c:v>
                </c:pt>
                <c:pt idx="171">
                  <c:v>0.995231696119247</c:v>
                </c:pt>
                <c:pt idx="172">
                  <c:v>0.99530838745889705</c:v>
                </c:pt>
                <c:pt idx="173">
                  <c:v>0.995545414524865</c:v>
                </c:pt>
                <c:pt idx="174">
                  <c:v>0.99584664535804401</c:v>
                </c:pt>
                <c:pt idx="175">
                  <c:v>0.99609258491650499</c:v>
                </c:pt>
                <c:pt idx="176">
                  <c:v>0.99620105410738702</c:v>
                </c:pt>
                <c:pt idx="177">
                  <c:v>0.99616350412953902</c:v>
                </c:pt>
                <c:pt idx="178">
                  <c:v>0.99604284224350204</c:v>
                </c:pt>
                <c:pt idx="179">
                  <c:v>0.995936079022683</c:v>
                </c:pt>
                <c:pt idx="180">
                  <c:v>0.99592333169524405</c:v>
                </c:pt>
                <c:pt idx="181">
                  <c:v>0.99602961712089499</c:v>
                </c:pt>
                <c:pt idx="182">
                  <c:v>0.99621724156033298</c:v>
                </c:pt>
                <c:pt idx="183">
                  <c:v>0.99641042395337998</c:v>
                </c:pt>
                <c:pt idx="184">
                  <c:v>0.99653636030873105</c:v>
                </c:pt>
                <c:pt idx="185">
                  <c:v>0.99656218991726397</c:v>
                </c:pt>
                <c:pt idx="186">
                  <c:v>0.99650810044270099</c:v>
                </c:pt>
                <c:pt idx="187">
                  <c:v>0.996433039318811</c:v>
                </c:pt>
                <c:pt idx="188">
                  <c:v>0.99640148099971304</c:v>
                </c:pt>
                <c:pt idx="189">
                  <c:v>0.99645033672944305</c:v>
                </c:pt>
                <c:pt idx="190">
                  <c:v>0.99657242234788002</c:v>
                </c:pt>
                <c:pt idx="191">
                  <c:v>0.99672378968377195</c:v>
                </c:pt>
                <c:pt idx="192">
                  <c:v>0.99684946243281303</c:v>
                </c:pt>
                <c:pt idx="193">
                  <c:v>0.99691301259989995</c:v>
                </c:pt>
                <c:pt idx="194">
                  <c:v>0.99691384828451102</c:v>
                </c:pt>
                <c:pt idx="195">
                  <c:v>0.996884958540869</c:v>
                </c:pt>
                <c:pt idx="196">
                  <c:v>0.99687310764666703</c:v>
                </c:pt>
                <c:pt idx="197">
                  <c:v>0.99691332831476898</c:v>
                </c:pt>
                <c:pt idx="198">
                  <c:v>0.99701143534223002</c:v>
                </c:pt>
                <c:pt idx="199">
                  <c:v>0.99714300112737697</c:v>
                </c:pt>
                <c:pt idx="200">
                  <c:v>0.99726856963823296</c:v>
                </c:pt>
                <c:pt idx="201">
                  <c:v>0.99735517896109305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2F-4AD4-A160-C94CC0B332C2}"/>
            </c:ext>
          </c:extLst>
        </c:ser>
        <c:ser>
          <c:idx val="10"/>
          <c:order val="10"/>
          <c:tx>
            <c:strRef>
              <c:f>'case 5'!$L$11</c:f>
              <c:strCache>
                <c:ptCount val="1"/>
                <c:pt idx="0">
                  <c:v>M. Viswanathan and Z. Zu</c:v>
                </c:pt>
              </c:strCache>
            </c:strRef>
          </c:tx>
          <c:spPr>
            <a:ln cmpd="sng">
              <a:solidFill>
                <a:srgbClr val="FF994D"/>
              </a:solidFill>
              <a:prstDash val="sysDot"/>
            </a:ln>
          </c:spPr>
          <c:marker>
            <c:symbol val="none"/>
          </c:marker>
          <c:val>
            <c:numRef>
              <c:f>'case 5'!$L$12:$L$314</c:f>
              <c:numCache>
                <c:formatCode>0.000000000</c:formatCode>
                <c:ptCount val="303"/>
                <c:pt idx="0">
                  <c:v>0.99999988742657298</c:v>
                </c:pt>
                <c:pt idx="1">
                  <c:v>0.99784360224966095</c:v>
                </c:pt>
                <c:pt idx="2">
                  <c:v>0.997863206319344</c:v>
                </c:pt>
                <c:pt idx="3">
                  <c:v>0.99782572556415705</c:v>
                </c:pt>
                <c:pt idx="4">
                  <c:v>0.99772464948015904</c:v>
                </c:pt>
                <c:pt idx="5">
                  <c:v>0.99758780111492096</c:v>
                </c:pt>
                <c:pt idx="6">
                  <c:v>0.99746453428461102</c:v>
                </c:pt>
                <c:pt idx="7">
                  <c:v>0.99740003090015705</c:v>
                </c:pt>
                <c:pt idx="8">
                  <c:v>0.997409932700834</c:v>
                </c:pt>
                <c:pt idx="9">
                  <c:v>0.99746930108562404</c:v>
                </c:pt>
                <c:pt idx="10">
                  <c:v>0.99752304205098696</c:v>
                </c:pt>
                <c:pt idx="11">
                  <c:v>0.99751370085831803</c:v>
                </c:pt>
                <c:pt idx="12">
                  <c:v>0.99741275016869502</c:v>
                </c:pt>
                <c:pt idx="13">
                  <c:v>0.997238576653939</c:v>
                </c:pt>
                <c:pt idx="14">
                  <c:v>0.99705035674487497</c:v>
                </c:pt>
                <c:pt idx="15">
                  <c:v>0.99691926893031901</c:v>
                </c:pt>
                <c:pt idx="16">
                  <c:v>0.99689083936193601</c:v>
                </c:pt>
                <c:pt idx="17">
                  <c:v>0.99695803158616203</c:v>
                </c:pt>
                <c:pt idx="18">
                  <c:v>0.99706040864861301</c:v>
                </c:pt>
                <c:pt idx="19">
                  <c:v>0.997111908674852</c:v>
                </c:pt>
                <c:pt idx="20">
                  <c:v>0.99704470108705301</c:v>
                </c:pt>
                <c:pt idx="21">
                  <c:v>0.99684706710877602</c:v>
                </c:pt>
                <c:pt idx="22">
                  <c:v>0.996574696680251</c:v>
                </c:pt>
                <c:pt idx="23">
                  <c:v>0.99632721975538296</c:v>
                </c:pt>
                <c:pt idx="24">
                  <c:v>0.99619944338933597</c:v>
                </c:pt>
                <c:pt idx="25">
                  <c:v>0.99623078536700804</c:v>
                </c:pt>
                <c:pt idx="26">
                  <c:v>0.99637922036439397</c:v>
                </c:pt>
                <c:pt idx="27">
                  <c:v>0.99653542299712505</c:v>
                </c:pt>
                <c:pt idx="28">
                  <c:v>0.99657323440270096</c:v>
                </c:pt>
                <c:pt idx="29">
                  <c:v>0.99641351586675397</c:v>
                </c:pt>
                <c:pt idx="30">
                  <c:v>0.99606968333092705</c:v>
                </c:pt>
                <c:pt idx="31">
                  <c:v>0.99564995503209097</c:v>
                </c:pt>
                <c:pt idx="32">
                  <c:v>0.99531129612873903</c:v>
                </c:pt>
                <c:pt idx="33">
                  <c:v>0.99518409592297996</c:v>
                </c:pt>
                <c:pt idx="34">
                  <c:v>0.99530298175705501</c:v>
                </c:pt>
                <c:pt idx="35">
                  <c:v>0.99557911754499195</c:v>
                </c:pt>
                <c:pt idx="36">
                  <c:v>0.99583167818495899</c:v>
                </c:pt>
                <c:pt idx="37">
                  <c:v>0.99586836652688304</c:v>
                </c:pt>
                <c:pt idx="38">
                  <c:v>0.99557976878208598</c:v>
                </c:pt>
                <c:pt idx="39">
                  <c:v>0.99500247261605801</c:v>
                </c:pt>
                <c:pt idx="40">
                  <c:v>0.99431711178681104</c:v>
                </c:pt>
                <c:pt idx="41">
                  <c:v>0.99377599395270499</c:v>
                </c:pt>
                <c:pt idx="42">
                  <c:v>0.99358834789501405</c:v>
                </c:pt>
                <c:pt idx="43">
                  <c:v>0.99381398511768204</c:v>
                </c:pt>
                <c:pt idx="44">
                  <c:v>0.99431678241546395</c:v>
                </c:pt>
                <c:pt idx="45">
                  <c:v>0.99480593286980401</c:v>
                </c:pt>
                <c:pt idx="46">
                  <c:v>0.99495450500396698</c:v>
                </c:pt>
                <c:pt idx="47">
                  <c:v>0.99454808955403695</c:v>
                </c:pt>
                <c:pt idx="48">
                  <c:v>0.99359811588004099</c:v>
                </c:pt>
                <c:pt idx="49">
                  <c:v>0.99236438803334703</c:v>
                </c:pt>
                <c:pt idx="50">
                  <c:v>0.99126711528060896</c:v>
                </c:pt>
                <c:pt idx="51">
                  <c:v>0.99071620450435305</c:v>
                </c:pt>
                <c:pt idx="52">
                  <c:v>0.99092481627108497</c:v>
                </c:pt>
                <c:pt idx="53">
                  <c:v>0.99178749796100996</c:v>
                </c:pt>
                <c:pt idx="54">
                  <c:v>0.99288300450282796</c:v>
                </c:pt>
                <c:pt idx="55">
                  <c:v>0.99361439067836099</c:v>
                </c:pt>
                <c:pt idx="56">
                  <c:v>0.993442121008135</c:v>
                </c:pt>
                <c:pt idx="57">
                  <c:v>0.99212268653469105</c:v>
                </c:pt>
                <c:pt idx="58">
                  <c:v>0.98985415729640402</c:v>
                </c:pt>
                <c:pt idx="59">
                  <c:v>0.987257890031354</c:v>
                </c:pt>
                <c:pt idx="60">
                  <c:v>0.98518385034017397</c:v>
                </c:pt>
                <c:pt idx="61">
                  <c:v>0.98439500006648495</c:v>
                </c:pt>
                <c:pt idx="62">
                  <c:v>0.98523853387340998</c:v>
                </c:pt>
                <c:pt idx="63">
                  <c:v>0.98742779324802099</c:v>
                </c:pt>
                <c:pt idx="64">
                  <c:v>0.99003038838490298</c:v>
                </c:pt>
                <c:pt idx="65">
                  <c:v>0.99169314427915201</c:v>
                </c:pt>
                <c:pt idx="66">
                  <c:v>0.99105394040379802</c:v>
                </c:pt>
                <c:pt idx="67">
                  <c:v>0.98722133769890597</c:v>
                </c:pt>
                <c:pt idx="68">
                  <c:v>0.98016883084983597</c:v>
                </c:pt>
                <c:pt idx="69">
                  <c:v>0.97090410477004496</c:v>
                </c:pt>
                <c:pt idx="70">
                  <c:v>0.96133197067015197</c:v>
                </c:pt>
                <c:pt idx="71">
                  <c:v>0.95381567814169099</c:v>
                </c:pt>
                <c:pt idx="72">
                  <c:v>0.95052950865229302</c:v>
                </c:pt>
                <c:pt idx="73">
                  <c:v>0.952760053578665</c:v>
                </c:pt>
                <c:pt idx="74">
                  <c:v>0.96033595427744101</c:v>
                </c:pt>
                <c:pt idx="75">
                  <c:v>0.97134032201475096</c:v>
                </c:pt>
                <c:pt idx="76">
                  <c:v>0.982194367155096</c:v>
                </c:pt>
                <c:pt idx="77">
                  <c:v>0.98811332643480898</c:v>
                </c:pt>
                <c:pt idx="78">
                  <c:v>0.98384970783965697</c:v>
                </c:pt>
                <c:pt idx="79">
                  <c:v>0.96457541744119801</c:v>
                </c:pt>
                <c:pt idx="80">
                  <c:v>0.92672740586714797</c:v>
                </c:pt>
                <c:pt idx="81">
                  <c:v>0.86865478132608298</c:v>
                </c:pt>
                <c:pt idx="82">
                  <c:v>0.79095254162729101</c:v>
                </c:pt>
                <c:pt idx="83">
                  <c:v>0.69643453749918305</c:v>
                </c:pt>
                <c:pt idx="84">
                  <c:v>0.58976927863423401</c:v>
                </c:pt>
                <c:pt idx="85">
                  <c:v>0.47686132763522399</c:v>
                </c:pt>
                <c:pt idx="86">
                  <c:v>0.36409759061345998</c:v>
                </c:pt>
                <c:pt idx="87">
                  <c:v>0.25758751218552101</c:v>
                </c:pt>
                <c:pt idx="88">
                  <c:v>0.162511041284368</c:v>
                </c:pt>
                <c:pt idx="89">
                  <c:v>8.2655061263708002E-2</c:v>
                </c:pt>
                <c:pt idx="90">
                  <c:v>2.0177038665492E-2</c:v>
                </c:pt>
                <c:pt idx="91">
                  <c:v>-2.4406751397576001E-2</c:v>
                </c:pt>
                <c:pt idx="92">
                  <c:v>-5.2044491756907001E-2</c:v>
                </c:pt>
                <c:pt idx="93">
                  <c:v>-6.4840671451007997E-2</c:v>
                </c:pt>
                <c:pt idx="94">
                  <c:v>-6.5681016689140004E-2</c:v>
                </c:pt>
                <c:pt idx="95">
                  <c:v>-5.7850354550666998E-2</c:v>
                </c:pt>
                <c:pt idx="96">
                  <c:v>-4.4689936295835002E-2</c:v>
                </c:pt>
                <c:pt idx="97">
                  <c:v>-2.9322938539600999E-2</c:v>
                </c:pt>
                <c:pt idx="98">
                  <c:v>-1.4458620693396E-2</c:v>
                </c:pt>
                <c:pt idx="99">
                  <c:v>-2.2702040168209999E-3</c:v>
                </c:pt>
                <c:pt idx="100">
                  <c:v>5.6689365017500003E-3</c:v>
                </c:pt>
                <c:pt idx="101">
                  <c:v>8.4108144899999997E-3</c:v>
                </c:pt>
                <c:pt idx="102">
                  <c:v>5.6391469970039996E-3</c:v>
                </c:pt>
                <c:pt idx="103">
                  <c:v>-2.3301374169070002E-3</c:v>
                </c:pt>
                <c:pt idx="104">
                  <c:v>-1.4549380112714E-2</c:v>
                </c:pt>
                <c:pt idx="105">
                  <c:v>-2.9445480946068001E-2</c:v>
                </c:pt>
                <c:pt idx="106">
                  <c:v>-4.4845415496006999E-2</c:v>
                </c:pt>
                <c:pt idx="107">
                  <c:v>-5.8040020342915999E-2</c:v>
                </c:pt>
                <c:pt idx="108">
                  <c:v>-6.5906095167443002E-2</c:v>
                </c:pt>
                <c:pt idx="109">
                  <c:v>-6.5102232672770002E-2</c:v>
                </c:pt>
                <c:pt idx="110">
                  <c:v>-5.2343313500828E-2</c:v>
                </c:pt>
                <c:pt idx="111">
                  <c:v>-2.4743190173496001E-2</c:v>
                </c:pt>
                <c:pt idx="112">
                  <c:v>1.9803156333699001E-2</c:v>
                </c:pt>
                <c:pt idx="113">
                  <c:v>8.2244513564090002E-2</c:v>
                </c:pt>
                <c:pt idx="114">
                  <c:v>0.16206523918089299</c:v>
                </c:pt>
                <c:pt idx="115">
                  <c:v>0.25710847138736898</c:v>
                </c:pt>
                <c:pt idx="116">
                  <c:v>0.36358784358778001</c:v>
                </c:pt>
                <c:pt idx="117">
                  <c:v>0.47632377937692899</c:v>
                </c:pt>
                <c:pt idx="118">
                  <c:v>0.58920701858492397</c:v>
                </c:pt>
                <c:pt idx="119">
                  <c:v>0.69585062833946498</c:v>
                </c:pt>
                <c:pt idx="120">
                  <c:v>0.79034981185919595</c:v>
                </c:pt>
                <c:pt idx="121">
                  <c:v>0.86803565084964096</c:v>
                </c:pt>
                <c:pt idx="122">
                  <c:v>0.92609377088268596</c:v>
                </c:pt>
                <c:pt idx="123">
                  <c:v>0.96392861269396501</c:v>
                </c:pt>
                <c:pt idx="124">
                  <c:v>0.98319055144822898</c:v>
                </c:pt>
                <c:pt idx="125">
                  <c:v>0.987442237548666</c:v>
                </c:pt>
                <c:pt idx="126">
                  <c:v>0.98151153259398605</c:v>
                </c:pt>
                <c:pt idx="127">
                  <c:v>0.97064587817183501</c:v>
                </c:pt>
                <c:pt idx="128">
                  <c:v>0.959630147571777</c:v>
                </c:pt>
                <c:pt idx="129">
                  <c:v>0.95204334780975797</c:v>
                </c:pt>
                <c:pt idx="130">
                  <c:v>0.94980261997725601</c:v>
                </c:pt>
                <c:pt idx="131">
                  <c:v>0.95307953535836099</c:v>
                </c:pt>
                <c:pt idx="132">
                  <c:v>0.96058761596598397</c:v>
                </c:pt>
                <c:pt idx="133">
                  <c:v>0.97015256365083102</c:v>
                </c:pt>
                <c:pt idx="134">
                  <c:v>0.97941098602276599</c:v>
                </c:pt>
                <c:pt idx="135">
                  <c:v>0.98645783861014402</c:v>
                </c:pt>
                <c:pt idx="136">
                  <c:v>0.99028516878515105</c:v>
                </c:pt>
                <c:pt idx="137">
                  <c:v>0.99091923966807705</c:v>
                </c:pt>
                <c:pt idx="138">
                  <c:v>0.98925132086850698</c:v>
                </c:pt>
                <c:pt idx="139">
                  <c:v>0.98664345848071699</c:v>
                </c:pt>
                <c:pt idx="140">
                  <c:v>0.98444884120078502</c:v>
                </c:pt>
                <c:pt idx="141">
                  <c:v>0.98359992935388996</c:v>
                </c:pt>
                <c:pt idx="142">
                  <c:v>0.98438346503402996</c:v>
                </c:pt>
                <c:pt idx="143">
                  <c:v>0.98645230900558001</c:v>
                </c:pt>
                <c:pt idx="144">
                  <c:v>0.98904350117055795</c:v>
                </c:pt>
                <c:pt idx="145">
                  <c:v>0.99130702116048297</c:v>
                </c:pt>
                <c:pt idx="146">
                  <c:v>0.99262141965724804</c:v>
                </c:pt>
                <c:pt idx="147">
                  <c:v>0.99278852794232797</c:v>
                </c:pt>
                <c:pt idx="148">
                  <c:v>0.99205178238923597</c:v>
                </c:pt>
                <c:pt idx="149">
                  <c:v>0.99095069278985604</c:v>
                </c:pt>
                <c:pt idx="150">
                  <c:v>0.99008222798585099</c:v>
                </c:pt>
                <c:pt idx="151">
                  <c:v>0.98986769020951404</c:v>
                </c:pt>
                <c:pt idx="152">
                  <c:v>0.99041259575279506</c:v>
                </c:pt>
                <c:pt idx="153">
                  <c:v>0.99150382668618797</c:v>
                </c:pt>
                <c:pt idx="154">
                  <c:v>0.99273147995419997</c:v>
                </c:pt>
                <c:pt idx="155">
                  <c:v>0.99367530928680103</c:v>
                </c:pt>
                <c:pt idx="156">
                  <c:v>0.99407544618628396</c:v>
                </c:pt>
                <c:pt idx="157">
                  <c:v>0.99392039205617</c:v>
                </c:pt>
                <c:pt idx="158">
                  <c:v>0.99342450486853295</c:v>
                </c:pt>
                <c:pt idx="159">
                  <c:v>0.99291469711574099</c:v>
                </c:pt>
                <c:pt idx="160">
                  <c:v>0.99268179052847005</c:v>
                </c:pt>
                <c:pt idx="161">
                  <c:v>0.992861946393229</c:v>
                </c:pt>
                <c:pt idx="162">
                  <c:v>0.99339539737100002</c:v>
                </c:pt>
                <c:pt idx="163">
                  <c:v>0.994072948335601</c:v>
                </c:pt>
                <c:pt idx="164">
                  <c:v>0.99464230477954796</c:v>
                </c:pt>
                <c:pt idx="165">
                  <c:v>0.99492282467167703</c:v>
                </c:pt>
                <c:pt idx="166">
                  <c:v>0.99487789722089504</c:v>
                </c:pt>
                <c:pt idx="167">
                  <c:v>0.99461690797636504</c:v>
                </c:pt>
                <c:pt idx="168">
                  <c:v>0.99433212898537904</c:v>
                </c:pt>
                <c:pt idx="169">
                  <c:v>0.99420436746686203</c:v>
                </c:pt>
                <c:pt idx="170">
                  <c:v>0.99432244917227897</c:v>
                </c:pt>
                <c:pt idx="171">
                  <c:v>0.99465174351503605</c:v>
                </c:pt>
                <c:pt idx="172">
                  <c:v>0.99506186746408798</c:v>
                </c:pt>
                <c:pt idx="173">
                  <c:v>0.99539587912412297</c:v>
                </c:pt>
                <c:pt idx="174">
                  <c:v>0.99554561225642901</c:v>
                </c:pt>
                <c:pt idx="175">
                  <c:v>0.99549774395225499</c:v>
                </c:pt>
                <c:pt idx="176">
                  <c:v>0.99533155472656798</c:v>
                </c:pt>
                <c:pt idx="177">
                  <c:v>0.99517339292317597</c:v>
                </c:pt>
                <c:pt idx="178">
                  <c:v>0.99513280978680996</c:v>
                </c:pt>
                <c:pt idx="179">
                  <c:v>0.99525207359707102</c:v>
                </c:pt>
                <c:pt idx="180">
                  <c:v>0.99549200441593</c:v>
                </c:pt>
                <c:pt idx="181">
                  <c:v>0.995758008706639</c:v>
                </c:pt>
                <c:pt idx="182">
                  <c:v>0.99595063394675798</c:v>
                </c:pt>
                <c:pt idx="183">
                  <c:v>0.99601432873830797</c:v>
                </c:pt>
                <c:pt idx="184">
                  <c:v>0.99596091596520298</c:v>
                </c:pt>
                <c:pt idx="185">
                  <c:v>0.99585830381297502</c:v>
                </c:pt>
                <c:pt idx="186">
                  <c:v>0.99579261266342201</c:v>
                </c:pt>
                <c:pt idx="187">
                  <c:v>0.99582432315662905</c:v>
                </c:pt>
                <c:pt idx="188">
                  <c:v>0.99596050138765002</c:v>
                </c:pt>
                <c:pt idx="189">
                  <c:v>0.99615563553804098</c:v>
                </c:pt>
                <c:pt idx="190">
                  <c:v>0.99633854495664798</c:v>
                </c:pt>
                <c:pt idx="191">
                  <c:v>0.99645003490501005</c:v>
                </c:pt>
                <c:pt idx="192">
                  <c:v>0.99647168618432203</c:v>
                </c:pt>
                <c:pt idx="193">
                  <c:v>0.99643198162980096</c:v>
                </c:pt>
                <c:pt idx="194">
                  <c:v>0.99638832037833203</c:v>
                </c:pt>
                <c:pt idx="195">
                  <c:v>0.99639572824584199</c:v>
                </c:pt>
                <c:pt idx="196">
                  <c:v>0.99647905959261396</c:v>
                </c:pt>
                <c:pt idx="197">
                  <c:v>0.99662256866033505</c:v>
                </c:pt>
                <c:pt idx="198">
                  <c:v>0.99678094802581796</c:v>
                </c:pt>
                <c:pt idx="199">
                  <c:v>0.99690469887384903</c:v>
                </c:pt>
                <c:pt idx="200">
                  <c:v>0.99696583969880104</c:v>
                </c:pt>
                <c:pt idx="201">
                  <c:v>0.99697071783981295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F2F-4AD4-A160-C94CC0B332C2}"/>
            </c:ext>
          </c:extLst>
        </c:ser>
        <c:ser>
          <c:idx val="11"/>
          <c:order val="11"/>
          <c:tx>
            <c:strRef>
              <c:f>'case 5'!$M$11</c:f>
              <c:strCache>
                <c:ptCount val="1"/>
                <c:pt idx="0">
                  <c:v>D. Longo and F. Ramdhane</c:v>
                </c:pt>
              </c:strCache>
            </c:strRef>
          </c:tx>
          <c:spPr>
            <a:ln cmpd="sng">
              <a:solidFill>
                <a:srgbClr val="7ED1D7"/>
              </a:solidFill>
              <a:prstDash val="sysDot"/>
            </a:ln>
          </c:spPr>
          <c:marker>
            <c:symbol val="none"/>
          </c:marker>
          <c:val>
            <c:numRef>
              <c:f>'case 5'!$M$12:$M$314</c:f>
              <c:numCache>
                <c:formatCode>0.000000000</c:formatCode>
                <c:ptCount val="303"/>
                <c:pt idx="0">
                  <c:v>0.99999999941223705</c:v>
                </c:pt>
                <c:pt idx="1">
                  <c:v>0.99989261328166001</c:v>
                </c:pt>
                <c:pt idx="2">
                  <c:v>0.99979760163675602</c:v>
                </c:pt>
                <c:pt idx="3">
                  <c:v>0.99974555540302701</c:v>
                </c:pt>
                <c:pt idx="4">
                  <c:v>0.99976902852571803</c:v>
                </c:pt>
                <c:pt idx="5">
                  <c:v>0.99985489588703302</c:v>
                </c:pt>
                <c:pt idx="6">
                  <c:v>0.999950590997563</c:v>
                </c:pt>
                <c:pt idx="7">
                  <c:v>0.99999511764615301</c:v>
                </c:pt>
                <c:pt idx="8">
                  <c:v>0.99995666096909297</c:v>
                </c:pt>
                <c:pt idx="9">
                  <c:v>0.99985367367556799</c:v>
                </c:pt>
                <c:pt idx="10">
                  <c:v>0.99974556367468304</c:v>
                </c:pt>
                <c:pt idx="11">
                  <c:v>0.99969748290152205</c:v>
                </c:pt>
                <c:pt idx="12">
                  <c:v>0.99974002606692303</c:v>
                </c:pt>
                <c:pt idx="13">
                  <c:v>0.99984863466455198</c:v>
                </c:pt>
                <c:pt idx="14">
                  <c:v>0.99995634947923595</c:v>
                </c:pt>
                <c:pt idx="15">
                  <c:v>0.99999354910559002</c:v>
                </c:pt>
                <c:pt idx="16">
                  <c:v>0.99993124974459702</c:v>
                </c:pt>
                <c:pt idx="17">
                  <c:v>0.99980112272097199</c:v>
                </c:pt>
                <c:pt idx="18">
                  <c:v>0.99967860830899902</c:v>
                </c:pt>
                <c:pt idx="19">
                  <c:v>0.99963794654990701</c:v>
                </c:pt>
                <c:pt idx="20">
                  <c:v>0.99970583430850701</c:v>
                </c:pt>
                <c:pt idx="21">
                  <c:v>0.99984242684707303</c:v>
                </c:pt>
                <c:pt idx="22">
                  <c:v>0.99996281245837304</c:v>
                </c:pt>
                <c:pt idx="23">
                  <c:v>0.99998770232873502</c:v>
                </c:pt>
                <c:pt idx="24">
                  <c:v>0.999893288689642</c:v>
                </c:pt>
                <c:pt idx="25">
                  <c:v>0.99972903821234804</c:v>
                </c:pt>
                <c:pt idx="26">
                  <c:v>0.99959059182239196</c:v>
                </c:pt>
                <c:pt idx="27">
                  <c:v>0.99956242606227397</c:v>
                </c:pt>
                <c:pt idx="28">
                  <c:v>0.99966448854686696</c:v>
                </c:pt>
                <c:pt idx="29">
                  <c:v>0.99983618029340404</c:v>
                </c:pt>
                <c:pt idx="30">
                  <c:v>0.99996967755355304</c:v>
                </c:pt>
                <c:pt idx="31">
                  <c:v>0.99997470258348098</c:v>
                </c:pt>
                <c:pt idx="32">
                  <c:v>0.99983612907526098</c:v>
                </c:pt>
                <c:pt idx="33">
                  <c:v>0.99962784645632197</c:v>
                </c:pt>
                <c:pt idx="34">
                  <c:v>0.99947162902464004</c:v>
                </c:pt>
                <c:pt idx="35">
                  <c:v>0.99946367782734902</c:v>
                </c:pt>
                <c:pt idx="36">
                  <c:v>0.99961285687950197</c:v>
                </c:pt>
                <c:pt idx="37">
                  <c:v>0.99982971543649402</c:v>
                </c:pt>
                <c:pt idx="38">
                  <c:v>0.99997626947741902</c:v>
                </c:pt>
                <c:pt idx="39">
                  <c:v>0.99994947882742902</c:v>
                </c:pt>
                <c:pt idx="40">
                  <c:v>0.99974833927783402</c:v>
                </c:pt>
                <c:pt idx="41">
                  <c:v>0.99948122045188303</c:v>
                </c:pt>
                <c:pt idx="42">
                  <c:v>0.99930492783504099</c:v>
                </c:pt>
                <c:pt idx="43">
                  <c:v>0.99932944436990401</c:v>
                </c:pt>
                <c:pt idx="44">
                  <c:v>0.99954567672059202</c:v>
                </c:pt>
                <c:pt idx="45">
                  <c:v>0.99982268698233301</c:v>
                </c:pt>
                <c:pt idx="46">
                  <c:v>0.99998109529342605</c:v>
                </c:pt>
                <c:pt idx="47">
                  <c:v>0.999902525274599</c:v>
                </c:pt>
                <c:pt idx="48">
                  <c:v>0.99960895398364102</c:v>
                </c:pt>
                <c:pt idx="49">
                  <c:v>0.99925940718268602</c:v>
                </c:pt>
                <c:pt idx="50">
                  <c:v>0.99905996516664797</c:v>
                </c:pt>
                <c:pt idx="51">
                  <c:v>0.99913751001041196</c:v>
                </c:pt>
                <c:pt idx="52">
                  <c:v>0.99945348472185302</c:v>
                </c:pt>
                <c:pt idx="53">
                  <c:v>0.99981440765652296</c:v>
                </c:pt>
                <c:pt idx="54">
                  <c:v>0.99998073471364202</c:v>
                </c:pt>
                <c:pt idx="55">
                  <c:v>0.999814575574276</c:v>
                </c:pt>
                <c:pt idx="56">
                  <c:v>0.99937622553986005</c:v>
                </c:pt>
                <c:pt idx="57">
                  <c:v>0.99890338083383601</c:v>
                </c:pt>
                <c:pt idx="58">
                  <c:v>0.99867619550541797</c:v>
                </c:pt>
                <c:pt idx="59">
                  <c:v>0.99884384491415401</c:v>
                </c:pt>
                <c:pt idx="60">
                  <c:v>0.99931766295322499</c:v>
                </c:pt>
                <c:pt idx="61">
                  <c:v>0.99980340321575201</c:v>
                </c:pt>
                <c:pt idx="62">
                  <c:v>0.99996674562280896</c:v>
                </c:pt>
                <c:pt idx="63">
                  <c:v>0.99964230230654205</c:v>
                </c:pt>
                <c:pt idx="64">
                  <c:v>0.99895742438990498</c:v>
                </c:pt>
                <c:pt idx="65">
                  <c:v>0.99828197558988596</c:v>
                </c:pt>
                <c:pt idx="66">
                  <c:v>0.99801853540593499</c:v>
                </c:pt>
                <c:pt idx="67">
                  <c:v>0.99834990175496596</c:v>
                </c:pt>
                <c:pt idx="68">
                  <c:v>0.99909673939313504</c:v>
                </c:pt>
                <c:pt idx="69">
                  <c:v>0.99978610231624998</c:v>
                </c:pt>
                <c:pt idx="70">
                  <c:v>0.999915592561474</c:v>
                </c:pt>
                <c:pt idx="71">
                  <c:v>0.99927299548483195</c:v>
                </c:pt>
                <c:pt idx="72">
                  <c:v>0.998112443523679</c:v>
                </c:pt>
                <c:pt idx="73">
                  <c:v>0.99705297594592901</c:v>
                </c:pt>
                <c:pt idx="74">
                  <c:v>0.99673044745168404</c:v>
                </c:pt>
                <c:pt idx="75">
                  <c:v>0.99739268213718002</c:v>
                </c:pt>
                <c:pt idx="76">
                  <c:v>0.99867981715607002</c:v>
                </c:pt>
                <c:pt idx="77">
                  <c:v>0.99975202614988501</c:v>
                </c:pt>
                <c:pt idx="78">
                  <c:v>0.99974744232917601</c:v>
                </c:pt>
                <c:pt idx="79">
                  <c:v>0.99834118810080097</c:v>
                </c:pt>
                <c:pt idx="80">
                  <c:v>0.99605581672454901</c:v>
                </c:pt>
                <c:pt idx="81">
                  <c:v>0.994072517549486</c:v>
                </c:pt>
                <c:pt idx="82">
                  <c:v>0.99358726520201401</c:v>
                </c:pt>
                <c:pt idx="83">
                  <c:v>0.99504263950759397</c:v>
                </c:pt>
                <c:pt idx="84">
                  <c:v>0.99766727007757094</c:v>
                </c:pt>
                <c:pt idx="85">
                  <c:v>0.99965860523527295</c:v>
                </c:pt>
                <c:pt idx="86">
                  <c:v>0.99907982576308396</c:v>
                </c:pt>
                <c:pt idx="87">
                  <c:v>0.99511235594124303</c:v>
                </c:pt>
                <c:pt idx="88">
                  <c:v>0.988909812635968</c:v>
                </c:pt>
                <c:pt idx="89">
                  <c:v>0.98336439595900405</c:v>
                </c:pt>
                <c:pt idx="90">
                  <c:v>0.98172561834114203</c:v>
                </c:pt>
                <c:pt idx="91">
                  <c:v>0.98564969262035096</c:v>
                </c:pt>
                <c:pt idx="92">
                  <c:v>0.99342808962366802</c:v>
                </c:pt>
                <c:pt idx="93">
                  <c:v>0.99915995775600797</c:v>
                </c:pt>
                <c:pt idx="94">
                  <c:v>0.99389270140937702</c:v>
                </c:pt>
                <c:pt idx="95">
                  <c:v>0.96948615414528105</c:v>
                </c:pt>
                <c:pt idx="96">
                  <c:v>0.923848289473998</c:v>
                </c:pt>
                <c:pt idx="97">
                  <c:v>0.86356003890049704</c:v>
                </c:pt>
                <c:pt idx="98">
                  <c:v>0.80105559781602498</c:v>
                </c:pt>
                <c:pt idx="99">
                  <c:v>0.748705460975577</c:v>
                </c:pt>
                <c:pt idx="100">
                  <c:v>0.71477121991412296</c:v>
                </c:pt>
                <c:pt idx="101">
                  <c:v>0.70312093810792797</c:v>
                </c:pt>
                <c:pt idx="102">
                  <c:v>0.71476584388669795</c:v>
                </c:pt>
                <c:pt idx="103">
                  <c:v>0.74869540132009504</c:v>
                </c:pt>
                <c:pt idx="104">
                  <c:v>0.80104225482111502</c:v>
                </c:pt>
                <c:pt idx="105">
                  <c:v>0.86354539243233797</c:v>
                </c:pt>
                <c:pt idx="106">
                  <c:v>0.92383447104996996</c:v>
                </c:pt>
                <c:pt idx="107">
                  <c:v>0.96947479461114905</c:v>
                </c:pt>
                <c:pt idx="108">
                  <c:v>0.99388441055492305</c:v>
                </c:pt>
                <c:pt idx="109">
                  <c:v>0.99915428654073302</c:v>
                </c:pt>
                <c:pt idx="110">
                  <c:v>0.99342397507812896</c:v>
                </c:pt>
                <c:pt idx="111">
                  <c:v>0.98564605779386205</c:v>
                </c:pt>
                <c:pt idx="112">
                  <c:v>0.98172179259275505</c:v>
                </c:pt>
                <c:pt idx="113">
                  <c:v>0.98336022938442402</c:v>
                </c:pt>
                <c:pt idx="114">
                  <c:v>0.98890554163292599</c:v>
                </c:pt>
                <c:pt idx="115">
                  <c:v>0.99510834997543895</c:v>
                </c:pt>
                <c:pt idx="116">
                  <c:v>0.99907634818799596</c:v>
                </c:pt>
                <c:pt idx="117">
                  <c:v>0.99965568769468105</c:v>
                </c:pt>
                <c:pt idx="118">
                  <c:v>0.99766473484706497</c:v>
                </c:pt>
                <c:pt idx="119">
                  <c:v>0.99504022708652295</c:v>
                </c:pt>
                <c:pt idx="120">
                  <c:v>0.99358477872988904</c:v>
                </c:pt>
                <c:pt idx="121">
                  <c:v>0.99406990557267605</c:v>
                </c:pt>
                <c:pt idx="122">
                  <c:v>0.99605316454052195</c:v>
                </c:pt>
                <c:pt idx="123">
                  <c:v>0.998338640014103</c:v>
                </c:pt>
                <c:pt idx="124">
                  <c:v>0.99974510735523303</c:v>
                </c:pt>
                <c:pt idx="125">
                  <c:v>0.99974991931007096</c:v>
                </c:pt>
                <c:pt idx="126">
                  <c:v>0.99867786202504105</c:v>
                </c:pt>
                <c:pt idx="127">
                  <c:v>0.99739076364413604</c:v>
                </c:pt>
                <c:pt idx="128">
                  <c:v>0.99672847816641297</c:v>
                </c:pt>
                <c:pt idx="129">
                  <c:v>0.99705093739445605</c:v>
                </c:pt>
                <c:pt idx="130">
                  <c:v>0.998110383665198</c:v>
                </c:pt>
                <c:pt idx="131">
                  <c:v>0.99927099005878295</c:v>
                </c:pt>
                <c:pt idx="132">
                  <c:v>0.99991369647467598</c:v>
                </c:pt>
                <c:pt idx="133">
                  <c:v>0.999784319225266</c:v>
                </c:pt>
                <c:pt idx="134">
                  <c:v>0.99909502409644302</c:v>
                </c:pt>
                <c:pt idx="135">
                  <c:v>0.99834818993499796</c:v>
                </c:pt>
                <c:pt idx="136">
                  <c:v>0.99801678058106102</c:v>
                </c:pt>
                <c:pt idx="137">
                  <c:v>0.998280171582833</c:v>
                </c:pt>
                <c:pt idx="138">
                  <c:v>0.99895560243570602</c:v>
                </c:pt>
                <c:pt idx="139">
                  <c:v>0.99964050743738897</c:v>
                </c:pt>
                <c:pt idx="140">
                  <c:v>0.99996500800840504</c:v>
                </c:pt>
                <c:pt idx="141">
                  <c:v>0.99980172118694699</c:v>
                </c:pt>
                <c:pt idx="142">
                  <c:v>0.99931600601778903</c:v>
                </c:pt>
                <c:pt idx="143">
                  <c:v>0.99884217285829602</c:v>
                </c:pt>
                <c:pt idx="144">
                  <c:v>0.99867448095619304</c:v>
                </c:pt>
                <c:pt idx="145">
                  <c:v>0.99890162206255395</c:v>
                </c:pt>
                <c:pt idx="146">
                  <c:v>0.99937444329328595</c:v>
                </c:pt>
                <c:pt idx="147">
                  <c:v>0.999812797477587</c:v>
                </c:pt>
                <c:pt idx="148">
                  <c:v>0.99997897743626496</c:v>
                </c:pt>
                <c:pt idx="149">
                  <c:v>0.99981266717588702</c:v>
                </c:pt>
                <c:pt idx="150">
                  <c:v>0.99945173931508402</c:v>
                </c:pt>
                <c:pt idx="151">
                  <c:v>0.99913573288922697</c:v>
                </c:pt>
                <c:pt idx="152">
                  <c:v>0.99905813851759395</c:v>
                </c:pt>
                <c:pt idx="153">
                  <c:v>0.99925752947901603</c:v>
                </c:pt>
                <c:pt idx="154">
                  <c:v>0.999607037203041</c:v>
                </c:pt>
                <c:pt idx="155">
                  <c:v>0.99990058479855803</c:v>
                </c:pt>
                <c:pt idx="156">
                  <c:v>0.99997913904429403</c:v>
                </c:pt>
                <c:pt idx="157">
                  <c:v>0.999820709922149</c:v>
                </c:pt>
                <c:pt idx="158">
                  <c:v>0.99954366302802999</c:v>
                </c:pt>
                <c:pt idx="159">
                  <c:v>0.99932737501901503</c:v>
                </c:pt>
                <c:pt idx="160">
                  <c:v>0.99930278859517896</c:v>
                </c:pt>
                <c:pt idx="161">
                  <c:v>0.99947900583212401</c:v>
                </c:pt>
                <c:pt idx="162">
                  <c:v>0.99974605095275904</c:v>
                </c:pt>
                <c:pt idx="163">
                  <c:v>0.99994712041776801</c:v>
                </c:pt>
                <c:pt idx="164">
                  <c:v>0.99997384113180898</c:v>
                </c:pt>
                <c:pt idx="165">
                  <c:v>0.99982721091146398</c:v>
                </c:pt>
                <c:pt idx="166">
                  <c:v>0.99961026376684503</c:v>
                </c:pt>
                <c:pt idx="167">
                  <c:v>0.99946097975639703</c:v>
                </c:pt>
                <c:pt idx="168">
                  <c:v>0.99946880808182403</c:v>
                </c:pt>
                <c:pt idx="169">
                  <c:v>0.99962488478505496</c:v>
                </c:pt>
                <c:pt idx="170">
                  <c:v>0.99983300978568701</c:v>
                </c:pt>
                <c:pt idx="171">
                  <c:v>0.99997141050885296</c:v>
                </c:pt>
                <c:pt idx="172">
                  <c:v>0.99996619960723498</c:v>
                </c:pt>
                <c:pt idx="173">
                  <c:v>0.99983250413429403</c:v>
                </c:pt>
                <c:pt idx="174">
                  <c:v>0.99966059836457299</c:v>
                </c:pt>
                <c:pt idx="175">
                  <c:v>0.99955829599020996</c:v>
                </c:pt>
                <c:pt idx="176">
                  <c:v>0.999586179807186</c:v>
                </c:pt>
                <c:pt idx="177">
                  <c:v>0.99972428442321304</c:v>
                </c:pt>
                <c:pt idx="178">
                  <c:v>0.999888121250738</c:v>
                </c:pt>
                <c:pt idx="179">
                  <c:v>0.99998204895218401</c:v>
                </c:pt>
                <c:pt idx="180">
                  <c:v>0.99995661120431301</c:v>
                </c:pt>
                <c:pt idx="181">
                  <c:v>0.99983562637523005</c:v>
                </c:pt>
                <c:pt idx="182">
                  <c:v>0.99969837679557705</c:v>
                </c:pt>
                <c:pt idx="183">
                  <c:v>0.99962973493152696</c:v>
                </c:pt>
                <c:pt idx="184">
                  <c:v>0.99966947003595896</c:v>
                </c:pt>
                <c:pt idx="185">
                  <c:v>0.99979078948413003</c:v>
                </c:pt>
                <c:pt idx="186">
                  <c:v>0.999919372012678</c:v>
                </c:pt>
                <c:pt idx="187">
                  <c:v>0.99997975388982097</c:v>
                </c:pt>
                <c:pt idx="188">
                  <c:v>0.99994033193074205</c:v>
                </c:pt>
                <c:pt idx="189">
                  <c:v>0.99983025606758602</c:v>
                </c:pt>
                <c:pt idx="190">
                  <c:v>0.99971938167162899</c:v>
                </c:pt>
                <c:pt idx="191">
                  <c:v>0.99967490933241798</c:v>
                </c:pt>
                <c:pt idx="192">
                  <c:v>0.99972157731899502</c:v>
                </c:pt>
                <c:pt idx="193">
                  <c:v>0.999828860523017</c:v>
                </c:pt>
                <c:pt idx="194">
                  <c:v>0.99993156089824597</c:v>
                </c:pt>
                <c:pt idx="195">
                  <c:v>0.99997014897524406</c:v>
                </c:pt>
                <c:pt idx="196">
                  <c:v>0.99992604112662498</c:v>
                </c:pt>
                <c:pt idx="197">
                  <c:v>0.99983097173172797</c:v>
                </c:pt>
                <c:pt idx="198">
                  <c:v>0.99974593367157105</c:v>
                </c:pt>
                <c:pt idx="199">
                  <c:v>0.99972355192729701</c:v>
                </c:pt>
                <c:pt idx="200">
                  <c:v>0.99977702475083896</c:v>
                </c:pt>
                <c:pt idx="201">
                  <c:v>0.99987382959072602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F2F-4AD4-A160-C94CC0B332C2}"/>
            </c:ext>
          </c:extLst>
        </c:ser>
        <c:ser>
          <c:idx val="12"/>
          <c:order val="12"/>
          <c:tx>
            <c:strRef>
              <c:f>'case 5'!$N$11</c:f>
              <c:strCache>
                <c:ptCount val="1"/>
                <c:pt idx="0">
                  <c:v>M.Juschitz and N.Scholand</c:v>
                </c:pt>
              </c:strCache>
            </c:strRef>
          </c:tx>
          <c:spPr>
            <a:ln cmpd="sng">
              <a:solidFill>
                <a:srgbClr val="B3CEFB"/>
              </a:solidFill>
            </a:ln>
          </c:spPr>
          <c:marker>
            <c:symbol val="none"/>
          </c:marker>
          <c:val>
            <c:numRef>
              <c:f>'case 5'!$N$12:$N$314</c:f>
              <c:numCache>
                <c:formatCode>0.000000000</c:formatCode>
                <c:ptCount val="303"/>
                <c:pt idx="0">
                  <c:v>0.99999684095380004</c:v>
                </c:pt>
                <c:pt idx="1">
                  <c:v>0.99827110767359994</c:v>
                </c:pt>
                <c:pt idx="2">
                  <c:v>0.99821442365650004</c:v>
                </c:pt>
                <c:pt idx="3">
                  <c:v>0.99811828136439995</c:v>
                </c:pt>
                <c:pt idx="4">
                  <c:v>0.99801284074779995</c:v>
                </c:pt>
                <c:pt idx="5">
                  <c:v>0.99793809652330001</c:v>
                </c:pt>
                <c:pt idx="6">
                  <c:v>0.99791795015340001</c:v>
                </c:pt>
                <c:pt idx="7">
                  <c:v>0.99794769287109997</c:v>
                </c:pt>
                <c:pt idx="8">
                  <c:v>0.99799215793609997</c:v>
                </c:pt>
                <c:pt idx="9">
                  <c:v>0.9980049133301</c:v>
                </c:pt>
                <c:pt idx="10">
                  <c:v>0.99795252084730002</c:v>
                </c:pt>
                <c:pt idx="11">
                  <c:v>0.99783456325529996</c:v>
                </c:pt>
                <c:pt idx="12">
                  <c:v>0.9976880550385</c:v>
                </c:pt>
                <c:pt idx="13">
                  <c:v>0.99756717681880003</c:v>
                </c:pt>
                <c:pt idx="14">
                  <c:v>0.9975169301033</c:v>
                </c:pt>
                <c:pt idx="15">
                  <c:v>0.99754470586779997</c:v>
                </c:pt>
                <c:pt idx="16">
                  <c:v>0.99761533737179997</c:v>
                </c:pt>
                <c:pt idx="17">
                  <c:v>0.9976637363434</c:v>
                </c:pt>
                <c:pt idx="18">
                  <c:v>0.99763327836990001</c:v>
                </c:pt>
                <c:pt idx="19">
                  <c:v>0.99750018119810002</c:v>
                </c:pt>
                <c:pt idx="20">
                  <c:v>0.99730056524279997</c:v>
                </c:pt>
                <c:pt idx="21">
                  <c:v>0.99710285663599996</c:v>
                </c:pt>
                <c:pt idx="22">
                  <c:v>0.99698758125310005</c:v>
                </c:pt>
                <c:pt idx="23">
                  <c:v>0.99698680639269999</c:v>
                </c:pt>
                <c:pt idx="24">
                  <c:v>0.99708634614939995</c:v>
                </c:pt>
                <c:pt idx="25">
                  <c:v>0.99719685316090001</c:v>
                </c:pt>
                <c:pt idx="26">
                  <c:v>0.99722546339039997</c:v>
                </c:pt>
                <c:pt idx="27">
                  <c:v>0.99710744619369995</c:v>
                </c:pt>
                <c:pt idx="28">
                  <c:v>0.99685186147689997</c:v>
                </c:pt>
                <c:pt idx="29">
                  <c:v>0.9965407848358</c:v>
                </c:pt>
                <c:pt idx="30">
                  <c:v>0.99629294872280005</c:v>
                </c:pt>
                <c:pt idx="31">
                  <c:v>0.99620300531390005</c:v>
                </c:pt>
                <c:pt idx="32">
                  <c:v>0.99629175662989999</c:v>
                </c:pt>
                <c:pt idx="33">
                  <c:v>0.99648660421369994</c:v>
                </c:pt>
                <c:pt idx="34">
                  <c:v>0.99664276838300003</c:v>
                </c:pt>
                <c:pt idx="35">
                  <c:v>0.99662256240839997</c:v>
                </c:pt>
                <c:pt idx="36">
                  <c:v>0.99636089801789995</c:v>
                </c:pt>
                <c:pt idx="37">
                  <c:v>0.99591106176379995</c:v>
                </c:pt>
                <c:pt idx="38">
                  <c:v>0.99542444944380004</c:v>
                </c:pt>
                <c:pt idx="39">
                  <c:v>0.99509716033939999</c:v>
                </c:pt>
                <c:pt idx="40">
                  <c:v>0.99504905939099997</c:v>
                </c:pt>
                <c:pt idx="41">
                  <c:v>0.99527603387829999</c:v>
                </c:pt>
                <c:pt idx="42">
                  <c:v>0.99563795328140003</c:v>
                </c:pt>
                <c:pt idx="43">
                  <c:v>0.9958838820457</c:v>
                </c:pt>
                <c:pt idx="44">
                  <c:v>0.99580371379849997</c:v>
                </c:pt>
                <c:pt idx="45">
                  <c:v>0.9953108429909</c:v>
                </c:pt>
                <c:pt idx="46">
                  <c:v>0.9945103526115</c:v>
                </c:pt>
                <c:pt idx="47">
                  <c:v>0.99368035793300002</c:v>
                </c:pt>
                <c:pt idx="48">
                  <c:v>0.99312621355060005</c:v>
                </c:pt>
                <c:pt idx="49">
                  <c:v>0.99307364225390005</c:v>
                </c:pt>
                <c:pt idx="50">
                  <c:v>0.99352413415910001</c:v>
                </c:pt>
                <c:pt idx="51">
                  <c:v>0.9942263364792</c:v>
                </c:pt>
                <c:pt idx="52">
                  <c:v>0.99476760625839999</c:v>
                </c:pt>
                <c:pt idx="53">
                  <c:v>0.99474376440050005</c:v>
                </c:pt>
                <c:pt idx="54">
                  <c:v>0.9939511418343</c:v>
                </c:pt>
                <c:pt idx="55">
                  <c:v>0.99250370264050003</c:v>
                </c:pt>
                <c:pt idx="56">
                  <c:v>0.99082690477369995</c:v>
                </c:pt>
                <c:pt idx="57">
                  <c:v>0.98950999975200005</c:v>
                </c:pt>
                <c:pt idx="58">
                  <c:v>0.98907947540279995</c:v>
                </c:pt>
                <c:pt idx="59">
                  <c:v>0.98970115184780005</c:v>
                </c:pt>
                <c:pt idx="60">
                  <c:v>0.99110978841779995</c:v>
                </c:pt>
                <c:pt idx="61">
                  <c:v>0.99260592460630004</c:v>
                </c:pt>
                <c:pt idx="62">
                  <c:v>0.99331271648410002</c:v>
                </c:pt>
                <c:pt idx="63">
                  <c:v>0.99249953031539995</c:v>
                </c:pt>
                <c:pt idx="64">
                  <c:v>0.98992317914960004</c:v>
                </c:pt>
                <c:pt idx="65">
                  <c:v>0.98600816726679996</c:v>
                </c:pt>
                <c:pt idx="66">
                  <c:v>0.98179912567140004</c:v>
                </c:pt>
                <c:pt idx="67">
                  <c:v>0.97865635156630004</c:v>
                </c:pt>
                <c:pt idx="68">
                  <c:v>0.97776710987089999</c:v>
                </c:pt>
                <c:pt idx="69">
                  <c:v>0.97962963581090001</c:v>
                </c:pt>
                <c:pt idx="70">
                  <c:v>0.98369550704959996</c:v>
                </c:pt>
                <c:pt idx="71">
                  <c:v>0.9882844686508</c:v>
                </c:pt>
                <c:pt idx="72">
                  <c:v>0.99082964658740003</c:v>
                </c:pt>
                <c:pt idx="73">
                  <c:v>0.98848599195480003</c:v>
                </c:pt>
                <c:pt idx="74">
                  <c:v>0.97887289524080001</c:v>
                </c:pt>
                <c:pt idx="75">
                  <c:v>0.96080178022380003</c:v>
                </c:pt>
                <c:pt idx="76">
                  <c:v>0.93480455875400004</c:v>
                </c:pt>
                <c:pt idx="77">
                  <c:v>0.90325975418089999</c:v>
                </c:pt>
                <c:pt idx="78">
                  <c:v>0.8701224923134</c:v>
                </c:pt>
                <c:pt idx="79">
                  <c:v>0.84022742509839998</c:v>
                </c:pt>
                <c:pt idx="80">
                  <c:v>0.81837230920790005</c:v>
                </c:pt>
                <c:pt idx="81">
                  <c:v>0.80850678682330002</c:v>
                </c:pt>
                <c:pt idx="82">
                  <c:v>0.81264853477480004</c:v>
                </c:pt>
                <c:pt idx="83">
                  <c:v>0.83060300350189997</c:v>
                </c:pt>
                <c:pt idx="84">
                  <c:v>0.85981720685959995</c:v>
                </c:pt>
                <c:pt idx="85">
                  <c:v>0.89567768573759998</c:v>
                </c:pt>
                <c:pt idx="86">
                  <c:v>0.93217104673390005</c:v>
                </c:pt>
                <c:pt idx="87">
                  <c:v>0.96276479959490002</c:v>
                </c:pt>
                <c:pt idx="88">
                  <c:v>0.98130726814269997</c:v>
                </c:pt>
                <c:pt idx="89">
                  <c:v>0.98282468318939997</c:v>
                </c:pt>
                <c:pt idx="90">
                  <c:v>0.96416306495670001</c:v>
                </c:pt>
                <c:pt idx="91">
                  <c:v>0.92430955171590001</c:v>
                </c:pt>
                <c:pt idx="92">
                  <c:v>0.86445224285129996</c:v>
                </c:pt>
                <c:pt idx="93">
                  <c:v>0.78777146339420001</c:v>
                </c:pt>
                <c:pt idx="94">
                  <c:v>0.69909656047820001</c:v>
                </c:pt>
                <c:pt idx="95">
                  <c:v>0.60428375005720003</c:v>
                </c:pt>
                <c:pt idx="96">
                  <c:v>0.50979959964749999</c:v>
                </c:pt>
                <c:pt idx="97">
                  <c:v>0.42205971479420001</c:v>
                </c:pt>
                <c:pt idx="98">
                  <c:v>0.34690296649930003</c:v>
                </c:pt>
                <c:pt idx="99">
                  <c:v>0.28941491246220002</c:v>
                </c:pt>
                <c:pt idx="100">
                  <c:v>0.25331735610959999</c:v>
                </c:pt>
                <c:pt idx="101">
                  <c:v>0.24103972315790001</c:v>
                </c:pt>
                <c:pt idx="102">
                  <c:v>0.2532842755318</c:v>
                </c:pt>
                <c:pt idx="103">
                  <c:v>0.2893425822258</c:v>
                </c:pt>
                <c:pt idx="104">
                  <c:v>0.34675911068920001</c:v>
                </c:pt>
                <c:pt idx="105">
                  <c:v>0.42189592123030001</c:v>
                </c:pt>
                <c:pt idx="106">
                  <c:v>0.50962018966669997</c:v>
                </c:pt>
                <c:pt idx="107">
                  <c:v>0.60408180952070001</c:v>
                </c:pt>
                <c:pt idx="108">
                  <c:v>0.69885838031769998</c:v>
                </c:pt>
                <c:pt idx="109">
                  <c:v>0.78752422332759997</c:v>
                </c:pt>
                <c:pt idx="110">
                  <c:v>0.86414700746539996</c:v>
                </c:pt>
                <c:pt idx="111">
                  <c:v>0.92397391796109996</c:v>
                </c:pt>
                <c:pt idx="112">
                  <c:v>0.96381676197050004</c:v>
                </c:pt>
                <c:pt idx="113">
                  <c:v>0.98244613409040005</c:v>
                </c:pt>
                <c:pt idx="114">
                  <c:v>0.9808991551399</c:v>
                </c:pt>
                <c:pt idx="115">
                  <c:v>0.9623328447342</c:v>
                </c:pt>
                <c:pt idx="116">
                  <c:v>0.93170517683029996</c:v>
                </c:pt>
                <c:pt idx="117">
                  <c:v>0.89518690109249999</c:v>
                </c:pt>
                <c:pt idx="118">
                  <c:v>0.85930609703060001</c:v>
                </c:pt>
                <c:pt idx="119">
                  <c:v>0.83005410432820004</c:v>
                </c:pt>
                <c:pt idx="120">
                  <c:v>0.81206184625629996</c:v>
                </c:pt>
                <c:pt idx="121">
                  <c:v>0.80790883302689998</c:v>
                </c:pt>
                <c:pt idx="122">
                  <c:v>0.81776183843609995</c:v>
                </c:pt>
                <c:pt idx="123">
                  <c:v>0.8395720720291</c:v>
                </c:pt>
                <c:pt idx="124">
                  <c:v>0.86944913864140005</c:v>
                </c:pt>
                <c:pt idx="125">
                  <c:v>0.90258067846300005</c:v>
                </c:pt>
                <c:pt idx="126">
                  <c:v>0.9341239929199</c:v>
                </c:pt>
                <c:pt idx="127">
                  <c:v>0.96012133359910001</c:v>
                </c:pt>
                <c:pt idx="128">
                  <c:v>0.97818708419800005</c:v>
                </c:pt>
                <c:pt idx="129">
                  <c:v>0.98779642581939997</c:v>
                </c:pt>
                <c:pt idx="130">
                  <c:v>0.99013322591779995</c:v>
                </c:pt>
                <c:pt idx="131">
                  <c:v>0.98758071661000002</c:v>
                </c:pt>
                <c:pt idx="132">
                  <c:v>0.98299074172970002</c:v>
                </c:pt>
                <c:pt idx="133">
                  <c:v>0.97891670465470004</c:v>
                </c:pt>
                <c:pt idx="134">
                  <c:v>0.97704613208769997</c:v>
                </c:pt>
                <c:pt idx="135">
                  <c:v>0.97792768478390002</c:v>
                </c:pt>
                <c:pt idx="136">
                  <c:v>0.98106539249419999</c:v>
                </c:pt>
                <c:pt idx="137">
                  <c:v>0.98527026176450005</c:v>
                </c:pt>
                <c:pt idx="138">
                  <c:v>0.98918217420580001</c:v>
                </c:pt>
                <c:pt idx="139">
                  <c:v>0.99175566434859996</c:v>
                </c:pt>
                <c:pt idx="140">
                  <c:v>0.99256491661070001</c:v>
                </c:pt>
                <c:pt idx="141">
                  <c:v>0.99185299873349997</c:v>
                </c:pt>
                <c:pt idx="142">
                  <c:v>0.99034816026689998</c:v>
                </c:pt>
                <c:pt idx="143">
                  <c:v>0.98893445730209995</c:v>
                </c:pt>
                <c:pt idx="144">
                  <c:v>0.9883115887642</c:v>
                </c:pt>
                <c:pt idx="145">
                  <c:v>0.98874312639240003</c:v>
                </c:pt>
                <c:pt idx="146">
                  <c:v>0.99004989862439996</c:v>
                </c:pt>
                <c:pt idx="147">
                  <c:v>0.99172204732890001</c:v>
                </c:pt>
                <c:pt idx="148">
                  <c:v>0.99316430091859997</c:v>
                </c:pt>
                <c:pt idx="149">
                  <c:v>0.99395233392719995</c:v>
                </c:pt>
                <c:pt idx="150">
                  <c:v>0.99397069215769995</c:v>
                </c:pt>
                <c:pt idx="151">
                  <c:v>0.99341940879820001</c:v>
                </c:pt>
                <c:pt idx="152">
                  <c:v>0.99271440505980002</c:v>
                </c:pt>
                <c:pt idx="153">
                  <c:v>0.99225920438769999</c:v>
                </c:pt>
                <c:pt idx="154">
                  <c:v>0.99230420589449997</c:v>
                </c:pt>
                <c:pt idx="155">
                  <c:v>0.99285060167310002</c:v>
                </c:pt>
                <c:pt idx="156">
                  <c:v>0.99367797374730005</c:v>
                </c:pt>
                <c:pt idx="157">
                  <c:v>0.99446952342990003</c:v>
                </c:pt>
                <c:pt idx="158">
                  <c:v>0.99495440721509998</c:v>
                </c:pt>
                <c:pt idx="159">
                  <c:v>0.9950275421143</c:v>
                </c:pt>
                <c:pt idx="160">
                  <c:v>0.99477291107179999</c:v>
                </c:pt>
                <c:pt idx="161">
                  <c:v>0.99440789222720005</c:v>
                </c:pt>
                <c:pt idx="162">
                  <c:v>0.9941681623459</c:v>
                </c:pt>
                <c:pt idx="163">
                  <c:v>0.99420738220210003</c:v>
                </c:pt>
                <c:pt idx="164">
                  <c:v>0.99452823400500001</c:v>
                </c:pt>
                <c:pt idx="165">
                  <c:v>0.99500262737269995</c:v>
                </c:pt>
                <c:pt idx="166">
                  <c:v>0.99544441699980002</c:v>
                </c:pt>
                <c:pt idx="167">
                  <c:v>0.99569702148439998</c:v>
                </c:pt>
                <c:pt idx="168">
                  <c:v>0.99570745229720004</c:v>
                </c:pt>
                <c:pt idx="169">
                  <c:v>0.99554002284999998</c:v>
                </c:pt>
                <c:pt idx="170">
                  <c:v>0.99533617496490001</c:v>
                </c:pt>
                <c:pt idx="171">
                  <c:v>0.99523514509199995</c:v>
                </c:pt>
                <c:pt idx="172">
                  <c:v>0.99531310796740002</c:v>
                </c:pt>
                <c:pt idx="173">
                  <c:v>0.99555110931400004</c:v>
                </c:pt>
                <c:pt idx="174">
                  <c:v>0.99585115909580002</c:v>
                </c:pt>
                <c:pt idx="175">
                  <c:v>0.99609518051150003</c:v>
                </c:pt>
                <c:pt idx="176">
                  <c:v>0.99620205163959996</c:v>
                </c:pt>
                <c:pt idx="177">
                  <c:v>0.99616378545759998</c:v>
                </c:pt>
                <c:pt idx="178">
                  <c:v>0.99604284763340001</c:v>
                </c:pt>
                <c:pt idx="179">
                  <c:v>0.99593931436539995</c:v>
                </c:pt>
                <c:pt idx="180">
                  <c:v>0.9959251284599</c:v>
                </c:pt>
                <c:pt idx="181">
                  <c:v>0.99603384733199996</c:v>
                </c:pt>
                <c:pt idx="182">
                  <c:v>0.99622017145160002</c:v>
                </c:pt>
                <c:pt idx="183">
                  <c:v>0.99641364812849997</c:v>
                </c:pt>
                <c:pt idx="184">
                  <c:v>0.99653857946400004</c:v>
                </c:pt>
                <c:pt idx="185">
                  <c:v>0.99656283855439998</c:v>
                </c:pt>
                <c:pt idx="186">
                  <c:v>0.99650871753689996</c:v>
                </c:pt>
                <c:pt idx="187">
                  <c:v>0.99643397331240002</c:v>
                </c:pt>
                <c:pt idx="188">
                  <c:v>0.99640142917630004</c:v>
                </c:pt>
                <c:pt idx="189">
                  <c:v>0.99645406007769999</c:v>
                </c:pt>
                <c:pt idx="190">
                  <c:v>0.9965760111809</c:v>
                </c:pt>
                <c:pt idx="191">
                  <c:v>0.99672740697859996</c:v>
                </c:pt>
                <c:pt idx="192">
                  <c:v>0.99685168266299995</c:v>
                </c:pt>
                <c:pt idx="193">
                  <c:v>0.99691432714460004</c:v>
                </c:pt>
                <c:pt idx="194">
                  <c:v>0.99691444635390003</c:v>
                </c:pt>
                <c:pt idx="195">
                  <c:v>0.99688553810119995</c:v>
                </c:pt>
                <c:pt idx="196">
                  <c:v>0.99687367677689998</c:v>
                </c:pt>
                <c:pt idx="197">
                  <c:v>0.99691534042359997</c:v>
                </c:pt>
                <c:pt idx="198">
                  <c:v>0.99701362848279995</c:v>
                </c:pt>
                <c:pt idx="199">
                  <c:v>0.99714654684070003</c:v>
                </c:pt>
                <c:pt idx="200">
                  <c:v>0.99727076292039996</c:v>
                </c:pt>
                <c:pt idx="201">
                  <c:v>0.99735581874849999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F2F-4AD4-A160-C94CC0B332C2}"/>
            </c:ext>
          </c:extLst>
        </c:ser>
        <c:ser>
          <c:idx val="13"/>
          <c:order val="13"/>
          <c:tx>
            <c:strRef>
              <c:f>'case 5'!$O$11</c:f>
              <c:strCache>
                <c:ptCount val="1"/>
                <c:pt idx="0">
                  <c:v>BMCTool 1.0</c:v>
                </c:pt>
              </c:strCache>
            </c:strRef>
          </c:tx>
          <c:spPr>
            <a:ln cmpd="sng">
              <a:solidFill>
                <a:srgbClr val="F7B4AE"/>
              </a:solidFill>
            </a:ln>
          </c:spPr>
          <c:marker>
            <c:symbol val="none"/>
          </c:marker>
          <c:val>
            <c:numRef>
              <c:f>'case 5'!$O$12:$O$314</c:f>
              <c:numCache>
                <c:formatCode>0.000000000</c:formatCode>
                <c:ptCount val="303"/>
                <c:pt idx="0">
                  <c:v>0.99999990999999999</c:v>
                </c:pt>
                <c:pt idx="1">
                  <c:v>0.99826981599999998</c:v>
                </c:pt>
                <c:pt idx="2">
                  <c:v>0.99821325000000005</c:v>
                </c:pt>
                <c:pt idx="3">
                  <c:v>0.998116004</c:v>
                </c:pt>
                <c:pt idx="4">
                  <c:v>0.99801068800000003</c:v>
                </c:pt>
                <c:pt idx="5">
                  <c:v>0.99793649399999995</c:v>
                </c:pt>
                <c:pt idx="6">
                  <c:v>0.99791761000000001</c:v>
                </c:pt>
                <c:pt idx="7">
                  <c:v>0.99794804000000004</c:v>
                </c:pt>
                <c:pt idx="8">
                  <c:v>0.99799265199999998</c:v>
                </c:pt>
                <c:pt idx="9">
                  <c:v>0.99800461600000001</c:v>
                </c:pt>
                <c:pt idx="10">
                  <c:v>0.99795095700000003</c:v>
                </c:pt>
                <c:pt idx="11">
                  <c:v>0.99783232700000002</c:v>
                </c:pt>
                <c:pt idx="12">
                  <c:v>0.99768528899999998</c:v>
                </c:pt>
                <c:pt idx="13">
                  <c:v>0.99756500999999997</c:v>
                </c:pt>
                <c:pt idx="14">
                  <c:v>0.99751568099999999</c:v>
                </c:pt>
                <c:pt idx="15">
                  <c:v>0.99754476999999997</c:v>
                </c:pt>
                <c:pt idx="16">
                  <c:v>0.99761567200000001</c:v>
                </c:pt>
                <c:pt idx="17">
                  <c:v>0.99766421400000005</c:v>
                </c:pt>
                <c:pt idx="18">
                  <c:v>0.99763173500000002</c:v>
                </c:pt>
                <c:pt idx="19">
                  <c:v>0.99749830299999998</c:v>
                </c:pt>
                <c:pt idx="20">
                  <c:v>0.99729698</c:v>
                </c:pt>
                <c:pt idx="21">
                  <c:v>0.99710073899999996</c:v>
                </c:pt>
                <c:pt idx="22">
                  <c:v>0.99698547000000004</c:v>
                </c:pt>
                <c:pt idx="23">
                  <c:v>0.99698894199999999</c:v>
                </c:pt>
                <c:pt idx="24">
                  <c:v>0.997086166</c:v>
                </c:pt>
                <c:pt idx="25">
                  <c:v>0.99719703000000004</c:v>
                </c:pt>
                <c:pt idx="26">
                  <c:v>0.997224518</c:v>
                </c:pt>
                <c:pt idx="27">
                  <c:v>0.99710570200000004</c:v>
                </c:pt>
                <c:pt idx="28">
                  <c:v>0.99684914599999996</c:v>
                </c:pt>
                <c:pt idx="29">
                  <c:v>0.996537063</c:v>
                </c:pt>
                <c:pt idx="30">
                  <c:v>0.99628902399999997</c:v>
                </c:pt>
                <c:pt idx="31">
                  <c:v>0.99620127800000002</c:v>
                </c:pt>
                <c:pt idx="32">
                  <c:v>0.99629288000000005</c:v>
                </c:pt>
                <c:pt idx="33">
                  <c:v>0.996487452</c:v>
                </c:pt>
                <c:pt idx="34">
                  <c:v>0.99664349900000004</c:v>
                </c:pt>
                <c:pt idx="35">
                  <c:v>0.99662156800000001</c:v>
                </c:pt>
                <c:pt idx="36">
                  <c:v>0.99635779000000002</c:v>
                </c:pt>
                <c:pt idx="37">
                  <c:v>0.99590541600000004</c:v>
                </c:pt>
                <c:pt idx="38">
                  <c:v>0.99542025999999995</c:v>
                </c:pt>
                <c:pt idx="39">
                  <c:v>0.99509066199999996</c:v>
                </c:pt>
                <c:pt idx="40">
                  <c:v>0.99504501400000001</c:v>
                </c:pt>
                <c:pt idx="41">
                  <c:v>0.99527800899999996</c:v>
                </c:pt>
                <c:pt idx="42">
                  <c:v>0.99563770500000004</c:v>
                </c:pt>
                <c:pt idx="43">
                  <c:v>0.99588461900000003</c:v>
                </c:pt>
                <c:pt idx="44">
                  <c:v>0.995802046</c:v>
                </c:pt>
                <c:pt idx="45">
                  <c:v>0.99530677199999995</c:v>
                </c:pt>
                <c:pt idx="46">
                  <c:v>0.99450638899999999</c:v>
                </c:pt>
                <c:pt idx="47">
                  <c:v>0.99367096399999999</c:v>
                </c:pt>
                <c:pt idx="48">
                  <c:v>0.99311884500000003</c:v>
                </c:pt>
                <c:pt idx="49">
                  <c:v>0.99306928500000002</c:v>
                </c:pt>
                <c:pt idx="50">
                  <c:v>0.99352119800000005</c:v>
                </c:pt>
                <c:pt idx="51">
                  <c:v>0.99422521900000005</c:v>
                </c:pt>
                <c:pt idx="52">
                  <c:v>0.99476737800000004</c:v>
                </c:pt>
                <c:pt idx="53">
                  <c:v>0.99474312600000003</c:v>
                </c:pt>
                <c:pt idx="54">
                  <c:v>0.99394623500000001</c:v>
                </c:pt>
                <c:pt idx="55">
                  <c:v>0.99249374400000001</c:v>
                </c:pt>
                <c:pt idx="56">
                  <c:v>0.99081489899999997</c:v>
                </c:pt>
                <c:pt idx="57">
                  <c:v>0.98950355199999995</c:v>
                </c:pt>
                <c:pt idx="58">
                  <c:v>0.98906868400000003</c:v>
                </c:pt>
                <c:pt idx="59">
                  <c:v>0.98969466100000003</c:v>
                </c:pt>
                <c:pt idx="60">
                  <c:v>0.99110489899999998</c:v>
                </c:pt>
                <c:pt idx="61">
                  <c:v>0.99260496399999998</c:v>
                </c:pt>
                <c:pt idx="62">
                  <c:v>0.99331157999999997</c:v>
                </c:pt>
                <c:pt idx="63">
                  <c:v>0.99249590099999996</c:v>
                </c:pt>
                <c:pt idx="64">
                  <c:v>0.98991351000000005</c:v>
                </c:pt>
                <c:pt idx="65">
                  <c:v>0.98599214499999999</c:v>
                </c:pt>
                <c:pt idx="66">
                  <c:v>0.98177899599999996</c:v>
                </c:pt>
                <c:pt idx="67">
                  <c:v>0.978634055</c:v>
                </c:pt>
                <c:pt idx="68">
                  <c:v>0.97774521800000003</c:v>
                </c:pt>
                <c:pt idx="69">
                  <c:v>0.97961506799999998</c:v>
                </c:pt>
                <c:pt idx="70">
                  <c:v>0.98369057599999998</c:v>
                </c:pt>
                <c:pt idx="71">
                  <c:v>0.98828096799999998</c:v>
                </c:pt>
                <c:pt idx="72">
                  <c:v>0.99082658800000001</c:v>
                </c:pt>
                <c:pt idx="73">
                  <c:v>0.98847904799999997</c:v>
                </c:pt>
                <c:pt idx="74">
                  <c:v>0.97885535499999998</c:v>
                </c:pt>
                <c:pt idx="75">
                  <c:v>0.96077220100000005</c:v>
                </c:pt>
                <c:pt idx="76">
                  <c:v>0.93475867400000001</c:v>
                </c:pt>
                <c:pt idx="77">
                  <c:v>0.903198269</c:v>
                </c:pt>
                <c:pt idx="78">
                  <c:v>0.87004173500000004</c:v>
                </c:pt>
                <c:pt idx="79">
                  <c:v>0.84013791100000001</c:v>
                </c:pt>
                <c:pt idx="80">
                  <c:v>0.81832217100000004</c:v>
                </c:pt>
                <c:pt idx="81">
                  <c:v>0.80845231699999998</c:v>
                </c:pt>
                <c:pt idx="82">
                  <c:v>0.81260542000000002</c:v>
                </c:pt>
                <c:pt idx="83">
                  <c:v>0.83058007199999995</c:v>
                </c:pt>
                <c:pt idx="84">
                  <c:v>0.85980837200000004</c:v>
                </c:pt>
                <c:pt idx="85">
                  <c:v>0.89567596100000002</c:v>
                </c:pt>
                <c:pt idx="86">
                  <c:v>0.93217547099999998</c:v>
                </c:pt>
                <c:pt idx="87">
                  <c:v>0.96277204000000005</c:v>
                </c:pt>
                <c:pt idx="88">
                  <c:v>0.98130532599999998</c:v>
                </c:pt>
                <c:pt idx="89">
                  <c:v>0.98281221799999996</c:v>
                </c:pt>
                <c:pt idx="90">
                  <c:v>0.96413571499999995</c:v>
                </c:pt>
                <c:pt idx="91">
                  <c:v>0.92426463699999994</c:v>
                </c:pt>
                <c:pt idx="92">
                  <c:v>0.86439181799999998</c:v>
                </c:pt>
                <c:pt idx="93">
                  <c:v>0.78770499599999999</c:v>
                </c:pt>
                <c:pt idx="94">
                  <c:v>0.69900758500000004</c:v>
                </c:pt>
                <c:pt idx="95">
                  <c:v>0.60419561600000005</c:v>
                </c:pt>
                <c:pt idx="96">
                  <c:v>0.50969769200000004</c:v>
                </c:pt>
                <c:pt idx="97">
                  <c:v>0.421927155</c:v>
                </c:pt>
                <c:pt idx="98">
                  <c:v>0.34679436600000002</c:v>
                </c:pt>
                <c:pt idx="99">
                  <c:v>0.28929738799999999</c:v>
                </c:pt>
                <c:pt idx="100">
                  <c:v>0.25322072299999998</c:v>
                </c:pt>
                <c:pt idx="101">
                  <c:v>0.240917624</c:v>
                </c:pt>
                <c:pt idx="102">
                  <c:v>0.25318584300000002</c:v>
                </c:pt>
                <c:pt idx="103">
                  <c:v>0.28922779999999998</c:v>
                </c:pt>
                <c:pt idx="104">
                  <c:v>0.346690412</c:v>
                </c:pt>
                <c:pt idx="105">
                  <c:v>0.42178933899999999</c:v>
                </c:pt>
                <c:pt idx="106">
                  <c:v>0.50952666999999996</c:v>
                </c:pt>
                <c:pt idx="107">
                  <c:v>0.603992164</c:v>
                </c:pt>
                <c:pt idx="108">
                  <c:v>0.69877256200000004</c:v>
                </c:pt>
                <c:pt idx="109">
                  <c:v>0.78743928600000002</c:v>
                </c:pt>
                <c:pt idx="110">
                  <c:v>0.864096266</c:v>
                </c:pt>
                <c:pt idx="111">
                  <c:v>0.92393998300000002</c:v>
                </c:pt>
                <c:pt idx="112">
                  <c:v>0.96378253800000002</c:v>
                </c:pt>
                <c:pt idx="113">
                  <c:v>0.98243091400000004</c:v>
                </c:pt>
                <c:pt idx="114">
                  <c:v>0.98089611499999996</c:v>
                </c:pt>
                <c:pt idx="115">
                  <c:v>0.96233502299999996</c:v>
                </c:pt>
                <c:pt idx="116">
                  <c:v>0.93171072899999996</c:v>
                </c:pt>
                <c:pt idx="117">
                  <c:v>0.895183693</c:v>
                </c:pt>
                <c:pt idx="118">
                  <c:v>0.85928903700000003</c:v>
                </c:pt>
                <c:pt idx="119">
                  <c:v>0.83003452600000005</c:v>
                </c:pt>
                <c:pt idx="120">
                  <c:v>0.81203501099999997</c:v>
                </c:pt>
                <c:pt idx="121">
                  <c:v>0.80785891099999996</c:v>
                </c:pt>
                <c:pt idx="122">
                  <c:v>0.81770809600000005</c:v>
                </c:pt>
                <c:pt idx="123">
                  <c:v>0.83950582600000001</c:v>
                </c:pt>
                <c:pt idx="124">
                  <c:v>0.86939442899999997</c:v>
                </c:pt>
                <c:pt idx="125">
                  <c:v>0.90253843199999995</c:v>
                </c:pt>
                <c:pt idx="126">
                  <c:v>0.93408868300000003</c:v>
                </c:pt>
                <c:pt idx="127">
                  <c:v>0.96009395099999995</c:v>
                </c:pt>
                <c:pt idx="128">
                  <c:v>0.978170176</c:v>
                </c:pt>
                <c:pt idx="129">
                  <c:v>0.98778771899999995</c:v>
                </c:pt>
                <c:pt idx="130">
                  <c:v>0.99012943799999997</c:v>
                </c:pt>
                <c:pt idx="131">
                  <c:v>0.98757803200000005</c:v>
                </c:pt>
                <c:pt idx="132">
                  <c:v>0.98298177600000003</c:v>
                </c:pt>
                <c:pt idx="133">
                  <c:v>0.97890036199999997</c:v>
                </c:pt>
                <c:pt idx="134">
                  <c:v>0.97702469400000003</c:v>
                </c:pt>
                <c:pt idx="135">
                  <c:v>0.97790795399999997</c:v>
                </c:pt>
                <c:pt idx="136">
                  <c:v>0.98104766799999998</c:v>
                </c:pt>
                <c:pt idx="137">
                  <c:v>0.98525596599999998</c:v>
                </c:pt>
                <c:pt idx="138">
                  <c:v>0.98917279199999997</c:v>
                </c:pt>
                <c:pt idx="139">
                  <c:v>0.991750825</c:v>
                </c:pt>
                <c:pt idx="140">
                  <c:v>0.99256217499999999</c:v>
                </c:pt>
                <c:pt idx="141">
                  <c:v>0.99185113499999999</c:v>
                </c:pt>
                <c:pt idx="142">
                  <c:v>0.99034647600000003</c:v>
                </c:pt>
                <c:pt idx="143">
                  <c:v>0.988931475</c:v>
                </c:pt>
                <c:pt idx="144">
                  <c:v>0.98830060900000005</c:v>
                </c:pt>
                <c:pt idx="145">
                  <c:v>0.98873052100000003</c:v>
                </c:pt>
                <c:pt idx="146">
                  <c:v>0.99003689100000003</c:v>
                </c:pt>
                <c:pt idx="147">
                  <c:v>0.99171073600000004</c:v>
                </c:pt>
                <c:pt idx="148">
                  <c:v>0.99315816899999998</c:v>
                </c:pt>
                <c:pt idx="149">
                  <c:v>0.99394986699999999</c:v>
                </c:pt>
                <c:pt idx="150">
                  <c:v>0.99396871899999995</c:v>
                </c:pt>
                <c:pt idx="151">
                  <c:v>0.99342090400000005</c:v>
                </c:pt>
                <c:pt idx="152">
                  <c:v>0.99271095300000001</c:v>
                </c:pt>
                <c:pt idx="153">
                  <c:v>0.99225285799999996</c:v>
                </c:pt>
                <c:pt idx="154">
                  <c:v>0.99229602100000003</c:v>
                </c:pt>
                <c:pt idx="155">
                  <c:v>0.99284156700000004</c:v>
                </c:pt>
                <c:pt idx="156">
                  <c:v>0.99367025899999994</c:v>
                </c:pt>
                <c:pt idx="157">
                  <c:v>0.99446373200000004</c:v>
                </c:pt>
                <c:pt idx="158">
                  <c:v>0.99495188599999995</c:v>
                </c:pt>
                <c:pt idx="159">
                  <c:v>0.99502708100000004</c:v>
                </c:pt>
                <c:pt idx="160">
                  <c:v>0.99477250100000003</c:v>
                </c:pt>
                <c:pt idx="161">
                  <c:v>0.99440483099999999</c:v>
                </c:pt>
                <c:pt idx="162">
                  <c:v>0.99416355899999997</c:v>
                </c:pt>
                <c:pt idx="163">
                  <c:v>0.99420064600000002</c:v>
                </c:pt>
                <c:pt idx="164">
                  <c:v>0.99452140099999997</c:v>
                </c:pt>
                <c:pt idx="165">
                  <c:v>0.99499743100000004</c:v>
                </c:pt>
                <c:pt idx="166">
                  <c:v>0.99544036599999997</c:v>
                </c:pt>
                <c:pt idx="167">
                  <c:v>0.99569436300000003</c:v>
                </c:pt>
                <c:pt idx="168">
                  <c:v>0.99570616000000001</c:v>
                </c:pt>
                <c:pt idx="169">
                  <c:v>0.99553962600000001</c:v>
                </c:pt>
                <c:pt idx="170">
                  <c:v>0.99533427699999999</c:v>
                </c:pt>
                <c:pt idx="171">
                  <c:v>0.995231694</c:v>
                </c:pt>
                <c:pt idx="172">
                  <c:v>0.99530838499999996</c:v>
                </c:pt>
                <c:pt idx="173">
                  <c:v>0.99554541200000002</c:v>
                </c:pt>
                <c:pt idx="174">
                  <c:v>0.99584664300000003</c:v>
                </c:pt>
                <c:pt idx="175">
                  <c:v>0.996092584</c:v>
                </c:pt>
                <c:pt idx="176">
                  <c:v>0.996201055</c:v>
                </c:pt>
                <c:pt idx="177">
                  <c:v>0.99616350600000003</c:v>
                </c:pt>
                <c:pt idx="178">
                  <c:v>0.99604284499999995</c:v>
                </c:pt>
                <c:pt idx="179">
                  <c:v>0.99593608099999997</c:v>
                </c:pt>
                <c:pt idx="180">
                  <c:v>0.99592333300000002</c:v>
                </c:pt>
                <c:pt idx="181">
                  <c:v>0.99602961700000003</c:v>
                </c:pt>
                <c:pt idx="182">
                  <c:v>0.99621724099999998</c:v>
                </c:pt>
                <c:pt idx="183">
                  <c:v>0.99641042300000005</c:v>
                </c:pt>
                <c:pt idx="184">
                  <c:v>0.99653636000000001</c:v>
                </c:pt>
                <c:pt idx="185">
                  <c:v>0.99656219099999999</c:v>
                </c:pt>
                <c:pt idx="186">
                  <c:v>0.99650810300000003</c:v>
                </c:pt>
                <c:pt idx="187">
                  <c:v>0.99643304200000005</c:v>
                </c:pt>
                <c:pt idx="188">
                  <c:v>0.99640148299999998</c:v>
                </c:pt>
                <c:pt idx="189">
                  <c:v>0.99645033900000002</c:v>
                </c:pt>
                <c:pt idx="190">
                  <c:v>0.99657242300000004</c:v>
                </c:pt>
                <c:pt idx="191">
                  <c:v>0.99672379</c:v>
                </c:pt>
                <c:pt idx="192">
                  <c:v>0.99684946299999999</c:v>
                </c:pt>
                <c:pt idx="193">
                  <c:v>0.99691301300000001</c:v>
                </c:pt>
                <c:pt idx="194">
                  <c:v>0.99691384900000002</c:v>
                </c:pt>
                <c:pt idx="195">
                  <c:v>0.99688496000000004</c:v>
                </c:pt>
                <c:pt idx="196">
                  <c:v>0.99687310900000003</c:v>
                </c:pt>
                <c:pt idx="197">
                  <c:v>0.99691333000000004</c:v>
                </c:pt>
                <c:pt idx="198">
                  <c:v>0.99701143599999997</c:v>
                </c:pt>
                <c:pt idx="199">
                  <c:v>0.99714300199999995</c:v>
                </c:pt>
                <c:pt idx="200">
                  <c:v>0.99726857000000002</c:v>
                </c:pt>
                <c:pt idx="201">
                  <c:v>0.99735517900000004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F2F-4AD4-A160-C94CC0B332C2}"/>
            </c:ext>
          </c:extLst>
        </c:ser>
        <c:ser>
          <c:idx val="14"/>
          <c:order val="14"/>
          <c:tx>
            <c:strRef>
              <c:f>'case 5'!$P$11</c:f>
              <c:strCache>
                <c:ptCount val="1"/>
                <c:pt idx="0">
                  <c:v>debug 1.4.0</c:v>
                </c:pt>
              </c:strCache>
            </c:strRef>
          </c:tx>
          <c:spPr>
            <a:ln cmpd="sng">
              <a:solidFill>
                <a:srgbClr val="FDE49B"/>
              </a:solidFill>
            </a:ln>
          </c:spPr>
          <c:marker>
            <c:symbol val="none"/>
          </c:marker>
          <c:val>
            <c:numRef>
              <c:f>'case 5'!$P$12:$P$314</c:f>
              <c:numCache>
                <c:formatCode>0.000000000</c:formatCode>
                <c:ptCount val="303"/>
                <c:pt idx="0">
                  <c:v>0.99999990999999999</c:v>
                </c:pt>
                <c:pt idx="1">
                  <c:v>0.99826981599999998</c:v>
                </c:pt>
                <c:pt idx="2">
                  <c:v>0.99821325000000005</c:v>
                </c:pt>
                <c:pt idx="3">
                  <c:v>0.998116004</c:v>
                </c:pt>
                <c:pt idx="4">
                  <c:v>0.99801068800000003</c:v>
                </c:pt>
                <c:pt idx="5">
                  <c:v>0.99793649399999995</c:v>
                </c:pt>
                <c:pt idx="6">
                  <c:v>0.99791761000000001</c:v>
                </c:pt>
                <c:pt idx="7">
                  <c:v>0.99794804000000004</c:v>
                </c:pt>
                <c:pt idx="8">
                  <c:v>0.99799265199999998</c:v>
                </c:pt>
                <c:pt idx="9">
                  <c:v>0.99800461600000001</c:v>
                </c:pt>
                <c:pt idx="10">
                  <c:v>0.99795095700000003</c:v>
                </c:pt>
                <c:pt idx="11">
                  <c:v>0.99783232700000002</c:v>
                </c:pt>
                <c:pt idx="12">
                  <c:v>0.99768528899999998</c:v>
                </c:pt>
                <c:pt idx="13">
                  <c:v>0.99756500999999997</c:v>
                </c:pt>
                <c:pt idx="14">
                  <c:v>0.99751568099999999</c:v>
                </c:pt>
                <c:pt idx="15">
                  <c:v>0.99754476999999997</c:v>
                </c:pt>
                <c:pt idx="16">
                  <c:v>0.99761567200000001</c:v>
                </c:pt>
                <c:pt idx="17">
                  <c:v>0.99766421400000005</c:v>
                </c:pt>
                <c:pt idx="18">
                  <c:v>0.99763173500000002</c:v>
                </c:pt>
                <c:pt idx="19">
                  <c:v>0.99749830299999998</c:v>
                </c:pt>
                <c:pt idx="20">
                  <c:v>0.99729698</c:v>
                </c:pt>
                <c:pt idx="21">
                  <c:v>0.99710073899999996</c:v>
                </c:pt>
                <c:pt idx="22">
                  <c:v>0.99698547000000004</c:v>
                </c:pt>
                <c:pt idx="23">
                  <c:v>0.99698894199999999</c:v>
                </c:pt>
                <c:pt idx="24">
                  <c:v>0.997086166</c:v>
                </c:pt>
                <c:pt idx="25">
                  <c:v>0.99719703000000004</c:v>
                </c:pt>
                <c:pt idx="26">
                  <c:v>0.997224518</c:v>
                </c:pt>
                <c:pt idx="27">
                  <c:v>0.99710570200000004</c:v>
                </c:pt>
                <c:pt idx="28">
                  <c:v>0.99684914599999996</c:v>
                </c:pt>
                <c:pt idx="29">
                  <c:v>0.996537063</c:v>
                </c:pt>
                <c:pt idx="30">
                  <c:v>0.99628902399999997</c:v>
                </c:pt>
                <c:pt idx="31">
                  <c:v>0.99620127800000002</c:v>
                </c:pt>
                <c:pt idx="32">
                  <c:v>0.99629288000000005</c:v>
                </c:pt>
                <c:pt idx="33">
                  <c:v>0.996487452</c:v>
                </c:pt>
                <c:pt idx="34">
                  <c:v>0.99664349900000004</c:v>
                </c:pt>
                <c:pt idx="35">
                  <c:v>0.99662156800000001</c:v>
                </c:pt>
                <c:pt idx="36">
                  <c:v>0.99635779000000002</c:v>
                </c:pt>
                <c:pt idx="37">
                  <c:v>0.99590541600000004</c:v>
                </c:pt>
                <c:pt idx="38">
                  <c:v>0.99542025999999995</c:v>
                </c:pt>
                <c:pt idx="39">
                  <c:v>0.99509066199999996</c:v>
                </c:pt>
                <c:pt idx="40">
                  <c:v>0.99504501400000001</c:v>
                </c:pt>
                <c:pt idx="41">
                  <c:v>0.99527800899999996</c:v>
                </c:pt>
                <c:pt idx="42">
                  <c:v>0.99563770500000004</c:v>
                </c:pt>
                <c:pt idx="43">
                  <c:v>0.99588461900000003</c:v>
                </c:pt>
                <c:pt idx="44">
                  <c:v>0.995802046</c:v>
                </c:pt>
                <c:pt idx="45">
                  <c:v>0.99530677199999995</c:v>
                </c:pt>
                <c:pt idx="46">
                  <c:v>0.99450638899999999</c:v>
                </c:pt>
                <c:pt idx="47">
                  <c:v>0.99367096399999999</c:v>
                </c:pt>
                <c:pt idx="48">
                  <c:v>0.99311884500000003</c:v>
                </c:pt>
                <c:pt idx="49">
                  <c:v>0.99306928500000002</c:v>
                </c:pt>
                <c:pt idx="50">
                  <c:v>0.99352119800000005</c:v>
                </c:pt>
                <c:pt idx="51">
                  <c:v>0.99422521900000005</c:v>
                </c:pt>
                <c:pt idx="52">
                  <c:v>0.99476737800000004</c:v>
                </c:pt>
                <c:pt idx="53">
                  <c:v>0.99474312600000003</c:v>
                </c:pt>
                <c:pt idx="54">
                  <c:v>0.99394623500000001</c:v>
                </c:pt>
                <c:pt idx="55">
                  <c:v>0.99249374400000001</c:v>
                </c:pt>
                <c:pt idx="56">
                  <c:v>0.99081489899999997</c:v>
                </c:pt>
                <c:pt idx="57">
                  <c:v>0.98950355199999995</c:v>
                </c:pt>
                <c:pt idx="58">
                  <c:v>0.98906868400000003</c:v>
                </c:pt>
                <c:pt idx="59">
                  <c:v>0.98969466100000003</c:v>
                </c:pt>
                <c:pt idx="60">
                  <c:v>0.99110489899999998</c:v>
                </c:pt>
                <c:pt idx="61">
                  <c:v>0.99260496399999998</c:v>
                </c:pt>
                <c:pt idx="62">
                  <c:v>0.99331157999999997</c:v>
                </c:pt>
                <c:pt idx="63">
                  <c:v>0.99249590099999996</c:v>
                </c:pt>
                <c:pt idx="64">
                  <c:v>0.98991351000000005</c:v>
                </c:pt>
                <c:pt idx="65">
                  <c:v>0.98599214499999999</c:v>
                </c:pt>
                <c:pt idx="66">
                  <c:v>0.98177899599999996</c:v>
                </c:pt>
                <c:pt idx="67">
                  <c:v>0.978634055</c:v>
                </c:pt>
                <c:pt idx="68">
                  <c:v>0.97774521800000003</c:v>
                </c:pt>
                <c:pt idx="69">
                  <c:v>0.97961506799999998</c:v>
                </c:pt>
                <c:pt idx="70">
                  <c:v>0.98369057599999998</c:v>
                </c:pt>
                <c:pt idx="71">
                  <c:v>0.98828096799999998</c:v>
                </c:pt>
                <c:pt idx="72">
                  <c:v>0.99082658800000001</c:v>
                </c:pt>
                <c:pt idx="73">
                  <c:v>0.98847904799999997</c:v>
                </c:pt>
                <c:pt idx="74">
                  <c:v>0.97885535499999998</c:v>
                </c:pt>
                <c:pt idx="75">
                  <c:v>0.96077220100000005</c:v>
                </c:pt>
                <c:pt idx="76">
                  <c:v>0.93475867400000001</c:v>
                </c:pt>
                <c:pt idx="77">
                  <c:v>0.903198269</c:v>
                </c:pt>
                <c:pt idx="78">
                  <c:v>0.87004173500000004</c:v>
                </c:pt>
                <c:pt idx="79">
                  <c:v>0.84013791100000001</c:v>
                </c:pt>
                <c:pt idx="80">
                  <c:v>0.81832217100000004</c:v>
                </c:pt>
                <c:pt idx="81">
                  <c:v>0.80845231699999998</c:v>
                </c:pt>
                <c:pt idx="82">
                  <c:v>0.81260542000000002</c:v>
                </c:pt>
                <c:pt idx="83">
                  <c:v>0.83058007199999995</c:v>
                </c:pt>
                <c:pt idx="84">
                  <c:v>0.85980837200000004</c:v>
                </c:pt>
                <c:pt idx="85">
                  <c:v>0.89567596100000002</c:v>
                </c:pt>
                <c:pt idx="86">
                  <c:v>0.93217547099999998</c:v>
                </c:pt>
                <c:pt idx="87">
                  <c:v>0.96277204000000005</c:v>
                </c:pt>
                <c:pt idx="88">
                  <c:v>0.98130532599999998</c:v>
                </c:pt>
                <c:pt idx="89">
                  <c:v>0.98281221799999996</c:v>
                </c:pt>
                <c:pt idx="90">
                  <c:v>0.96413571499999995</c:v>
                </c:pt>
                <c:pt idx="91">
                  <c:v>0.92426463699999994</c:v>
                </c:pt>
                <c:pt idx="92">
                  <c:v>0.86439181799999998</c:v>
                </c:pt>
                <c:pt idx="93">
                  <c:v>0.78770499599999999</c:v>
                </c:pt>
                <c:pt idx="94">
                  <c:v>0.69900758500000004</c:v>
                </c:pt>
                <c:pt idx="95">
                  <c:v>0.60419561600000005</c:v>
                </c:pt>
                <c:pt idx="96">
                  <c:v>0.50969769200000004</c:v>
                </c:pt>
                <c:pt idx="97">
                  <c:v>0.421927155</c:v>
                </c:pt>
                <c:pt idx="98">
                  <c:v>0.34679436600000002</c:v>
                </c:pt>
                <c:pt idx="99">
                  <c:v>0.28929738799999999</c:v>
                </c:pt>
                <c:pt idx="100">
                  <c:v>0.25322072299999998</c:v>
                </c:pt>
                <c:pt idx="101">
                  <c:v>0.240917624</c:v>
                </c:pt>
                <c:pt idx="102">
                  <c:v>0.25318584300000002</c:v>
                </c:pt>
                <c:pt idx="103">
                  <c:v>0.28922779999999998</c:v>
                </c:pt>
                <c:pt idx="104">
                  <c:v>0.346690412</c:v>
                </c:pt>
                <c:pt idx="105">
                  <c:v>0.42178933899999999</c:v>
                </c:pt>
                <c:pt idx="106">
                  <c:v>0.50952666999999996</c:v>
                </c:pt>
                <c:pt idx="107">
                  <c:v>0.603992164</c:v>
                </c:pt>
                <c:pt idx="108">
                  <c:v>0.69877256200000004</c:v>
                </c:pt>
                <c:pt idx="109">
                  <c:v>0.78743928600000002</c:v>
                </c:pt>
                <c:pt idx="110">
                  <c:v>0.864096266</c:v>
                </c:pt>
                <c:pt idx="111">
                  <c:v>0.92393998300000002</c:v>
                </c:pt>
                <c:pt idx="112">
                  <c:v>0.96378253800000002</c:v>
                </c:pt>
                <c:pt idx="113">
                  <c:v>0.98243091400000004</c:v>
                </c:pt>
                <c:pt idx="114">
                  <c:v>0.98089611499999996</c:v>
                </c:pt>
                <c:pt idx="115">
                  <c:v>0.96233502299999996</c:v>
                </c:pt>
                <c:pt idx="116">
                  <c:v>0.93171072899999996</c:v>
                </c:pt>
                <c:pt idx="117">
                  <c:v>0.895183693</c:v>
                </c:pt>
                <c:pt idx="118">
                  <c:v>0.85928903700000003</c:v>
                </c:pt>
                <c:pt idx="119">
                  <c:v>0.83003452600000005</c:v>
                </c:pt>
                <c:pt idx="120">
                  <c:v>0.81203501099999997</c:v>
                </c:pt>
                <c:pt idx="121">
                  <c:v>0.80785891099999996</c:v>
                </c:pt>
                <c:pt idx="122">
                  <c:v>0.81770809600000005</c:v>
                </c:pt>
                <c:pt idx="123">
                  <c:v>0.83950582600000001</c:v>
                </c:pt>
                <c:pt idx="124">
                  <c:v>0.86939442899999997</c:v>
                </c:pt>
                <c:pt idx="125">
                  <c:v>0.90253843199999995</c:v>
                </c:pt>
                <c:pt idx="126">
                  <c:v>0.93408868300000003</c:v>
                </c:pt>
                <c:pt idx="127">
                  <c:v>0.96009395099999995</c:v>
                </c:pt>
                <c:pt idx="128">
                  <c:v>0.978170176</c:v>
                </c:pt>
                <c:pt idx="129">
                  <c:v>0.98778771899999995</c:v>
                </c:pt>
                <c:pt idx="130">
                  <c:v>0.99012943799999997</c:v>
                </c:pt>
                <c:pt idx="131">
                  <c:v>0.98757803200000005</c:v>
                </c:pt>
                <c:pt idx="132">
                  <c:v>0.98298177600000003</c:v>
                </c:pt>
                <c:pt idx="133">
                  <c:v>0.97890036199999997</c:v>
                </c:pt>
                <c:pt idx="134">
                  <c:v>0.97702469400000003</c:v>
                </c:pt>
                <c:pt idx="135">
                  <c:v>0.97790795399999997</c:v>
                </c:pt>
                <c:pt idx="136">
                  <c:v>0.98104766799999998</c:v>
                </c:pt>
                <c:pt idx="137">
                  <c:v>0.98525596599999998</c:v>
                </c:pt>
                <c:pt idx="138">
                  <c:v>0.98917279199999997</c:v>
                </c:pt>
                <c:pt idx="139">
                  <c:v>0.991750825</c:v>
                </c:pt>
                <c:pt idx="140">
                  <c:v>0.99256217499999999</c:v>
                </c:pt>
                <c:pt idx="141">
                  <c:v>0.99185113499999999</c:v>
                </c:pt>
                <c:pt idx="142">
                  <c:v>0.99034647600000003</c:v>
                </c:pt>
                <c:pt idx="143">
                  <c:v>0.988931475</c:v>
                </c:pt>
                <c:pt idx="144">
                  <c:v>0.98830060900000005</c:v>
                </c:pt>
                <c:pt idx="145">
                  <c:v>0.98873052100000003</c:v>
                </c:pt>
                <c:pt idx="146">
                  <c:v>0.99003689100000003</c:v>
                </c:pt>
                <c:pt idx="147">
                  <c:v>0.99171073600000004</c:v>
                </c:pt>
                <c:pt idx="148">
                  <c:v>0.99315816899999998</c:v>
                </c:pt>
                <c:pt idx="149">
                  <c:v>0.99394986699999999</c:v>
                </c:pt>
                <c:pt idx="150">
                  <c:v>0.99396871899999995</c:v>
                </c:pt>
                <c:pt idx="151">
                  <c:v>0.99342090400000005</c:v>
                </c:pt>
                <c:pt idx="152">
                  <c:v>0.99271095300000001</c:v>
                </c:pt>
                <c:pt idx="153">
                  <c:v>0.99225285799999996</c:v>
                </c:pt>
                <c:pt idx="154">
                  <c:v>0.99229602100000003</c:v>
                </c:pt>
                <c:pt idx="155">
                  <c:v>0.99284156700000004</c:v>
                </c:pt>
                <c:pt idx="156">
                  <c:v>0.99367025899999994</c:v>
                </c:pt>
                <c:pt idx="157">
                  <c:v>0.99446373200000004</c:v>
                </c:pt>
                <c:pt idx="158">
                  <c:v>0.99495188599999995</c:v>
                </c:pt>
                <c:pt idx="159">
                  <c:v>0.99502708100000004</c:v>
                </c:pt>
                <c:pt idx="160">
                  <c:v>0.99477250100000003</c:v>
                </c:pt>
                <c:pt idx="161">
                  <c:v>0.99440483099999999</c:v>
                </c:pt>
                <c:pt idx="162">
                  <c:v>0.99416355899999997</c:v>
                </c:pt>
                <c:pt idx="163">
                  <c:v>0.99420064600000002</c:v>
                </c:pt>
                <c:pt idx="164">
                  <c:v>0.99452140099999997</c:v>
                </c:pt>
                <c:pt idx="165">
                  <c:v>0.99499743100000004</c:v>
                </c:pt>
                <c:pt idx="166">
                  <c:v>0.99544036599999997</c:v>
                </c:pt>
                <c:pt idx="167">
                  <c:v>0.99569436300000003</c:v>
                </c:pt>
                <c:pt idx="168">
                  <c:v>0.99570616000000001</c:v>
                </c:pt>
                <c:pt idx="169">
                  <c:v>0.99553962600000001</c:v>
                </c:pt>
                <c:pt idx="170">
                  <c:v>0.99533427699999999</c:v>
                </c:pt>
                <c:pt idx="171">
                  <c:v>0.995231694</c:v>
                </c:pt>
                <c:pt idx="172">
                  <c:v>0.99530838499999996</c:v>
                </c:pt>
                <c:pt idx="173">
                  <c:v>0.99554541200000002</c:v>
                </c:pt>
                <c:pt idx="174">
                  <c:v>0.99584664300000003</c:v>
                </c:pt>
                <c:pt idx="175">
                  <c:v>0.996092584</c:v>
                </c:pt>
                <c:pt idx="176">
                  <c:v>0.996201055</c:v>
                </c:pt>
                <c:pt idx="177">
                  <c:v>0.99616350600000003</c:v>
                </c:pt>
                <c:pt idx="178">
                  <c:v>0.99604284499999995</c:v>
                </c:pt>
                <c:pt idx="179">
                  <c:v>0.99593608099999997</c:v>
                </c:pt>
                <c:pt idx="180">
                  <c:v>0.99592333300000002</c:v>
                </c:pt>
                <c:pt idx="181">
                  <c:v>0.99602961700000003</c:v>
                </c:pt>
                <c:pt idx="182">
                  <c:v>0.99621724099999998</c:v>
                </c:pt>
                <c:pt idx="183">
                  <c:v>0.99641042300000005</c:v>
                </c:pt>
                <c:pt idx="184">
                  <c:v>0.99653636000000001</c:v>
                </c:pt>
                <c:pt idx="185">
                  <c:v>0.99656219099999999</c:v>
                </c:pt>
                <c:pt idx="186">
                  <c:v>0.99650810300000003</c:v>
                </c:pt>
                <c:pt idx="187">
                  <c:v>0.99643304200000005</c:v>
                </c:pt>
                <c:pt idx="188">
                  <c:v>0.99640148299999998</c:v>
                </c:pt>
                <c:pt idx="189">
                  <c:v>0.99645033900000002</c:v>
                </c:pt>
                <c:pt idx="190">
                  <c:v>0.99657242300000004</c:v>
                </c:pt>
                <c:pt idx="191">
                  <c:v>0.99672379</c:v>
                </c:pt>
                <c:pt idx="192">
                  <c:v>0.99684946299999999</c:v>
                </c:pt>
                <c:pt idx="193">
                  <c:v>0.99691301300000001</c:v>
                </c:pt>
                <c:pt idx="194">
                  <c:v>0.99691384900000002</c:v>
                </c:pt>
                <c:pt idx="195">
                  <c:v>0.99688496000000004</c:v>
                </c:pt>
                <c:pt idx="196">
                  <c:v>0.99687310900000003</c:v>
                </c:pt>
                <c:pt idx="197">
                  <c:v>0.99691333000000004</c:v>
                </c:pt>
                <c:pt idx="198">
                  <c:v>0.99701143599999997</c:v>
                </c:pt>
                <c:pt idx="199">
                  <c:v>0.99714300199999995</c:v>
                </c:pt>
                <c:pt idx="200">
                  <c:v>0.99726857000000002</c:v>
                </c:pt>
                <c:pt idx="201">
                  <c:v>0.99735517900000004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F2F-4AD4-A160-C94CC0B332C2}"/>
            </c:ext>
          </c:extLst>
        </c:ser>
        <c:ser>
          <c:idx val="15"/>
          <c:order val="15"/>
          <c:tx>
            <c:strRef>
              <c:f>'case 5'!$Q$11</c:f>
              <c:strCache>
                <c:ptCount val="1"/>
                <c:pt idx="0">
                  <c:v>debug 1.3.1</c:v>
                </c:pt>
              </c:strCache>
            </c:strRef>
          </c:tx>
          <c:spPr>
            <a:ln cmpd="sng">
              <a:solidFill>
                <a:srgbClr val="AEDCBA"/>
              </a:solidFill>
            </a:ln>
          </c:spPr>
          <c:marker>
            <c:symbol val="none"/>
          </c:marker>
          <c:val>
            <c:numRef>
              <c:f>'case 5'!$Q$12:$Q$314</c:f>
              <c:numCache>
                <c:formatCode>0.000000000</c:formatCode>
                <c:ptCount val="303"/>
                <c:pt idx="0">
                  <c:v>0.99999990999999999</c:v>
                </c:pt>
                <c:pt idx="1">
                  <c:v>0.99826981599999998</c:v>
                </c:pt>
                <c:pt idx="2">
                  <c:v>0.99821325000000005</c:v>
                </c:pt>
                <c:pt idx="3">
                  <c:v>0.998116004</c:v>
                </c:pt>
                <c:pt idx="4">
                  <c:v>0.99801068800000003</c:v>
                </c:pt>
                <c:pt idx="5">
                  <c:v>0.99793649399999995</c:v>
                </c:pt>
                <c:pt idx="6">
                  <c:v>0.99791760900000004</c:v>
                </c:pt>
                <c:pt idx="7">
                  <c:v>0.99794804000000004</c:v>
                </c:pt>
                <c:pt idx="8">
                  <c:v>0.99799265199999998</c:v>
                </c:pt>
                <c:pt idx="9">
                  <c:v>0.99800461600000001</c:v>
                </c:pt>
                <c:pt idx="10">
                  <c:v>0.99795095599999994</c:v>
                </c:pt>
                <c:pt idx="11">
                  <c:v>0.99783232499999996</c:v>
                </c:pt>
                <c:pt idx="12">
                  <c:v>0.99768528700000003</c:v>
                </c:pt>
                <c:pt idx="13">
                  <c:v>0.99756500699999995</c:v>
                </c:pt>
                <c:pt idx="14">
                  <c:v>0.99751567699999999</c:v>
                </c:pt>
                <c:pt idx="15">
                  <c:v>0.99754476700000005</c:v>
                </c:pt>
                <c:pt idx="16">
                  <c:v>0.99761566999999995</c:v>
                </c:pt>
                <c:pt idx="17">
                  <c:v>0.99766421299999997</c:v>
                </c:pt>
                <c:pt idx="18">
                  <c:v>0.99763173500000002</c:v>
                </c:pt>
                <c:pt idx="19">
                  <c:v>0.99749830299999998</c:v>
                </c:pt>
                <c:pt idx="20">
                  <c:v>0.99729698</c:v>
                </c:pt>
                <c:pt idx="21">
                  <c:v>0.99710073899999996</c:v>
                </c:pt>
                <c:pt idx="22">
                  <c:v>0.99698546799999999</c:v>
                </c:pt>
                <c:pt idx="23">
                  <c:v>0.99698894000000005</c:v>
                </c:pt>
                <c:pt idx="24">
                  <c:v>0.99708616400000005</c:v>
                </c:pt>
                <c:pt idx="25">
                  <c:v>0.99719702899999996</c:v>
                </c:pt>
                <c:pt idx="26">
                  <c:v>0.997224518</c:v>
                </c:pt>
                <c:pt idx="27">
                  <c:v>0.99710570300000001</c:v>
                </c:pt>
                <c:pt idx="28">
                  <c:v>0.99684914899999999</c:v>
                </c:pt>
                <c:pt idx="29">
                  <c:v>0.99653706500000006</c:v>
                </c:pt>
                <c:pt idx="30">
                  <c:v>0.99628902500000005</c:v>
                </c:pt>
                <c:pt idx="31">
                  <c:v>0.99620127800000002</c:v>
                </c:pt>
                <c:pt idx="32">
                  <c:v>0.99629287899999996</c:v>
                </c:pt>
                <c:pt idx="33">
                  <c:v>0.99648745100000002</c:v>
                </c:pt>
                <c:pt idx="34">
                  <c:v>0.99664349799999996</c:v>
                </c:pt>
                <c:pt idx="35">
                  <c:v>0.99662156800000001</c:v>
                </c:pt>
                <c:pt idx="36">
                  <c:v>0.99635779300000005</c:v>
                </c:pt>
                <c:pt idx="37">
                  <c:v>0.99590542000000004</c:v>
                </c:pt>
                <c:pt idx="38">
                  <c:v>0.995420266</c:v>
                </c:pt>
                <c:pt idx="39">
                  <c:v>0.99509066700000004</c:v>
                </c:pt>
                <c:pt idx="40">
                  <c:v>0.995045018</c:v>
                </c:pt>
                <c:pt idx="41">
                  <c:v>0.99527801199999999</c:v>
                </c:pt>
                <c:pt idx="42">
                  <c:v>0.99563770600000001</c:v>
                </c:pt>
                <c:pt idx="43">
                  <c:v>0.99588461900000003</c:v>
                </c:pt>
                <c:pt idx="44">
                  <c:v>0.995802046</c:v>
                </c:pt>
                <c:pt idx="45">
                  <c:v>0.99530677300000003</c:v>
                </c:pt>
                <c:pt idx="46">
                  <c:v>0.99450639100000005</c:v>
                </c:pt>
                <c:pt idx="47">
                  <c:v>0.99367096799999999</c:v>
                </c:pt>
                <c:pt idx="48">
                  <c:v>0.99311885</c:v>
                </c:pt>
                <c:pt idx="49">
                  <c:v>0.99306929099999997</c:v>
                </c:pt>
                <c:pt idx="50">
                  <c:v>0.99352120399999999</c:v>
                </c:pt>
                <c:pt idx="51">
                  <c:v>0.99422522300000005</c:v>
                </c:pt>
                <c:pt idx="52">
                  <c:v>0.99476737999999998</c:v>
                </c:pt>
                <c:pt idx="53">
                  <c:v>0.99474312499999995</c:v>
                </c:pt>
                <c:pt idx="54">
                  <c:v>0.99394623100000001</c:v>
                </c:pt>
                <c:pt idx="55">
                  <c:v>0.99249373699999999</c:v>
                </c:pt>
                <c:pt idx="56">
                  <c:v>0.99081489099999998</c:v>
                </c:pt>
                <c:pt idx="57">
                  <c:v>0.98950354299999999</c:v>
                </c:pt>
                <c:pt idx="58">
                  <c:v>0.98906867600000004</c:v>
                </c:pt>
                <c:pt idx="59">
                  <c:v>0.98969465400000001</c:v>
                </c:pt>
                <c:pt idx="60">
                  <c:v>0.99110489400000001</c:v>
                </c:pt>
                <c:pt idx="61">
                  <c:v>0.99260496200000004</c:v>
                </c:pt>
                <c:pt idx="62">
                  <c:v>0.99331157999999997</c:v>
                </c:pt>
                <c:pt idx="63">
                  <c:v>0.99249590200000004</c:v>
                </c:pt>
                <c:pt idx="64">
                  <c:v>0.98991351000000005</c:v>
                </c:pt>
                <c:pt idx="65">
                  <c:v>0.98599214499999999</c:v>
                </c:pt>
                <c:pt idx="66">
                  <c:v>0.98177899400000002</c:v>
                </c:pt>
                <c:pt idx="67">
                  <c:v>0.97863405199999998</c:v>
                </c:pt>
                <c:pt idx="68">
                  <c:v>0.97774521299999995</c:v>
                </c:pt>
                <c:pt idx="69">
                  <c:v>0.97961506300000001</c:v>
                </c:pt>
                <c:pt idx="70">
                  <c:v>0.98369057100000001</c:v>
                </c:pt>
                <c:pt idx="71">
                  <c:v>0.98828096499999996</c:v>
                </c:pt>
                <c:pt idx="72">
                  <c:v>0.99082658800000001</c:v>
                </c:pt>
                <c:pt idx="73">
                  <c:v>0.98847904900000005</c:v>
                </c:pt>
                <c:pt idx="74">
                  <c:v>0.97885535700000004</c:v>
                </c:pt>
                <c:pt idx="75">
                  <c:v>0.96077220299999999</c:v>
                </c:pt>
                <c:pt idx="76">
                  <c:v>0.93475867300000004</c:v>
                </c:pt>
                <c:pt idx="77">
                  <c:v>0.90319826400000003</c:v>
                </c:pt>
                <c:pt idx="78">
                  <c:v>0.87004172599999996</c:v>
                </c:pt>
                <c:pt idx="79">
                  <c:v>0.840137896</c:v>
                </c:pt>
                <c:pt idx="80">
                  <c:v>0.81832214999999997</c:v>
                </c:pt>
                <c:pt idx="81">
                  <c:v>0.80845229100000005</c:v>
                </c:pt>
                <c:pt idx="82">
                  <c:v>0.81260539099999995</c:v>
                </c:pt>
                <c:pt idx="83">
                  <c:v>0.83058004100000005</c:v>
                </c:pt>
                <c:pt idx="84">
                  <c:v>0.85980834299999997</c:v>
                </c:pt>
                <c:pt idx="85">
                  <c:v>0.89567593499999998</c:v>
                </c:pt>
                <c:pt idx="86">
                  <c:v>0.93217545099999999</c:v>
                </c:pt>
                <c:pt idx="87">
                  <c:v>0.96277202699999997</c:v>
                </c:pt>
                <c:pt idx="88">
                  <c:v>0.98130532100000001</c:v>
                </c:pt>
                <c:pt idx="89">
                  <c:v>0.98281222099999999</c:v>
                </c:pt>
                <c:pt idx="90">
                  <c:v>0.96413572599999997</c:v>
                </c:pt>
                <c:pt idx="91">
                  <c:v>0.92426465499999999</c:v>
                </c:pt>
                <c:pt idx="92">
                  <c:v>0.86439184199999997</c:v>
                </c:pt>
                <c:pt idx="93">
                  <c:v>0.78770502499999995</c:v>
                </c:pt>
                <c:pt idx="94">
                  <c:v>0.69900761700000003</c:v>
                </c:pt>
                <c:pt idx="95">
                  <c:v>0.60419565200000003</c:v>
                </c:pt>
                <c:pt idx="96">
                  <c:v>0.50969772899999999</c:v>
                </c:pt>
                <c:pt idx="97">
                  <c:v>0.42192719299999998</c:v>
                </c:pt>
                <c:pt idx="98">
                  <c:v>0.346794406</c:v>
                </c:pt>
                <c:pt idx="99">
                  <c:v>0.289297427</c:v>
                </c:pt>
                <c:pt idx="100">
                  <c:v>0.25322076300000002</c:v>
                </c:pt>
                <c:pt idx="101">
                  <c:v>0.240917664</c:v>
                </c:pt>
                <c:pt idx="102">
                  <c:v>0.253185883</c:v>
                </c:pt>
                <c:pt idx="103">
                  <c:v>0.28922783899999999</c:v>
                </c:pt>
                <c:pt idx="104">
                  <c:v>0.34669045100000001</c:v>
                </c:pt>
                <c:pt idx="105">
                  <c:v>0.42178937799999999</c:v>
                </c:pt>
                <c:pt idx="106">
                  <c:v>0.50952670700000002</c:v>
                </c:pt>
                <c:pt idx="107">
                  <c:v>0.60399219999999998</c:v>
                </c:pt>
                <c:pt idx="108">
                  <c:v>0.69877259400000002</c:v>
                </c:pt>
                <c:pt idx="109">
                  <c:v>0.78743931499999997</c:v>
                </c:pt>
                <c:pt idx="110">
                  <c:v>0.86409628999999999</c:v>
                </c:pt>
                <c:pt idx="111">
                  <c:v>0.92394000099999996</c:v>
                </c:pt>
                <c:pt idx="112">
                  <c:v>0.96378254900000004</c:v>
                </c:pt>
                <c:pt idx="113">
                  <c:v>0.98243091699999996</c:v>
                </c:pt>
                <c:pt idx="114">
                  <c:v>0.98089610999999999</c:v>
                </c:pt>
                <c:pt idx="115">
                  <c:v>0.96233500999999999</c:v>
                </c:pt>
                <c:pt idx="116">
                  <c:v>0.93171071000000005</c:v>
                </c:pt>
                <c:pt idx="117">
                  <c:v>0.89518366800000004</c:v>
                </c:pt>
                <c:pt idx="118">
                  <c:v>0.85928900799999997</c:v>
                </c:pt>
                <c:pt idx="119">
                  <c:v>0.83003449500000004</c:v>
                </c:pt>
                <c:pt idx="120">
                  <c:v>0.81203498200000002</c:v>
                </c:pt>
                <c:pt idx="121">
                  <c:v>0.80785888400000005</c:v>
                </c:pt>
                <c:pt idx="122">
                  <c:v>0.81770807499999998</c:v>
                </c:pt>
                <c:pt idx="123">
                  <c:v>0.83950581099999999</c:v>
                </c:pt>
                <c:pt idx="124">
                  <c:v>0.86939441900000003</c:v>
                </c:pt>
                <c:pt idx="125">
                  <c:v>0.90253842799999995</c:v>
                </c:pt>
                <c:pt idx="126">
                  <c:v>0.93408868300000003</c:v>
                </c:pt>
                <c:pt idx="127">
                  <c:v>0.960093953</c:v>
                </c:pt>
                <c:pt idx="128">
                  <c:v>0.97817017799999995</c:v>
                </c:pt>
                <c:pt idx="129">
                  <c:v>0.98778772100000001</c:v>
                </c:pt>
                <c:pt idx="130">
                  <c:v>0.99012943799999997</c:v>
                </c:pt>
                <c:pt idx="131">
                  <c:v>0.98757803</c:v>
                </c:pt>
                <c:pt idx="132">
                  <c:v>0.98298177200000003</c:v>
                </c:pt>
                <c:pt idx="133">
                  <c:v>0.978900357</c:v>
                </c:pt>
                <c:pt idx="134">
                  <c:v>0.97702468899999995</c:v>
                </c:pt>
                <c:pt idx="135">
                  <c:v>0.97790794999999997</c:v>
                </c:pt>
                <c:pt idx="136">
                  <c:v>0.98104766600000004</c:v>
                </c:pt>
                <c:pt idx="137">
                  <c:v>0.98525596599999998</c:v>
                </c:pt>
                <c:pt idx="138">
                  <c:v>0.98917279199999997</c:v>
                </c:pt>
                <c:pt idx="139">
                  <c:v>0.99175082599999997</c:v>
                </c:pt>
                <c:pt idx="140">
                  <c:v>0.99256217499999999</c:v>
                </c:pt>
                <c:pt idx="141">
                  <c:v>0.99185113199999997</c:v>
                </c:pt>
                <c:pt idx="142">
                  <c:v>0.99034647200000003</c:v>
                </c:pt>
                <c:pt idx="143">
                  <c:v>0.98893146799999998</c:v>
                </c:pt>
                <c:pt idx="144">
                  <c:v>0.98830060099999995</c:v>
                </c:pt>
                <c:pt idx="145">
                  <c:v>0.98873051099999998</c:v>
                </c:pt>
                <c:pt idx="146">
                  <c:v>0.99003688199999995</c:v>
                </c:pt>
                <c:pt idx="147">
                  <c:v>0.99171072900000001</c:v>
                </c:pt>
                <c:pt idx="148">
                  <c:v>0.99315816400000001</c:v>
                </c:pt>
                <c:pt idx="149">
                  <c:v>0.99394986600000002</c:v>
                </c:pt>
                <c:pt idx="150">
                  <c:v>0.993968721</c:v>
                </c:pt>
                <c:pt idx="151">
                  <c:v>0.99342090800000005</c:v>
                </c:pt>
                <c:pt idx="152">
                  <c:v>0.99271095799999998</c:v>
                </c:pt>
                <c:pt idx="153">
                  <c:v>0.99225286400000001</c:v>
                </c:pt>
                <c:pt idx="154">
                  <c:v>0.99229602699999997</c:v>
                </c:pt>
                <c:pt idx="155">
                  <c:v>0.99284157100000003</c:v>
                </c:pt>
                <c:pt idx="156">
                  <c:v>0.993670261</c:v>
                </c:pt>
                <c:pt idx="157">
                  <c:v>0.99446373300000002</c:v>
                </c:pt>
                <c:pt idx="158">
                  <c:v>0.99495188700000003</c:v>
                </c:pt>
                <c:pt idx="159">
                  <c:v>0.99502708200000001</c:v>
                </c:pt>
                <c:pt idx="160">
                  <c:v>0.99477250299999997</c:v>
                </c:pt>
                <c:pt idx="161">
                  <c:v>0.99440483400000002</c:v>
                </c:pt>
                <c:pt idx="162">
                  <c:v>0.99416356299999997</c:v>
                </c:pt>
                <c:pt idx="163">
                  <c:v>0.99420065099999999</c:v>
                </c:pt>
                <c:pt idx="164">
                  <c:v>0.99452140600000005</c:v>
                </c:pt>
                <c:pt idx="165">
                  <c:v>0.99499743500000004</c:v>
                </c:pt>
                <c:pt idx="166">
                  <c:v>0.99544036800000002</c:v>
                </c:pt>
                <c:pt idx="167">
                  <c:v>0.995694364</c:v>
                </c:pt>
                <c:pt idx="168">
                  <c:v>0.99570615900000004</c:v>
                </c:pt>
                <c:pt idx="169">
                  <c:v>0.99553962500000004</c:v>
                </c:pt>
                <c:pt idx="170">
                  <c:v>0.99533427600000002</c:v>
                </c:pt>
                <c:pt idx="171">
                  <c:v>0.99523169499999997</c:v>
                </c:pt>
                <c:pt idx="172">
                  <c:v>0.99530838600000004</c:v>
                </c:pt>
                <c:pt idx="173">
                  <c:v>0.99554541399999996</c:v>
                </c:pt>
                <c:pt idx="174">
                  <c:v>0.99584664499999997</c:v>
                </c:pt>
                <c:pt idx="175">
                  <c:v>0.99609258499999997</c:v>
                </c:pt>
                <c:pt idx="176">
                  <c:v>0.996201055</c:v>
                </c:pt>
                <c:pt idx="177">
                  <c:v>0.99616350399999998</c:v>
                </c:pt>
                <c:pt idx="178">
                  <c:v>0.99604284300000001</c:v>
                </c:pt>
                <c:pt idx="179">
                  <c:v>0.99593607900000003</c:v>
                </c:pt>
                <c:pt idx="180">
                  <c:v>0.99592333200000005</c:v>
                </c:pt>
                <c:pt idx="181">
                  <c:v>0.99602961700000003</c:v>
                </c:pt>
                <c:pt idx="182">
                  <c:v>0.99621724099999998</c:v>
                </c:pt>
                <c:pt idx="183">
                  <c:v>0.99641042400000002</c:v>
                </c:pt>
                <c:pt idx="184">
                  <c:v>0.99653636099999998</c:v>
                </c:pt>
                <c:pt idx="185">
                  <c:v>0.99656219000000001</c:v>
                </c:pt>
                <c:pt idx="186">
                  <c:v>0.99650810000000001</c:v>
                </c:pt>
                <c:pt idx="187">
                  <c:v>0.99643303900000002</c:v>
                </c:pt>
                <c:pt idx="188">
                  <c:v>0.99640147999999995</c:v>
                </c:pt>
                <c:pt idx="189">
                  <c:v>0.99645033599999999</c:v>
                </c:pt>
                <c:pt idx="190">
                  <c:v>0.99657242099999999</c:v>
                </c:pt>
                <c:pt idx="191">
                  <c:v>0.99672378900000003</c:v>
                </c:pt>
                <c:pt idx="192">
                  <c:v>0.99684946200000002</c:v>
                </c:pt>
                <c:pt idx="193">
                  <c:v>0.99691301300000001</c:v>
                </c:pt>
                <c:pt idx="194">
                  <c:v>0.99691384900000002</c:v>
                </c:pt>
                <c:pt idx="195">
                  <c:v>0.99688496000000004</c:v>
                </c:pt>
                <c:pt idx="196">
                  <c:v>0.99687310900000003</c:v>
                </c:pt>
                <c:pt idx="197">
                  <c:v>0.99691332899999996</c:v>
                </c:pt>
                <c:pt idx="198">
                  <c:v>0.99701143599999997</c:v>
                </c:pt>
                <c:pt idx="199">
                  <c:v>0.99714300199999995</c:v>
                </c:pt>
                <c:pt idx="200">
                  <c:v>0.99726857000000002</c:v>
                </c:pt>
                <c:pt idx="201">
                  <c:v>0.99735517900000004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F2F-4AD4-A160-C94CC0B33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326931"/>
        <c:axId val="1112300375"/>
      </c:lineChart>
      <c:catAx>
        <c:axId val="794326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112300375"/>
        <c:crosses val="autoZero"/>
        <c:auto val="1"/>
        <c:lblAlgn val="ctr"/>
        <c:lblOffset val="100"/>
        <c:noMultiLvlLbl val="1"/>
      </c:catAx>
      <c:valAx>
        <c:axId val="1112300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794326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'case 6'!$B$11</c:f>
              <c:strCache>
                <c:ptCount val="1"/>
                <c:pt idx="0">
                  <c:v>M. Zaiss</c:v>
                </c:pt>
              </c:strCache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val>
            <c:numRef>
              <c:f>'case 6'!$B$12:$B$314</c:f>
              <c:numCache>
                <c:formatCode>0.000000000</c:formatCode>
                <c:ptCount val="303"/>
                <c:pt idx="0">
                  <c:v>0.99999758976331898</c:v>
                </c:pt>
                <c:pt idx="1">
                  <c:v>0.99904185744765095</c:v>
                </c:pt>
                <c:pt idx="2">
                  <c:v>0.99903044416983999</c:v>
                </c:pt>
                <c:pt idx="3">
                  <c:v>0.99901741729411198</c:v>
                </c:pt>
                <c:pt idx="4">
                  <c:v>0.99892986436407605</c:v>
                </c:pt>
                <c:pt idx="5">
                  <c:v>0.99899041900514796</c:v>
                </c:pt>
                <c:pt idx="6">
                  <c:v>0.99897644732129198</c:v>
                </c:pt>
                <c:pt idx="7">
                  <c:v>0.99896056391245902</c:v>
                </c:pt>
                <c:pt idx="8">
                  <c:v>0.99894783897512096</c:v>
                </c:pt>
                <c:pt idx="9">
                  <c:v>0.99893286139708903</c:v>
                </c:pt>
                <c:pt idx="10">
                  <c:v>0.998917627319308</c:v>
                </c:pt>
                <c:pt idx="11">
                  <c:v>0.99890246910842295</c:v>
                </c:pt>
                <c:pt idx="12">
                  <c:v>0.99888609513596605</c:v>
                </c:pt>
                <c:pt idx="13">
                  <c:v>0.99887049584922805</c:v>
                </c:pt>
                <c:pt idx="14">
                  <c:v>0.99885409539129</c:v>
                </c:pt>
                <c:pt idx="15">
                  <c:v>0.99882829325788502</c:v>
                </c:pt>
                <c:pt idx="16">
                  <c:v>0.99882002451991103</c:v>
                </c:pt>
                <c:pt idx="17">
                  <c:v>0.99880242265720998</c:v>
                </c:pt>
                <c:pt idx="18">
                  <c:v>0.99878188769936305</c:v>
                </c:pt>
                <c:pt idx="19">
                  <c:v>0.99876609134175298</c:v>
                </c:pt>
                <c:pt idx="20">
                  <c:v>0.99874711029465701</c:v>
                </c:pt>
                <c:pt idx="21">
                  <c:v>0.99872753595211805</c:v>
                </c:pt>
                <c:pt idx="22">
                  <c:v>0.99870833757489497</c:v>
                </c:pt>
                <c:pt idx="23">
                  <c:v>0.998687388155589</c:v>
                </c:pt>
                <c:pt idx="24">
                  <c:v>0.99866737841727404</c:v>
                </c:pt>
                <c:pt idx="25">
                  <c:v>0.99864642214220101</c:v>
                </c:pt>
                <c:pt idx="26">
                  <c:v>0.99861589099836201</c:v>
                </c:pt>
                <c:pt idx="27">
                  <c:v>0.99860258027165305</c:v>
                </c:pt>
                <c:pt idx="28">
                  <c:v>0.99857990115466899</c:v>
                </c:pt>
                <c:pt idx="29">
                  <c:v>0.99854770999335396</c:v>
                </c:pt>
                <c:pt idx="30">
                  <c:v>0.99853289329726302</c:v>
                </c:pt>
                <c:pt idx="31">
                  <c:v>0.998508310960322</c:v>
                </c:pt>
                <c:pt idx="32">
                  <c:v>0.99848256772751398</c:v>
                </c:pt>
                <c:pt idx="33">
                  <c:v>0.99845781678152901</c:v>
                </c:pt>
                <c:pt idx="34">
                  <c:v>0.99843091185873201</c:v>
                </c:pt>
                <c:pt idx="35">
                  <c:v>0.99840432099631804</c:v>
                </c:pt>
                <c:pt idx="36">
                  <c:v>0.99837683284884005</c:v>
                </c:pt>
                <c:pt idx="37">
                  <c:v>0.99834415249154695</c:v>
                </c:pt>
                <c:pt idx="38">
                  <c:v>0.99831917537304704</c:v>
                </c:pt>
                <c:pt idx="39">
                  <c:v>0.99828925194863904</c:v>
                </c:pt>
                <c:pt idx="40">
                  <c:v>0.99824419045888702</c:v>
                </c:pt>
                <c:pt idx="41">
                  <c:v>0.99822692912265598</c:v>
                </c:pt>
                <c:pt idx="42">
                  <c:v>0.99819430210876303</c:v>
                </c:pt>
                <c:pt idx="43">
                  <c:v>0.99815978236121305</c:v>
                </c:pt>
                <c:pt idx="44">
                  <c:v>0.99812685063774997</c:v>
                </c:pt>
                <c:pt idx="45">
                  <c:v>0.998090690014385</c:v>
                </c:pt>
                <c:pt idx="46">
                  <c:v>0.99805487636883305</c:v>
                </c:pt>
                <c:pt idx="47">
                  <c:v>0.99801803769826802</c:v>
                </c:pt>
                <c:pt idx="48">
                  <c:v>0.99797297050369205</c:v>
                </c:pt>
                <c:pt idx="49">
                  <c:v>0.99794000030896102</c:v>
                </c:pt>
                <c:pt idx="50">
                  <c:v>0.99789941900932</c:v>
                </c:pt>
                <c:pt idx="51">
                  <c:v>0.99779092211882503</c:v>
                </c:pt>
                <c:pt idx="52">
                  <c:v>0.997814458718565</c:v>
                </c:pt>
                <c:pt idx="53">
                  <c:v>0.99776984251968304</c:v>
                </c:pt>
                <c:pt idx="54">
                  <c:v>0.99772236430461703</c:v>
                </c:pt>
                <c:pt idx="55">
                  <c:v>0.99767697563106605</c:v>
                </c:pt>
                <c:pt idx="56">
                  <c:v>0.997627470156355</c:v>
                </c:pt>
                <c:pt idx="57">
                  <c:v>0.99757745075252302</c:v>
                </c:pt>
                <c:pt idx="58">
                  <c:v>0.997526074606222</c:v>
                </c:pt>
                <c:pt idx="59">
                  <c:v>0.99746510915779896</c:v>
                </c:pt>
                <c:pt idx="60">
                  <c:v>0.99741695296122301</c:v>
                </c:pt>
                <c:pt idx="61">
                  <c:v>0.99735991757125697</c:v>
                </c:pt>
                <c:pt idx="62">
                  <c:v>0.99711735620220598</c:v>
                </c:pt>
                <c:pt idx="63">
                  <c:v>0.99723983637165003</c:v>
                </c:pt>
                <c:pt idx="64">
                  <c:v>0.99717635743719002</c:v>
                </c:pt>
                <c:pt idx="65">
                  <c:v>0.99710756541865897</c:v>
                </c:pt>
                <c:pt idx="66">
                  <c:v>0.99704380621322797</c:v>
                </c:pt>
                <c:pt idx="67">
                  <c:v>0.99697273854826096</c:v>
                </c:pt>
                <c:pt idx="68">
                  <c:v>0.99690041203564494</c:v>
                </c:pt>
                <c:pt idx="69">
                  <c:v>0.99682605971008598</c:v>
                </c:pt>
                <c:pt idx="70">
                  <c:v>0.99673726322552603</c:v>
                </c:pt>
                <c:pt idx="71">
                  <c:v>0.996667033450789</c:v>
                </c:pt>
                <c:pt idx="72">
                  <c:v>0.99658329650859401</c:v>
                </c:pt>
                <c:pt idx="73">
                  <c:v>0.99627592524925701</c:v>
                </c:pt>
                <c:pt idx="74">
                  <c:v>0.99640590938165596</c:v>
                </c:pt>
                <c:pt idx="75">
                  <c:v>0.99631146393899805</c:v>
                </c:pt>
                <c:pt idx="76">
                  <c:v>0.99620983772349103</c:v>
                </c:pt>
                <c:pt idx="77">
                  <c:v>0.99611290006171604</c:v>
                </c:pt>
                <c:pt idx="78">
                  <c:v>0.996005320743096</c:v>
                </c:pt>
                <c:pt idx="79">
                  <c:v>0.99589576934608004</c:v>
                </c:pt>
                <c:pt idx="80">
                  <c:v>0.99578252728496297</c:v>
                </c:pt>
                <c:pt idx="81">
                  <c:v>0.99564416203729</c:v>
                </c:pt>
                <c:pt idx="82">
                  <c:v>0.99553773885039298</c:v>
                </c:pt>
                <c:pt idx="83">
                  <c:v>0.99540815200029997</c:v>
                </c:pt>
                <c:pt idx="84">
                  <c:v>0.99502893575970697</c:v>
                </c:pt>
                <c:pt idx="85">
                  <c:v>0.99513075371766302</c:v>
                </c:pt>
                <c:pt idx="86">
                  <c:v>0.99498172216700898</c:v>
                </c:pt>
                <c:pt idx="87">
                  <c:v>0.994819785199065</c:v>
                </c:pt>
                <c:pt idx="88">
                  <c:v>0.99466505543339401</c:v>
                </c:pt>
                <c:pt idx="89">
                  <c:v>0.99448804801108104</c:v>
                </c:pt>
                <c:pt idx="90">
                  <c:v>0.99431355124897303</c:v>
                </c:pt>
                <c:pt idx="91">
                  <c:v>0.99412950566320302</c:v>
                </c:pt>
                <c:pt idx="92">
                  <c:v>0.99389412656490805</c:v>
                </c:pt>
                <c:pt idx="93">
                  <c:v>0.99372610576974896</c:v>
                </c:pt>
                <c:pt idx="94">
                  <c:v>0.99350899936630899</c:v>
                </c:pt>
                <c:pt idx="95">
                  <c:v>0.993127391668571</c:v>
                </c:pt>
                <c:pt idx="96">
                  <c:v>0.99304079929500899</c:v>
                </c:pt>
                <c:pt idx="97">
                  <c:v>0.99278511530174895</c:v>
                </c:pt>
                <c:pt idx="98">
                  <c:v>0.99251112327525604</c:v>
                </c:pt>
                <c:pt idx="99">
                  <c:v>0.99223740354377299</c:v>
                </c:pt>
                <c:pt idx="100">
                  <c:v>0.99191629324638098</c:v>
                </c:pt>
                <c:pt idx="101">
                  <c:v>0.99161868448914903</c:v>
                </c:pt>
                <c:pt idx="102">
                  <c:v>0.99128733086083198</c:v>
                </c:pt>
                <c:pt idx="103">
                  <c:v>0.99008606458288695</c:v>
                </c:pt>
                <c:pt idx="104">
                  <c:v>0.99055369542271998</c:v>
                </c:pt>
                <c:pt idx="105">
                  <c:v>0.99015145670598004</c:v>
                </c:pt>
                <c:pt idx="106">
                  <c:v>0.98967913284323294</c:v>
                </c:pt>
                <c:pt idx="107">
                  <c:v>0.98927308739498099</c:v>
                </c:pt>
                <c:pt idx="108">
                  <c:v>0.98877032610094395</c:v>
                </c:pt>
                <c:pt idx="109">
                  <c:v>0.98825684993271901</c:v>
                </c:pt>
                <c:pt idx="110">
                  <c:v>0.98771540159412097</c:v>
                </c:pt>
                <c:pt idx="111">
                  <c:v>0.98692362480053997</c:v>
                </c:pt>
                <c:pt idx="112">
                  <c:v>0.986480536468481</c:v>
                </c:pt>
                <c:pt idx="113">
                  <c:v>0.98579559712388198</c:v>
                </c:pt>
                <c:pt idx="114">
                  <c:v>0.98442127954046998</c:v>
                </c:pt>
                <c:pt idx="115">
                  <c:v>0.98426472475573201</c:v>
                </c:pt>
                <c:pt idx="116">
                  <c:v>0.98337919376420901</c:v>
                </c:pt>
                <c:pt idx="117">
                  <c:v>0.98244007883949303</c:v>
                </c:pt>
                <c:pt idx="118">
                  <c:v>0.98146621947542201</c:v>
                </c:pt>
                <c:pt idx="119">
                  <c:v>0.980197288142861</c:v>
                </c:pt>
                <c:pt idx="120">
                  <c:v>0.97915827514643405</c:v>
                </c:pt>
                <c:pt idx="121">
                  <c:v>0.97786677121476795</c:v>
                </c:pt>
                <c:pt idx="122">
                  <c:v>0.97494595916236604</c:v>
                </c:pt>
                <c:pt idx="123">
                  <c:v>0.97487840752352795</c:v>
                </c:pt>
                <c:pt idx="124">
                  <c:v>0.97311159956544502</c:v>
                </c:pt>
                <c:pt idx="125">
                  <c:v>0.97116346216610705</c:v>
                </c:pt>
                <c:pt idx="126">
                  <c:v>0.96916445431009701</c:v>
                </c:pt>
                <c:pt idx="127">
                  <c:v>0.96328308946940899</c:v>
                </c:pt>
                <c:pt idx="128">
                  <c:v>0.96422919279112895</c:v>
                </c:pt>
                <c:pt idx="129">
                  <c:v>0.96131104208997598</c:v>
                </c:pt>
                <c:pt idx="130">
                  <c:v>0.957401027694327</c:v>
                </c:pt>
                <c:pt idx="131">
                  <c:v>0.95450224082466095</c:v>
                </c:pt>
                <c:pt idx="132">
                  <c:v>0.94896278988618898</c:v>
                </c:pt>
                <c:pt idx="133">
                  <c:v>0.94569533684560902</c:v>
                </c:pt>
                <c:pt idx="134">
                  <c:v>0.94038781807754102</c:v>
                </c:pt>
                <c:pt idx="135">
                  <c:v>0.93235744106202501</c:v>
                </c:pt>
                <c:pt idx="136">
                  <c:v>0.927593287509903</c:v>
                </c:pt>
                <c:pt idx="137">
                  <c:v>0.89312274389629598</c:v>
                </c:pt>
                <c:pt idx="138">
                  <c:v>0.91034395799511703</c:v>
                </c:pt>
                <c:pt idx="139">
                  <c:v>0.89783638006205002</c:v>
                </c:pt>
                <c:pt idx="140">
                  <c:v>0.88609214412805504</c:v>
                </c:pt>
                <c:pt idx="141">
                  <c:v>0.87193715136733896</c:v>
                </c:pt>
                <c:pt idx="142">
                  <c:v>0.84706010716176605</c:v>
                </c:pt>
                <c:pt idx="143">
                  <c:v>0.83471085188431704</c:v>
                </c:pt>
                <c:pt idx="144">
                  <c:v>0.79715300474488204</c:v>
                </c:pt>
                <c:pt idx="145">
                  <c:v>0.77855166446811297</c:v>
                </c:pt>
                <c:pt idx="146">
                  <c:v>0.67329819105113597</c:v>
                </c:pt>
                <c:pt idx="147">
                  <c:v>0.365174207868117</c:v>
                </c:pt>
                <c:pt idx="148">
                  <c:v>0.63158865488771498</c:v>
                </c:pt>
                <c:pt idx="149">
                  <c:v>0.51966175098247702</c:v>
                </c:pt>
                <c:pt idx="150">
                  <c:v>-0.14645727508869699</c:v>
                </c:pt>
                <c:pt idx="151">
                  <c:v>-0.35547454927535499</c:v>
                </c:pt>
                <c:pt idx="152">
                  <c:v>-0.146767832995573</c:v>
                </c:pt>
                <c:pt idx="153">
                  <c:v>0.516558680365379</c:v>
                </c:pt>
                <c:pt idx="154">
                  <c:v>0.62255105515318798</c:v>
                </c:pt>
                <c:pt idx="155">
                  <c:v>0.35963350758926499</c:v>
                </c:pt>
                <c:pt idx="156">
                  <c:v>0.66060077722111898</c:v>
                </c:pt>
                <c:pt idx="157">
                  <c:v>0.76284358091850402</c:v>
                </c:pt>
                <c:pt idx="158">
                  <c:v>0.78080662883441099</c:v>
                </c:pt>
                <c:pt idx="159">
                  <c:v>0.81662619140453696</c:v>
                </c:pt>
                <c:pt idx="160">
                  <c:v>0.82820531008450105</c:v>
                </c:pt>
                <c:pt idx="161">
                  <c:v>0.85185649373392103</c:v>
                </c:pt>
                <c:pt idx="162">
                  <c:v>0.86495218825081499</c:v>
                </c:pt>
                <c:pt idx="163">
                  <c:v>0.87555847802355902</c:v>
                </c:pt>
                <c:pt idx="164">
                  <c:v>0.88669730584147699</c:v>
                </c:pt>
                <c:pt idx="165">
                  <c:v>0.869124273651253</c:v>
                </c:pt>
                <c:pt idx="166">
                  <c:v>0.90111760104071104</c:v>
                </c:pt>
                <c:pt idx="167">
                  <c:v>0.90494656072234703</c:v>
                </c:pt>
                <c:pt idx="168">
                  <c:v>0.91201401485197597</c:v>
                </c:pt>
                <c:pt idx="169">
                  <c:v>0.91705334532261595</c:v>
                </c:pt>
                <c:pt idx="170">
                  <c:v>0.92151593160171696</c:v>
                </c:pt>
                <c:pt idx="171">
                  <c:v>0.93014661356156603</c:v>
                </c:pt>
                <c:pt idx="172">
                  <c:v>0.93718817826737599</c:v>
                </c:pt>
                <c:pt idx="173">
                  <c:v>0.94478115064829105</c:v>
                </c:pt>
                <c:pt idx="174">
                  <c:v>0.95064104737988497</c:v>
                </c:pt>
                <c:pt idx="175">
                  <c:v>0.95211189182911904</c:v>
                </c:pt>
                <c:pt idx="176">
                  <c:v>0.96001274160688199</c:v>
                </c:pt>
                <c:pt idx="177">
                  <c:v>0.96358179925665</c:v>
                </c:pt>
                <c:pt idx="178">
                  <c:v>0.96679037548691504</c:v>
                </c:pt>
                <c:pt idx="179">
                  <c:v>0.96955444391108703</c:v>
                </c:pt>
                <c:pt idx="180">
                  <c:v>0.97045056101226801</c:v>
                </c:pt>
                <c:pt idx="181">
                  <c:v>0.97402895289125002</c:v>
                </c:pt>
                <c:pt idx="182">
                  <c:v>0.97587363442847797</c:v>
                </c:pt>
                <c:pt idx="183">
                  <c:v>0.97737011961531794</c:v>
                </c:pt>
                <c:pt idx="184">
                  <c:v>0.979019002905678</c:v>
                </c:pt>
                <c:pt idx="185">
                  <c:v>0.98031240370753503</c:v>
                </c:pt>
                <c:pt idx="186">
                  <c:v>0.98151989730255396</c:v>
                </c:pt>
                <c:pt idx="187">
                  <c:v>0.98263319076118505</c:v>
                </c:pt>
                <c:pt idx="188">
                  <c:v>0.98298324652542202</c:v>
                </c:pt>
                <c:pt idx="189">
                  <c:v>0.984522385920648</c:v>
                </c:pt>
                <c:pt idx="190">
                  <c:v>0.98534896849493903</c:v>
                </c:pt>
                <c:pt idx="191">
                  <c:v>0.98591444798723804</c:v>
                </c:pt>
                <c:pt idx="192">
                  <c:v>0.98681156964546202</c:v>
                </c:pt>
                <c:pt idx="193">
                  <c:v>0.98744466222643901</c:v>
                </c:pt>
                <c:pt idx="194">
                  <c:v>0.98803828440064601</c:v>
                </c:pt>
                <c:pt idx="195">
                  <c:v>0.98861111985183703</c:v>
                </c:pt>
                <c:pt idx="196">
                  <c:v>0.98907868877984395</c:v>
                </c:pt>
                <c:pt idx="197">
                  <c:v>0.98960539522033897</c:v>
                </c:pt>
                <c:pt idx="198">
                  <c:v>0.990055640551878</c:v>
                </c:pt>
                <c:pt idx="199">
                  <c:v>0.98963336545681702</c:v>
                </c:pt>
                <c:pt idx="200">
                  <c:v>0.99086992833668897</c:v>
                </c:pt>
                <c:pt idx="201">
                  <c:v>0.99123513206616298</c:v>
                </c:pt>
                <c:pt idx="202">
                  <c:v>0.99156316345637396</c:v>
                </c:pt>
                <c:pt idx="203">
                  <c:v>0.99191151240175701</c:v>
                </c:pt>
                <c:pt idx="204">
                  <c:v>0.99220974254810101</c:v>
                </c:pt>
                <c:pt idx="205">
                  <c:v>0.99250592047619202</c:v>
                </c:pt>
                <c:pt idx="206">
                  <c:v>0.99278161970121304</c:v>
                </c:pt>
                <c:pt idx="207">
                  <c:v>0.99288628965064196</c:v>
                </c:pt>
                <c:pt idx="208">
                  <c:v>0.99328451102960302</c:v>
                </c:pt>
                <c:pt idx="209">
                  <c:v>0.99351662973136301</c:v>
                </c:pt>
                <c:pt idx="210">
                  <c:v>0.99369844397891205</c:v>
                </c:pt>
                <c:pt idx="211">
                  <c:v>0.99394630938550299</c:v>
                </c:pt>
                <c:pt idx="212">
                  <c:v>0.994141828173565</c:v>
                </c:pt>
                <c:pt idx="213">
                  <c:v>0.99432690027579596</c:v>
                </c:pt>
                <c:pt idx="214">
                  <c:v>0.99451358916115995</c:v>
                </c:pt>
                <c:pt idx="215">
                  <c:v>0.99467724205725006</c:v>
                </c:pt>
                <c:pt idx="216">
                  <c:v>0.99484742986020203</c:v>
                </c:pt>
                <c:pt idx="217">
                  <c:v>0.99500405934160197</c:v>
                </c:pt>
                <c:pt idx="218">
                  <c:v>0.99490875502078902</c:v>
                </c:pt>
                <c:pt idx="219">
                  <c:v>0.99529503263538099</c:v>
                </c:pt>
                <c:pt idx="220">
                  <c:v>0.99543066349893705</c:v>
                </c:pt>
                <c:pt idx="221">
                  <c:v>0.995542748937987</c:v>
                </c:pt>
                <c:pt idx="222">
                  <c:v>0.995686321773948</c:v>
                </c:pt>
                <c:pt idx="223">
                  <c:v>0.99580443487097903</c:v>
                </c:pt>
                <c:pt idx="224">
                  <c:v>0.99591854865713902</c:v>
                </c:pt>
                <c:pt idx="225">
                  <c:v>0.99603036928798805</c:v>
                </c:pt>
                <c:pt idx="226">
                  <c:v>0.99613126921584505</c:v>
                </c:pt>
                <c:pt idx="227">
                  <c:v>0.99623662982843997</c:v>
                </c:pt>
                <c:pt idx="228">
                  <c:v>0.99633455473163401</c:v>
                </c:pt>
                <c:pt idx="229">
                  <c:v>0.99620745996003601</c:v>
                </c:pt>
                <c:pt idx="230">
                  <c:v>0.99651828728897696</c:v>
                </c:pt>
                <c:pt idx="231">
                  <c:v>0.99660490475386998</c:v>
                </c:pt>
                <c:pt idx="232">
                  <c:v>0.99667788220601305</c:v>
                </c:pt>
                <c:pt idx="233">
                  <c:v>0.99676920823651305</c:v>
                </c:pt>
                <c:pt idx="234">
                  <c:v>0.99684596711062501</c:v>
                </c:pt>
                <c:pt idx="235">
                  <c:v>0.99692057631517195</c:v>
                </c:pt>
                <c:pt idx="236">
                  <c:v>0.99699378793174798</c:v>
                </c:pt>
                <c:pt idx="237">
                  <c:v>0.99705956790293404</c:v>
                </c:pt>
                <c:pt idx="238">
                  <c:v>0.99713029058937896</c:v>
                </c:pt>
                <c:pt idx="239">
                  <c:v>0.99719558492826799</c:v>
                </c:pt>
                <c:pt idx="240">
                  <c:v>0.99707451145592296</c:v>
                </c:pt>
                <c:pt idx="241">
                  <c:v>0.99731902275926898</c:v>
                </c:pt>
                <c:pt idx="242">
                  <c:v>0.99737760470450598</c:v>
                </c:pt>
                <c:pt idx="243">
                  <c:v>0.997427244725548</c:v>
                </c:pt>
                <c:pt idx="244">
                  <c:v>0.99748959456921005</c:v>
                </c:pt>
                <c:pt idx="245">
                  <c:v>0.99754229677124595</c:v>
                </c:pt>
                <c:pt idx="246">
                  <c:v>0.99759358491273298</c:v>
                </c:pt>
                <c:pt idx="247">
                  <c:v>0.99764428968185703</c:v>
                </c:pt>
                <c:pt idx="248">
                  <c:v>0.99769082106770202</c:v>
                </c:pt>
                <c:pt idx="249">
                  <c:v>0.997739397063511</c:v>
                </c:pt>
                <c:pt idx="250">
                  <c:v>0.99778505194673495</c:v>
                </c:pt>
                <c:pt idx="251">
                  <c:v>0.99776235532943403</c:v>
                </c:pt>
                <c:pt idx="252">
                  <c:v>0.99787195442205301</c:v>
                </c:pt>
                <c:pt idx="253">
                  <c:v>0.99791344088988299</c:v>
                </c:pt>
                <c:pt idx="254">
                  <c:v>0.99794728300874902</c:v>
                </c:pt>
                <c:pt idx="255">
                  <c:v>0.99799317466305804</c:v>
                </c:pt>
                <c:pt idx="256">
                  <c:v>0.99803080490380502</c:v>
                </c:pt>
                <c:pt idx="257">
                  <c:v>0.99806738079249402</c:v>
                </c:pt>
                <c:pt idx="258">
                  <c:v>0.99810426583298995</c:v>
                </c:pt>
                <c:pt idx="259">
                  <c:v>0.99813789421437504</c:v>
                </c:pt>
                <c:pt idx="260">
                  <c:v>0.99817308366342306</c:v>
                </c:pt>
                <c:pt idx="261">
                  <c:v>0.99820634926416196</c:v>
                </c:pt>
                <c:pt idx="262">
                  <c:v>0.99822422072448602</c:v>
                </c:pt>
                <c:pt idx="263">
                  <c:v>0.99826987807108503</c:v>
                </c:pt>
                <c:pt idx="264">
                  <c:v>0.99830036663796695</c:v>
                </c:pt>
                <c:pt idx="265">
                  <c:v>0.99832589477926603</c:v>
                </c:pt>
                <c:pt idx="266">
                  <c:v>0.99835909315264104</c:v>
                </c:pt>
                <c:pt idx="267">
                  <c:v>0.99838708287051003</c:v>
                </c:pt>
                <c:pt idx="268">
                  <c:v>0.99841415968354397</c:v>
                </c:pt>
                <c:pt idx="269">
                  <c:v>0.99844152952302501</c:v>
                </c:pt>
                <c:pt idx="270">
                  <c:v>0.99846672716282803</c:v>
                </c:pt>
                <c:pt idx="271">
                  <c:v>0.99849290518688005</c:v>
                </c:pt>
                <c:pt idx="272">
                  <c:v>0.99851790264667895</c:v>
                </c:pt>
                <c:pt idx="273">
                  <c:v>0.99853310999745604</c:v>
                </c:pt>
                <c:pt idx="274">
                  <c:v>0.99856569942562001</c:v>
                </c:pt>
                <c:pt idx="275">
                  <c:v>0.99858875065154995</c:v>
                </c:pt>
                <c:pt idx="276">
                  <c:v>0.99860243216648004</c:v>
                </c:pt>
                <c:pt idx="277">
                  <c:v>0.99863330086125401</c:v>
                </c:pt>
                <c:pt idx="278">
                  <c:v>0.99865459153195002</c:v>
                </c:pt>
                <c:pt idx="279">
                  <c:v>0.99867492742872699</c:v>
                </c:pt>
                <c:pt idx="280">
                  <c:v>0.99869618816118999</c:v>
                </c:pt>
                <c:pt idx="281">
                  <c:v>0.99871568836610203</c:v>
                </c:pt>
                <c:pt idx="282">
                  <c:v>0.998735556359441</c:v>
                </c:pt>
                <c:pt idx="283">
                  <c:v>0.998754818874794</c:v>
                </c:pt>
                <c:pt idx="284">
                  <c:v>0.99877088763312705</c:v>
                </c:pt>
                <c:pt idx="285">
                  <c:v>0.99879168831081899</c:v>
                </c:pt>
                <c:pt idx="286">
                  <c:v>0.99880954538086997</c:v>
                </c:pt>
                <c:pt idx="287">
                  <c:v>0.99881807392695998</c:v>
                </c:pt>
                <c:pt idx="288">
                  <c:v>0.99884410474250596</c:v>
                </c:pt>
                <c:pt idx="289">
                  <c:v>0.99886073686437904</c:v>
                </c:pt>
                <c:pt idx="290">
                  <c:v>0.99887656267364699</c:v>
                </c:pt>
                <c:pt idx="291">
                  <c:v>0.99889315411056201</c:v>
                </c:pt>
                <c:pt idx="292">
                  <c:v>0.99890852270071595</c:v>
                </c:pt>
                <c:pt idx="293">
                  <c:v>0.99892396301685304</c:v>
                </c:pt>
                <c:pt idx="294">
                  <c:v>0.99893913923899702</c:v>
                </c:pt>
                <c:pt idx="295">
                  <c:v>0.99895205399631903</c:v>
                </c:pt>
                <c:pt idx="296">
                  <c:v>0.99896812827069403</c:v>
                </c:pt>
                <c:pt idx="297">
                  <c:v>0.99898228101243203</c:v>
                </c:pt>
                <c:pt idx="298">
                  <c:v>0.99892198826143497</c:v>
                </c:pt>
                <c:pt idx="299">
                  <c:v>0.99900962739534604</c:v>
                </c:pt>
                <c:pt idx="300">
                  <c:v>0.99902282007958298</c:v>
                </c:pt>
                <c:pt idx="301">
                  <c:v>0.99903439744851197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F-4BC1-884C-E2CCC4F85E47}"/>
            </c:ext>
          </c:extLst>
        </c:ser>
        <c:ser>
          <c:idx val="1"/>
          <c:order val="1"/>
          <c:tx>
            <c:strRef>
              <c:f>'case 6'!$C$11</c:f>
              <c:strCache>
                <c:ptCount val="1"/>
                <c:pt idx="0">
                  <c:v>P. Schuenke</c:v>
                </c:pt>
              </c:strCache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val>
            <c:numRef>
              <c:f>'case 6'!$C$12:$C$314</c:f>
              <c:numCache>
                <c:formatCode>0.000000000</c:formatCode>
                <c:ptCount val="303"/>
                <c:pt idx="0">
                  <c:v>0.99999759499999996</c:v>
                </c:pt>
                <c:pt idx="1">
                  <c:v>0.99904340899999999</c:v>
                </c:pt>
                <c:pt idx="2">
                  <c:v>0.99903058499999997</c:v>
                </c:pt>
                <c:pt idx="3">
                  <c:v>0.99901748800000001</c:v>
                </c:pt>
                <c:pt idx="4">
                  <c:v>0.99900362399999998</c:v>
                </c:pt>
                <c:pt idx="5">
                  <c:v>0.99899050599999994</c:v>
                </c:pt>
                <c:pt idx="6">
                  <c:v>0.99897658499999997</c:v>
                </c:pt>
                <c:pt idx="7">
                  <c:v>0.99896235300000003</c:v>
                </c:pt>
                <c:pt idx="8">
                  <c:v>0.99894789100000003</c:v>
                </c:pt>
                <c:pt idx="9">
                  <c:v>0.99893307399999998</c:v>
                </c:pt>
                <c:pt idx="10">
                  <c:v>0.99891795299999997</c:v>
                </c:pt>
                <c:pt idx="11">
                  <c:v>0.99890252300000004</c:v>
                </c:pt>
                <c:pt idx="12">
                  <c:v>0.998886732</c:v>
                </c:pt>
                <c:pt idx="13">
                  <c:v>0.99887062100000001</c:v>
                </c:pt>
                <c:pt idx="14">
                  <c:v>0.99885415799999999</c:v>
                </c:pt>
                <c:pt idx="15">
                  <c:v>0.99883696899999996</c:v>
                </c:pt>
                <c:pt idx="16">
                  <c:v>0.99882011299999995</c:v>
                </c:pt>
                <c:pt idx="17">
                  <c:v>0.99880252700000005</c:v>
                </c:pt>
                <c:pt idx="18">
                  <c:v>0.99878440599999996</c:v>
                </c:pt>
                <c:pt idx="19">
                  <c:v>0.99876615700000004</c:v>
                </c:pt>
                <c:pt idx="20">
                  <c:v>0.99874732499999996</c:v>
                </c:pt>
                <c:pt idx="21">
                  <c:v>0.99872806000000003</c:v>
                </c:pt>
                <c:pt idx="22">
                  <c:v>0.998708402</c:v>
                </c:pt>
                <c:pt idx="23">
                  <c:v>0.99868818500000001</c:v>
                </c:pt>
                <c:pt idx="24">
                  <c:v>0.99866759699999996</c:v>
                </c:pt>
                <c:pt idx="25">
                  <c:v>0.99864649800000005</c:v>
                </c:pt>
                <c:pt idx="26">
                  <c:v>0.99862407799999997</c:v>
                </c:pt>
                <c:pt idx="27">
                  <c:v>0.99860271499999997</c:v>
                </c:pt>
                <c:pt idx="28">
                  <c:v>0.99858003699999998</c:v>
                </c:pt>
                <c:pt idx="29">
                  <c:v>0.99855560499999996</c:v>
                </c:pt>
                <c:pt idx="30">
                  <c:v>0.99853297900000004</c:v>
                </c:pt>
                <c:pt idx="31">
                  <c:v>0.99850855000000005</c:v>
                </c:pt>
                <c:pt idx="32">
                  <c:v>0.99848342800000001</c:v>
                </c:pt>
                <c:pt idx="33">
                  <c:v>0.99845789299999999</c:v>
                </c:pt>
                <c:pt idx="34">
                  <c:v>0.99843148999999998</c:v>
                </c:pt>
                <c:pt idx="35">
                  <c:v>0.99840456700000002</c:v>
                </c:pt>
                <c:pt idx="36">
                  <c:v>0.99837691900000003</c:v>
                </c:pt>
                <c:pt idx="37">
                  <c:v>0.99834782300000002</c:v>
                </c:pt>
                <c:pt idx="38">
                  <c:v>0.99831931299999999</c:v>
                </c:pt>
                <c:pt idx="39">
                  <c:v>0.99828937799999995</c:v>
                </c:pt>
                <c:pt idx="40">
                  <c:v>0.99825556000000004</c:v>
                </c:pt>
                <c:pt idx="41">
                  <c:v>0.99822703000000002</c:v>
                </c:pt>
                <c:pt idx="42">
                  <c:v>0.99819454799999996</c:v>
                </c:pt>
                <c:pt idx="43">
                  <c:v>0.99816094799999999</c:v>
                </c:pt>
                <c:pt idx="44">
                  <c:v>0.99812694099999999</c:v>
                </c:pt>
                <c:pt idx="45">
                  <c:v>0.99809149100000005</c:v>
                </c:pt>
                <c:pt idx="46">
                  <c:v>0.99805533400000002</c:v>
                </c:pt>
                <c:pt idx="47">
                  <c:v>0.99801814099999997</c:v>
                </c:pt>
                <c:pt idx="48">
                  <c:v>0.99797810799999997</c:v>
                </c:pt>
                <c:pt idx="49">
                  <c:v>0.99794024199999998</c:v>
                </c:pt>
                <c:pt idx="50">
                  <c:v>0.99789958400000001</c:v>
                </c:pt>
                <c:pt idx="51">
                  <c:v>0.99783602500000002</c:v>
                </c:pt>
                <c:pt idx="52">
                  <c:v>0.99781459699999997</c:v>
                </c:pt>
                <c:pt idx="53">
                  <c:v>0.99777009900000002</c:v>
                </c:pt>
                <c:pt idx="54">
                  <c:v>0.99772373999999997</c:v>
                </c:pt>
                <c:pt idx="55">
                  <c:v>0.99767708899999996</c:v>
                </c:pt>
                <c:pt idx="56">
                  <c:v>0.99762813800000005</c:v>
                </c:pt>
                <c:pt idx="57">
                  <c:v>0.99757789699999999</c:v>
                </c:pt>
                <c:pt idx="58">
                  <c:v>0.997526201</c:v>
                </c:pt>
                <c:pt idx="59">
                  <c:v>0.99747037800000005</c:v>
                </c:pt>
                <c:pt idx="60">
                  <c:v>0.99741724700000001</c:v>
                </c:pt>
                <c:pt idx="61">
                  <c:v>0.99736012299999999</c:v>
                </c:pt>
                <c:pt idx="62">
                  <c:v>0.99720784699999998</c:v>
                </c:pt>
                <c:pt idx="63">
                  <c:v>0.99724003800000005</c:v>
                </c:pt>
                <c:pt idx="64">
                  <c:v>0.99717671500000005</c:v>
                </c:pt>
                <c:pt idx="65">
                  <c:v>0.99710984199999997</c:v>
                </c:pt>
                <c:pt idx="66">
                  <c:v>0.99704395899999998</c:v>
                </c:pt>
                <c:pt idx="67">
                  <c:v>0.99697349599999996</c:v>
                </c:pt>
                <c:pt idx="68">
                  <c:v>0.99690104800000001</c:v>
                </c:pt>
                <c:pt idx="69">
                  <c:v>0.99682624600000003</c:v>
                </c:pt>
                <c:pt idx="70">
                  <c:v>0.99674464699999998</c:v>
                </c:pt>
                <c:pt idx="71">
                  <c:v>0.99666730800000003</c:v>
                </c:pt>
                <c:pt idx="72">
                  <c:v>0.99658358199999997</c:v>
                </c:pt>
                <c:pt idx="73">
                  <c:v>0.99629384499999996</c:v>
                </c:pt>
                <c:pt idx="74">
                  <c:v>0.99640615700000001</c:v>
                </c:pt>
                <c:pt idx="75">
                  <c:v>0.99631195400000006</c:v>
                </c:pt>
                <c:pt idx="76">
                  <c:v>0.99621145099999997</c:v>
                </c:pt>
                <c:pt idx="77">
                  <c:v>0.996113095</c:v>
                </c:pt>
                <c:pt idx="78">
                  <c:v>0.99600647399999997</c:v>
                </c:pt>
                <c:pt idx="79">
                  <c:v>0.99589664</c:v>
                </c:pt>
                <c:pt idx="80">
                  <c:v>0.99578274</c:v>
                </c:pt>
                <c:pt idx="81">
                  <c:v>0.99565178200000004</c:v>
                </c:pt>
                <c:pt idx="82">
                  <c:v>0.99553822700000005</c:v>
                </c:pt>
                <c:pt idx="83">
                  <c:v>0.99540847700000001</c:v>
                </c:pt>
                <c:pt idx="84">
                  <c:v>0.99509950199999997</c:v>
                </c:pt>
                <c:pt idx="85">
                  <c:v>0.99513099999999999</c:v>
                </c:pt>
                <c:pt idx="86">
                  <c:v>0.994982276</c:v>
                </c:pt>
                <c:pt idx="87">
                  <c:v>0.994822918</c:v>
                </c:pt>
                <c:pt idx="88">
                  <c:v>0.99466531899999999</c:v>
                </c:pt>
                <c:pt idx="89">
                  <c:v>0.99449093200000005</c:v>
                </c:pt>
                <c:pt idx="90">
                  <c:v>0.99431474500000006</c:v>
                </c:pt>
                <c:pt idx="91">
                  <c:v>0.99412980200000001</c:v>
                </c:pt>
                <c:pt idx="92">
                  <c:v>0.99390728100000003</c:v>
                </c:pt>
                <c:pt idx="93">
                  <c:v>0.99372664899999996</c:v>
                </c:pt>
                <c:pt idx="94">
                  <c:v>0.99350967400000001</c:v>
                </c:pt>
                <c:pt idx="95">
                  <c:v>0.99316403799999997</c:v>
                </c:pt>
                <c:pt idx="96">
                  <c:v>0.99304116799999997</c:v>
                </c:pt>
                <c:pt idx="97">
                  <c:v>0.99278582800000004</c:v>
                </c:pt>
                <c:pt idx="98">
                  <c:v>0.99251380600000005</c:v>
                </c:pt>
                <c:pt idx="99">
                  <c:v>0.99223776699999999</c:v>
                </c:pt>
                <c:pt idx="100">
                  <c:v>0.991922733</c:v>
                </c:pt>
                <c:pt idx="101">
                  <c:v>0.99161953899999999</c:v>
                </c:pt>
                <c:pt idx="102">
                  <c:v>0.99128779199999995</c:v>
                </c:pt>
                <c:pt idx="103">
                  <c:v>0.99049021500000001</c:v>
                </c:pt>
                <c:pt idx="104">
                  <c:v>0.99055453299999996</c:v>
                </c:pt>
                <c:pt idx="105">
                  <c:v>0.99015246400000001</c:v>
                </c:pt>
                <c:pt idx="106">
                  <c:v>0.98968328699999997</c:v>
                </c:pt>
                <c:pt idx="107">
                  <c:v>0.98927363199999996</c:v>
                </c:pt>
                <c:pt idx="108">
                  <c:v>0.98877404999999996</c:v>
                </c:pt>
                <c:pt idx="109">
                  <c:v>0.98825959299999999</c:v>
                </c:pt>
                <c:pt idx="110">
                  <c:v>0.98771604499999999</c:v>
                </c:pt>
                <c:pt idx="111">
                  <c:v>0.98695925500000004</c:v>
                </c:pt>
                <c:pt idx="112">
                  <c:v>0.98648098799999995</c:v>
                </c:pt>
                <c:pt idx="113">
                  <c:v>0.98579702400000002</c:v>
                </c:pt>
                <c:pt idx="114">
                  <c:v>0.98446937199999995</c:v>
                </c:pt>
                <c:pt idx="115">
                  <c:v>0.98426555000000004</c:v>
                </c:pt>
                <c:pt idx="116">
                  <c:v>0.98338413199999997</c:v>
                </c:pt>
                <c:pt idx="117">
                  <c:v>0.98244273800000004</c:v>
                </c:pt>
                <c:pt idx="118">
                  <c:v>0.98146710999999998</c:v>
                </c:pt>
                <c:pt idx="119">
                  <c:v>0.98020862600000003</c:v>
                </c:pt>
                <c:pt idx="120">
                  <c:v>0.97916116099999995</c:v>
                </c:pt>
                <c:pt idx="121">
                  <c:v>0.97786830199999997</c:v>
                </c:pt>
                <c:pt idx="122">
                  <c:v>0.97485608700000004</c:v>
                </c:pt>
                <c:pt idx="123">
                  <c:v>0.97487984800000005</c:v>
                </c:pt>
                <c:pt idx="124">
                  <c:v>0.97311671700000002</c:v>
                </c:pt>
                <c:pt idx="125">
                  <c:v>0.97115875600000001</c:v>
                </c:pt>
                <c:pt idx="126">
                  <c:v>0.969166101</c:v>
                </c:pt>
                <c:pt idx="127">
                  <c:v>0.96414854299999997</c:v>
                </c:pt>
                <c:pt idx="128">
                  <c:v>0.96423426300000004</c:v>
                </c:pt>
                <c:pt idx="129">
                  <c:v>0.96131919300000002</c:v>
                </c:pt>
                <c:pt idx="130">
                  <c:v>0.95748825900000001</c:v>
                </c:pt>
                <c:pt idx="131">
                  <c:v>0.95450432500000004</c:v>
                </c:pt>
                <c:pt idx="132">
                  <c:v>0.94895031799999996</c:v>
                </c:pt>
                <c:pt idx="133">
                  <c:v>0.94569964100000004</c:v>
                </c:pt>
                <c:pt idx="134">
                  <c:v>0.94038127199999999</c:v>
                </c:pt>
                <c:pt idx="135">
                  <c:v>0.93245297100000002</c:v>
                </c:pt>
                <c:pt idx="136">
                  <c:v>0.92759671099999996</c:v>
                </c:pt>
                <c:pt idx="137">
                  <c:v>0.89750293400000003</c:v>
                </c:pt>
                <c:pt idx="138">
                  <c:v>0.91034125799999999</c:v>
                </c:pt>
                <c:pt idx="139">
                  <c:v>0.89822490499999996</c:v>
                </c:pt>
                <c:pt idx="140">
                  <c:v>0.88625971599999998</c:v>
                </c:pt>
                <c:pt idx="141">
                  <c:v>0.871927805</c:v>
                </c:pt>
                <c:pt idx="142">
                  <c:v>0.84691381300000002</c:v>
                </c:pt>
                <c:pt idx="143">
                  <c:v>0.83466733400000004</c:v>
                </c:pt>
                <c:pt idx="144">
                  <c:v>0.79775497500000003</c:v>
                </c:pt>
                <c:pt idx="145">
                  <c:v>0.77873803100000005</c:v>
                </c:pt>
                <c:pt idx="146">
                  <c:v>0.67530126599999996</c:v>
                </c:pt>
                <c:pt idx="147">
                  <c:v>0.37079285699999998</c:v>
                </c:pt>
                <c:pt idx="148">
                  <c:v>0.63162395500000001</c:v>
                </c:pt>
                <c:pt idx="149">
                  <c:v>0.52794095900000004</c:v>
                </c:pt>
                <c:pt idx="150">
                  <c:v>-0.120644496</c:v>
                </c:pt>
                <c:pt idx="151">
                  <c:v>-0.357080165</c:v>
                </c:pt>
                <c:pt idx="152">
                  <c:v>-0.121133582</c:v>
                </c:pt>
                <c:pt idx="153">
                  <c:v>0.52480539299999995</c:v>
                </c:pt>
                <c:pt idx="154">
                  <c:v>0.62258486800000001</c:v>
                </c:pt>
                <c:pt idx="155">
                  <c:v>0.365267061</c:v>
                </c:pt>
                <c:pt idx="156">
                  <c:v>0.66262861500000003</c:v>
                </c:pt>
                <c:pt idx="157">
                  <c:v>0.76302440599999999</c:v>
                </c:pt>
                <c:pt idx="158">
                  <c:v>0.78141329199999998</c:v>
                </c:pt>
                <c:pt idx="159">
                  <c:v>0.81658110900000003</c:v>
                </c:pt>
                <c:pt idx="160">
                  <c:v>0.82806632099999999</c:v>
                </c:pt>
                <c:pt idx="161">
                  <c:v>0.85184631899999996</c:v>
                </c:pt>
                <c:pt idx="162">
                  <c:v>0.86512021100000003</c:v>
                </c:pt>
                <c:pt idx="163">
                  <c:v>0.87594426199999997</c:v>
                </c:pt>
                <c:pt idx="164">
                  <c:v>0.88669456999999996</c:v>
                </c:pt>
                <c:pt idx="165">
                  <c:v>0.87341876100000004</c:v>
                </c:pt>
                <c:pt idx="166">
                  <c:v>0.90112095599999997</c:v>
                </c:pt>
                <c:pt idx="167">
                  <c:v>0.90504085199999995</c:v>
                </c:pt>
                <c:pt idx="168">
                  <c:v>0.91200775300000003</c:v>
                </c:pt>
                <c:pt idx="169">
                  <c:v>0.91705687499999999</c:v>
                </c:pt>
                <c:pt idx="170">
                  <c:v>0.92149643299999995</c:v>
                </c:pt>
                <c:pt idx="171">
                  <c:v>0.93014110999999999</c:v>
                </c:pt>
                <c:pt idx="172">
                  <c:v>0.93727102600000001</c:v>
                </c:pt>
                <c:pt idx="173">
                  <c:v>0.94478995200000004</c:v>
                </c:pt>
                <c:pt idx="174">
                  <c:v>0.95064941800000002</c:v>
                </c:pt>
                <c:pt idx="175">
                  <c:v>0.95297298200000002</c:v>
                </c:pt>
                <c:pt idx="176">
                  <c:v>0.96001519099999999</c:v>
                </c:pt>
                <c:pt idx="177">
                  <c:v>0.963577986</c:v>
                </c:pt>
                <c:pt idx="178">
                  <c:v>0.96679598600000005</c:v>
                </c:pt>
                <c:pt idx="179">
                  <c:v>0.96955624200000001</c:v>
                </c:pt>
                <c:pt idx="180">
                  <c:v>0.97036115999999994</c:v>
                </c:pt>
                <c:pt idx="181">
                  <c:v>0.97403066000000005</c:v>
                </c:pt>
                <c:pt idx="182">
                  <c:v>0.97587669099999996</c:v>
                </c:pt>
                <c:pt idx="183">
                  <c:v>0.977381375</c:v>
                </c:pt>
                <c:pt idx="184">
                  <c:v>0.97902007400000002</c:v>
                </c:pt>
                <c:pt idx="185">
                  <c:v>0.98031516100000005</c:v>
                </c:pt>
                <c:pt idx="186">
                  <c:v>0.98152494899999998</c:v>
                </c:pt>
                <c:pt idx="187">
                  <c:v>0.98263411300000003</c:v>
                </c:pt>
                <c:pt idx="188">
                  <c:v>0.98303143400000004</c:v>
                </c:pt>
                <c:pt idx="189">
                  <c:v>0.98452388300000004</c:v>
                </c:pt>
                <c:pt idx="190">
                  <c:v>0.985349488</c:v>
                </c:pt>
                <c:pt idx="191">
                  <c:v>0.985950086</c:v>
                </c:pt>
                <c:pt idx="192">
                  <c:v>0.98681226099999997</c:v>
                </c:pt>
                <c:pt idx="193">
                  <c:v>0.98744745300000003</c:v>
                </c:pt>
                <c:pt idx="194">
                  <c:v>0.98804204399999995</c:v>
                </c:pt>
                <c:pt idx="195">
                  <c:v>0.98861170300000001</c:v>
                </c:pt>
                <c:pt idx="196">
                  <c:v>0.98908285200000001</c:v>
                </c:pt>
                <c:pt idx="197">
                  <c:v>0.98960643199999998</c:v>
                </c:pt>
                <c:pt idx="198">
                  <c:v>0.99005651100000003</c:v>
                </c:pt>
                <c:pt idx="199">
                  <c:v>0.99003632699999999</c:v>
                </c:pt>
                <c:pt idx="200">
                  <c:v>0.99087041300000001</c:v>
                </c:pt>
                <c:pt idx="201">
                  <c:v>0.99123601699999997</c:v>
                </c:pt>
                <c:pt idx="202">
                  <c:v>0.99156962599999998</c:v>
                </c:pt>
                <c:pt idx="203">
                  <c:v>0.99191189499999999</c:v>
                </c:pt>
                <c:pt idx="204">
                  <c:v>0.99221244500000005</c:v>
                </c:pt>
                <c:pt idx="205">
                  <c:v>0.99250664700000002</c:v>
                </c:pt>
                <c:pt idx="206">
                  <c:v>0.99278200599999999</c:v>
                </c:pt>
                <c:pt idx="207">
                  <c:v>0.99292300700000002</c:v>
                </c:pt>
                <c:pt idx="208">
                  <c:v>0.99328519800000004</c:v>
                </c:pt>
                <c:pt idx="209">
                  <c:v>0.99351718899999997</c:v>
                </c:pt>
                <c:pt idx="210">
                  <c:v>0.99371157600000004</c:v>
                </c:pt>
                <c:pt idx="211">
                  <c:v>0.99394661699999998</c:v>
                </c:pt>
                <c:pt idx="212">
                  <c:v>0.99414303699999995</c:v>
                </c:pt>
                <c:pt idx="213">
                  <c:v>0.99432979099999996</c:v>
                </c:pt>
                <c:pt idx="214">
                  <c:v>0.994513863</c:v>
                </c:pt>
                <c:pt idx="215">
                  <c:v>0.99468038599999997</c:v>
                </c:pt>
                <c:pt idx="216">
                  <c:v>0.99484799099999999</c:v>
                </c:pt>
                <c:pt idx="217">
                  <c:v>0.99500431600000006</c:v>
                </c:pt>
                <c:pt idx="218">
                  <c:v>0.99497949200000002</c:v>
                </c:pt>
                <c:pt idx="219">
                  <c:v>0.99529536399999996</c:v>
                </c:pt>
                <c:pt idx="220">
                  <c:v>0.99543116099999995</c:v>
                </c:pt>
                <c:pt idx="221">
                  <c:v>0.99555036600000002</c:v>
                </c:pt>
                <c:pt idx="222">
                  <c:v>0.99568654099999998</c:v>
                </c:pt>
                <c:pt idx="223">
                  <c:v>0.99580531400000005</c:v>
                </c:pt>
                <c:pt idx="224">
                  <c:v>0.99591970500000004</c:v>
                </c:pt>
                <c:pt idx="225">
                  <c:v>0.99603056999999995</c:v>
                </c:pt>
                <c:pt idx="226">
                  <c:v>0.99613289199999999</c:v>
                </c:pt>
                <c:pt idx="227">
                  <c:v>0.99623712399999997</c:v>
                </c:pt>
                <c:pt idx="228">
                  <c:v>0.99633480900000004</c:v>
                </c:pt>
                <c:pt idx="229">
                  <c:v>0.99622548499999997</c:v>
                </c:pt>
                <c:pt idx="230">
                  <c:v>0.99651857600000004</c:v>
                </c:pt>
                <c:pt idx="231">
                  <c:v>0.99660518499999995</c:v>
                </c:pt>
                <c:pt idx="232">
                  <c:v>0.99668525100000005</c:v>
                </c:pt>
                <c:pt idx="233">
                  <c:v>0.99676939899999994</c:v>
                </c:pt>
                <c:pt idx="234">
                  <c:v>0.99684660800000002</c:v>
                </c:pt>
                <c:pt idx="235">
                  <c:v>0.99692133500000002</c:v>
                </c:pt>
                <c:pt idx="236">
                  <c:v>0.99699394399999997</c:v>
                </c:pt>
                <c:pt idx="237">
                  <c:v>0.99706185300000005</c:v>
                </c:pt>
                <c:pt idx="238">
                  <c:v>0.99713065000000001</c:v>
                </c:pt>
                <c:pt idx="239">
                  <c:v>0.99719579000000003</c:v>
                </c:pt>
                <c:pt idx="240">
                  <c:v>0.99716518200000004</c:v>
                </c:pt>
                <c:pt idx="241">
                  <c:v>0.99731923</c:v>
                </c:pt>
                <c:pt idx="242">
                  <c:v>0.99737790299999995</c:v>
                </c:pt>
                <c:pt idx="243">
                  <c:v>0.99743250900000002</c:v>
                </c:pt>
                <c:pt idx="244">
                  <c:v>0.99748972400000002</c:v>
                </c:pt>
                <c:pt idx="245">
                  <c:v>0.99754274600000004</c:v>
                </c:pt>
                <c:pt idx="246">
                  <c:v>0.99759425300000004</c:v>
                </c:pt>
                <c:pt idx="247">
                  <c:v>0.99764440600000004</c:v>
                </c:pt>
                <c:pt idx="248">
                  <c:v>0.99769220000000003</c:v>
                </c:pt>
                <c:pt idx="249">
                  <c:v>0.99773965399999998</c:v>
                </c:pt>
                <c:pt idx="250">
                  <c:v>0.99778519200000004</c:v>
                </c:pt>
                <c:pt idx="251">
                  <c:v>0.99780756599999998</c:v>
                </c:pt>
                <c:pt idx="252">
                  <c:v>0.997872121</c:v>
                </c:pt>
                <c:pt idx="253">
                  <c:v>0.99791368599999997</c:v>
                </c:pt>
                <c:pt idx="254">
                  <c:v>0.99795241999999995</c:v>
                </c:pt>
                <c:pt idx="255">
                  <c:v>0.99799327999999998</c:v>
                </c:pt>
                <c:pt idx="256">
                  <c:v>0.99803126600000003</c:v>
                </c:pt>
                <c:pt idx="257">
                  <c:v>0.998068183</c:v>
                </c:pt>
                <c:pt idx="258">
                  <c:v>0.99810435900000005</c:v>
                </c:pt>
                <c:pt idx="259">
                  <c:v>0.99813906200000002</c:v>
                </c:pt>
                <c:pt idx="260">
                  <c:v>0.99817332999999997</c:v>
                </c:pt>
                <c:pt idx="261">
                  <c:v>0.99820645200000002</c:v>
                </c:pt>
                <c:pt idx="262">
                  <c:v>0.99823559299999998</c:v>
                </c:pt>
                <c:pt idx="263">
                  <c:v>0.99827000499999996</c:v>
                </c:pt>
                <c:pt idx="264">
                  <c:v>0.99830050699999995</c:v>
                </c:pt>
                <c:pt idx="265">
                  <c:v>0.998329562</c:v>
                </c:pt>
                <c:pt idx="266">
                  <c:v>0.99835918099999998</c:v>
                </c:pt>
                <c:pt idx="267">
                  <c:v>0.99838733099999999</c:v>
                </c:pt>
                <c:pt idx="268">
                  <c:v>0.998414739</c:v>
                </c:pt>
                <c:pt idx="269">
                  <c:v>0.99844160800000004</c:v>
                </c:pt>
                <c:pt idx="270">
                  <c:v>0.99846759100000004</c:v>
                </c:pt>
                <c:pt idx="271">
                  <c:v>0.99849314499999997</c:v>
                </c:pt>
                <c:pt idx="272">
                  <c:v>0.99851798999999997</c:v>
                </c:pt>
                <c:pt idx="273">
                  <c:v>0.998541016</c:v>
                </c:pt>
                <c:pt idx="274">
                  <c:v>0.99856583600000004</c:v>
                </c:pt>
                <c:pt idx="275">
                  <c:v>0.99858888700000004</c:v>
                </c:pt>
                <c:pt idx="276">
                  <c:v>0.99861061100000004</c:v>
                </c:pt>
                <c:pt idx="277">
                  <c:v>0.99863337799999996</c:v>
                </c:pt>
                <c:pt idx="278">
                  <c:v>0.99865481199999995</c:v>
                </c:pt>
                <c:pt idx="279">
                  <c:v>0.99867572299999996</c:v>
                </c:pt>
                <c:pt idx="280">
                  <c:v>0.99869625299999998</c:v>
                </c:pt>
                <c:pt idx="281">
                  <c:v>0.99871621300000002</c:v>
                </c:pt>
                <c:pt idx="282">
                  <c:v>0.99873577099999999</c:v>
                </c:pt>
                <c:pt idx="283">
                  <c:v>0.99875488599999995</c:v>
                </c:pt>
                <c:pt idx="284">
                  <c:v>0.99877340800000003</c:v>
                </c:pt>
                <c:pt idx="285">
                  <c:v>0.99879179299999998</c:v>
                </c:pt>
                <c:pt idx="286">
                  <c:v>0.99880963499999997</c:v>
                </c:pt>
                <c:pt idx="287">
                  <c:v>0.99882673899999996</c:v>
                </c:pt>
                <c:pt idx="288">
                  <c:v>0.99884416799999998</c:v>
                </c:pt>
                <c:pt idx="289">
                  <c:v>0.99886086299999999</c:v>
                </c:pt>
                <c:pt idx="290">
                  <c:v>0.99887720000000002</c:v>
                </c:pt>
                <c:pt idx="291">
                  <c:v>0.99889320800000003</c:v>
                </c:pt>
                <c:pt idx="292">
                  <c:v>0.99890884999999996</c:v>
                </c:pt>
                <c:pt idx="293">
                  <c:v>0.99892417600000005</c:v>
                </c:pt>
                <c:pt idx="294">
                  <c:v>0.99893919200000003</c:v>
                </c:pt>
                <c:pt idx="295">
                  <c:v>0.99895384700000001</c:v>
                </c:pt>
                <c:pt idx="296">
                  <c:v>0.99896826599999999</c:v>
                </c:pt>
                <c:pt idx="297">
                  <c:v>0.99898236900000004</c:v>
                </c:pt>
                <c:pt idx="298">
                  <c:v>0.99899566399999995</c:v>
                </c:pt>
                <c:pt idx="299">
                  <c:v>0.99900969799999995</c:v>
                </c:pt>
                <c:pt idx="300">
                  <c:v>0.99902296199999996</c:v>
                </c:pt>
                <c:pt idx="301" formatCode="General">
                  <c:v>0.99903594699999998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F-4BC1-884C-E2CCC4F85E47}"/>
            </c:ext>
          </c:extLst>
        </c:ser>
        <c:ser>
          <c:idx val="2"/>
          <c:order val="2"/>
          <c:tx>
            <c:strRef>
              <c:f>'case 6'!$D$11</c:f>
              <c:strCache>
                <c:ptCount val="1"/>
                <c:pt idx="0">
                  <c:v>R. Stollberger</c:v>
                </c:pt>
              </c:strCache>
            </c:strRef>
          </c:tx>
          <c:spPr>
            <a:ln cmpd="sng">
              <a:solidFill>
                <a:srgbClr val="FBBC04"/>
              </a:solidFill>
              <a:prstDash val="solid"/>
            </a:ln>
          </c:spPr>
          <c:marker>
            <c:symbol val="none"/>
          </c:marker>
          <c:val>
            <c:numRef>
              <c:f>'case 6'!$D$12:$D$314</c:f>
              <c:numCache>
                <c:formatCode>0.000000000</c:formatCode>
                <c:ptCount val="303"/>
                <c:pt idx="0">
                  <c:v>0.99999759422594803</c:v>
                </c:pt>
                <c:pt idx="1">
                  <c:v>0.99904340329151897</c:v>
                </c:pt>
                <c:pt idx="2">
                  <c:v>0.99903057584725796</c:v>
                </c:pt>
                <c:pt idx="3">
                  <c:v>0.99901748612903396</c:v>
                </c:pt>
                <c:pt idx="4">
                  <c:v>0.99900362730158898</c:v>
                </c:pt>
                <c:pt idx="5">
                  <c:v>0.99899049767917103</c:v>
                </c:pt>
                <c:pt idx="6">
                  <c:v>0.99897658489508001</c:v>
                </c:pt>
                <c:pt idx="7">
                  <c:v>0.99896234975284204</c:v>
                </c:pt>
                <c:pt idx="8">
                  <c:v>0.99894788438869098</c:v>
                </c:pt>
                <c:pt idx="9">
                  <c:v>0.99893307591453495</c:v>
                </c:pt>
                <c:pt idx="10">
                  <c:v>0.99891795136518702</c:v>
                </c:pt>
                <c:pt idx="11">
                  <c:v>0.99890251747617997</c:v>
                </c:pt>
                <c:pt idx="12">
                  <c:v>0.99888672395538203</c:v>
                </c:pt>
                <c:pt idx="13">
                  <c:v>0.99887062100674096</c:v>
                </c:pt>
                <c:pt idx="14">
                  <c:v>0.99885415438410896</c:v>
                </c:pt>
                <c:pt idx="15">
                  <c:v>0.99883696396094102</c:v>
                </c:pt>
                <c:pt idx="16">
                  <c:v>0.99882011526579395</c:v>
                </c:pt>
                <c:pt idx="17">
                  <c:v>0.998802524920685</c:v>
                </c:pt>
                <c:pt idx="18">
                  <c:v>0.99878439998517099</c:v>
                </c:pt>
                <c:pt idx="19">
                  <c:v>0.99876614672767305</c:v>
                </c:pt>
                <c:pt idx="20">
                  <c:v>0.99874732455575499</c:v>
                </c:pt>
                <c:pt idx="21">
                  <c:v>0.99872805478364701</c:v>
                </c:pt>
                <c:pt idx="22">
                  <c:v>0.99870839270145895</c:v>
                </c:pt>
                <c:pt idx="23">
                  <c:v>0.99868818727652597</c:v>
                </c:pt>
                <c:pt idx="24">
                  <c:v>0.998667594165909</c:v>
                </c:pt>
                <c:pt idx="25">
                  <c:v>0.99864649051907295</c:v>
                </c:pt>
                <c:pt idx="26">
                  <c:v>0.99862408627541999</c:v>
                </c:pt>
                <c:pt idx="27">
                  <c:v>0.99860271386161703</c:v>
                </c:pt>
                <c:pt idx="28">
                  <c:v>0.99858003053848199</c:v>
                </c:pt>
                <c:pt idx="29">
                  <c:v>0.99855559247904302</c:v>
                </c:pt>
                <c:pt idx="30">
                  <c:v>0.99853298022664405</c:v>
                </c:pt>
                <c:pt idx="31">
                  <c:v>0.99850854664141298</c:v>
                </c:pt>
                <c:pt idx="32">
                  <c:v>0.99848341732861201</c:v>
                </c:pt>
                <c:pt idx="33">
                  <c:v>0.99845789751207503</c:v>
                </c:pt>
                <c:pt idx="34">
                  <c:v>0.99843148973830298</c:v>
                </c:pt>
                <c:pt idx="35">
                  <c:v>0.99840455897087299</c:v>
                </c:pt>
                <c:pt idx="36">
                  <c:v>0.99837690504036503</c:v>
                </c:pt>
                <c:pt idx="37">
                  <c:v>0.99834782719805104</c:v>
                </c:pt>
                <c:pt idx="38">
                  <c:v>0.99831930811962399</c:v>
                </c:pt>
                <c:pt idx="39">
                  <c:v>0.99828936587037598</c:v>
                </c:pt>
                <c:pt idx="40">
                  <c:v>0.99825556701069695</c:v>
                </c:pt>
                <c:pt idx="41">
                  <c:v>0.99822702767661198</c:v>
                </c:pt>
                <c:pt idx="42">
                  <c:v>0.99819453873163699</c:v>
                </c:pt>
                <c:pt idx="43">
                  <c:v>0.99816092932642797</c:v>
                </c:pt>
                <c:pt idx="44">
                  <c:v>0.99812694191218398</c:v>
                </c:pt>
                <c:pt idx="45">
                  <c:v>0.99809148539897397</c:v>
                </c:pt>
                <c:pt idx="46">
                  <c:v>0.99805531722696705</c:v>
                </c:pt>
                <c:pt idx="47">
                  <c:v>0.99801814597512495</c:v>
                </c:pt>
                <c:pt idx="48">
                  <c:v>0.99797810900504003</c:v>
                </c:pt>
                <c:pt idx="49">
                  <c:v>0.99794022854761699</c:v>
                </c:pt>
                <c:pt idx="50">
                  <c:v>0.99789959321666699</c:v>
                </c:pt>
                <c:pt idx="51">
                  <c:v>0.997836041515621</c:v>
                </c:pt>
                <c:pt idx="52">
                  <c:v>0.99781458681167101</c:v>
                </c:pt>
                <c:pt idx="53">
                  <c:v>0.997770079722481</c:v>
                </c:pt>
                <c:pt idx="54">
                  <c:v>0.99772374466574199</c:v>
                </c:pt>
                <c:pt idx="55">
                  <c:v>0.99767708396474397</c:v>
                </c:pt>
                <c:pt idx="56">
                  <c:v>0.99762812157480296</c:v>
                </c:pt>
                <c:pt idx="57">
                  <c:v>0.99757790752101605</c:v>
                </c:pt>
                <c:pt idx="58">
                  <c:v>0.99752620044016604</c:v>
                </c:pt>
                <c:pt idx="59">
                  <c:v>0.99747036935128996</c:v>
                </c:pt>
                <c:pt idx="60">
                  <c:v>0.99741722003239897</c:v>
                </c:pt>
                <c:pt idx="61">
                  <c:v>0.99736012833235199</c:v>
                </c:pt>
                <c:pt idx="62">
                  <c:v>0.99720789822480005</c:v>
                </c:pt>
                <c:pt idx="63">
                  <c:v>0.99724001406793605</c:v>
                </c:pt>
                <c:pt idx="64">
                  <c:v>0.99717672732068297</c:v>
                </c:pt>
                <c:pt idx="65">
                  <c:v>0.99710983858438995</c:v>
                </c:pt>
                <c:pt idx="66">
                  <c:v>0.99704394055850798</c:v>
                </c:pt>
                <c:pt idx="67">
                  <c:v>0.99697346198276704</c:v>
                </c:pt>
                <c:pt idx="68">
                  <c:v>0.996901052462694</c:v>
                </c:pt>
                <c:pt idx="69">
                  <c:v>0.99682623435279205</c:v>
                </c:pt>
                <c:pt idx="70">
                  <c:v>0.99674462104994699</c:v>
                </c:pt>
                <c:pt idx="71">
                  <c:v>0.99666732156064097</c:v>
                </c:pt>
                <c:pt idx="72">
                  <c:v>0.99658357708727097</c:v>
                </c:pt>
                <c:pt idx="73">
                  <c:v>0.99629393657077003</c:v>
                </c:pt>
                <c:pt idx="74">
                  <c:v>0.99640614538354999</c:v>
                </c:pt>
                <c:pt idx="75">
                  <c:v>0.99631194366210596</c:v>
                </c:pt>
                <c:pt idx="76">
                  <c:v>0.99621144003724205</c:v>
                </c:pt>
                <c:pt idx="77">
                  <c:v>0.99611308469759596</c:v>
                </c:pt>
                <c:pt idx="78">
                  <c:v>0.99600646597327902</c:v>
                </c:pt>
                <c:pt idx="79">
                  <c:v>0.99589663049334198</c:v>
                </c:pt>
                <c:pt idx="80">
                  <c:v>0.99578273175655196</c:v>
                </c:pt>
                <c:pt idx="81">
                  <c:v>0.99565178209754102</c:v>
                </c:pt>
                <c:pt idx="82">
                  <c:v>0.99553821828661004</c:v>
                </c:pt>
                <c:pt idx="83">
                  <c:v>0.99540846029066499</c:v>
                </c:pt>
                <c:pt idx="84">
                  <c:v>0.99509956718282899</c:v>
                </c:pt>
                <c:pt idx="85">
                  <c:v>0.99513098367510899</c:v>
                </c:pt>
                <c:pt idx="86">
                  <c:v>0.99498226133994805</c:v>
                </c:pt>
                <c:pt idx="87">
                  <c:v>0.99482290206118296</c:v>
                </c:pt>
                <c:pt idx="88">
                  <c:v>0.99466530356309801</c:v>
                </c:pt>
                <c:pt idx="89">
                  <c:v>0.99449092183535104</c:v>
                </c:pt>
                <c:pt idx="90">
                  <c:v>0.99431473010980798</c:v>
                </c:pt>
                <c:pt idx="91">
                  <c:v>0.99412978966282595</c:v>
                </c:pt>
                <c:pt idx="92">
                  <c:v>0.99390727966533199</c:v>
                </c:pt>
                <c:pt idx="93">
                  <c:v>0.99372663847054299</c:v>
                </c:pt>
                <c:pt idx="94">
                  <c:v>0.99350966481973702</c:v>
                </c:pt>
                <c:pt idx="95">
                  <c:v>0.99316402858254704</c:v>
                </c:pt>
                <c:pt idx="96">
                  <c:v>0.99304114114210695</c:v>
                </c:pt>
                <c:pt idx="97">
                  <c:v>0.99278580457626997</c:v>
                </c:pt>
                <c:pt idx="98">
                  <c:v>0.992513781369881</c:v>
                </c:pt>
                <c:pt idx="99">
                  <c:v>0.99223774310277302</c:v>
                </c:pt>
                <c:pt idx="100">
                  <c:v>0.99192271675097599</c:v>
                </c:pt>
                <c:pt idx="101">
                  <c:v>0.99161951666024795</c:v>
                </c:pt>
                <c:pt idx="102">
                  <c:v>0.99128777225710796</c:v>
                </c:pt>
                <c:pt idx="103">
                  <c:v>0.99049016219670505</c:v>
                </c:pt>
                <c:pt idx="104">
                  <c:v>0.99055451522167803</c:v>
                </c:pt>
                <c:pt idx="105">
                  <c:v>0.99015245095764604</c:v>
                </c:pt>
                <c:pt idx="106">
                  <c:v>0.98968328445499898</c:v>
                </c:pt>
                <c:pt idx="107">
                  <c:v>0.98927362262095697</c:v>
                </c:pt>
                <c:pt idx="108">
                  <c:v>0.98877401064437298</c:v>
                </c:pt>
                <c:pt idx="109">
                  <c:v>0.98825955002550703</c:v>
                </c:pt>
                <c:pt idx="110">
                  <c:v>0.98771600233516998</c:v>
                </c:pt>
                <c:pt idx="111">
                  <c:v>0.98695923152968201</c:v>
                </c:pt>
                <c:pt idx="112">
                  <c:v>0.98648094929887498</c:v>
                </c:pt>
                <c:pt idx="113">
                  <c:v>0.98579698841181296</c:v>
                </c:pt>
                <c:pt idx="114">
                  <c:v>0.98446946556042303</c:v>
                </c:pt>
                <c:pt idx="115">
                  <c:v>0.98426551996178402</c:v>
                </c:pt>
                <c:pt idx="116">
                  <c:v>0.98338410947849697</c:v>
                </c:pt>
                <c:pt idx="117">
                  <c:v>0.98244272535991295</c:v>
                </c:pt>
                <c:pt idx="118">
                  <c:v>0.98146709693196699</c:v>
                </c:pt>
                <c:pt idx="119">
                  <c:v>0.98020864658427198</c:v>
                </c:pt>
                <c:pt idx="120">
                  <c:v>0.979161062444036</c:v>
                </c:pt>
                <c:pt idx="121">
                  <c:v>0.97786821144885805</c:v>
                </c:pt>
                <c:pt idx="122">
                  <c:v>0.97485641669057499</c:v>
                </c:pt>
                <c:pt idx="123">
                  <c:v>0.97487976199140702</c:v>
                </c:pt>
                <c:pt idx="124">
                  <c:v>0.97311664620931104</c:v>
                </c:pt>
                <c:pt idx="125">
                  <c:v>0.97115870297086004</c:v>
                </c:pt>
                <c:pt idx="126">
                  <c:v>0.96916603961844705</c:v>
                </c:pt>
                <c:pt idx="127">
                  <c:v>0.96414774228297895</c:v>
                </c:pt>
                <c:pt idx="128">
                  <c:v>0.96423422416083604</c:v>
                </c:pt>
                <c:pt idx="129">
                  <c:v>0.96131916724994904</c:v>
                </c:pt>
                <c:pt idx="130">
                  <c:v>0.95748820652492606</c:v>
                </c:pt>
                <c:pt idx="131">
                  <c:v>0.95450436870379995</c:v>
                </c:pt>
                <c:pt idx="132">
                  <c:v>0.94895062152988596</c:v>
                </c:pt>
                <c:pt idx="133">
                  <c:v>0.94569935474442701</c:v>
                </c:pt>
                <c:pt idx="134">
                  <c:v>0.94038108483592298</c:v>
                </c:pt>
                <c:pt idx="135">
                  <c:v>0.93245240617270098</c:v>
                </c:pt>
                <c:pt idx="136">
                  <c:v>0.927596509343385</c:v>
                </c:pt>
                <c:pt idx="137">
                  <c:v>0.89748993697482904</c:v>
                </c:pt>
                <c:pt idx="138">
                  <c:v>0.91034120704129695</c:v>
                </c:pt>
                <c:pt idx="139">
                  <c:v>0.89822405094270297</c:v>
                </c:pt>
                <c:pt idx="140">
                  <c:v>0.88625934668246897</c:v>
                </c:pt>
                <c:pt idx="141">
                  <c:v>0.87192804824891101</c:v>
                </c:pt>
                <c:pt idx="142">
                  <c:v>0.84691423133949495</c:v>
                </c:pt>
                <c:pt idx="143">
                  <c:v>0.83466806241354796</c:v>
                </c:pt>
                <c:pt idx="144">
                  <c:v>0.79775207437607498</c:v>
                </c:pt>
                <c:pt idx="145">
                  <c:v>0.77873822128081904</c:v>
                </c:pt>
                <c:pt idx="146">
                  <c:v>0.67528664374140401</c:v>
                </c:pt>
                <c:pt idx="147">
                  <c:v>0.370718837907205</c:v>
                </c:pt>
                <c:pt idx="148">
                  <c:v>0.63161135600581098</c:v>
                </c:pt>
                <c:pt idx="149">
                  <c:v>0.52794260455808795</c:v>
                </c:pt>
                <c:pt idx="150">
                  <c:v>-0.120062718956141</c:v>
                </c:pt>
                <c:pt idx="151">
                  <c:v>-0.35762515445822501</c:v>
                </c:pt>
                <c:pt idx="152">
                  <c:v>-0.120553473867668</c:v>
                </c:pt>
                <c:pt idx="153">
                  <c:v>0.52480461196487105</c:v>
                </c:pt>
                <c:pt idx="154">
                  <c:v>0.622571709161164</c:v>
                </c:pt>
                <c:pt idx="155">
                  <c:v>0.365190764067722</c:v>
                </c:pt>
                <c:pt idx="156">
                  <c:v>0.66261351387057899</c:v>
                </c:pt>
                <c:pt idx="157">
                  <c:v>0.76302460503995295</c:v>
                </c:pt>
                <c:pt idx="158">
                  <c:v>0.781410286556804</c:v>
                </c:pt>
                <c:pt idx="159">
                  <c:v>0.81658180416609605</c:v>
                </c:pt>
                <c:pt idx="160">
                  <c:v>0.82806669992617199</c:v>
                </c:pt>
                <c:pt idx="161">
                  <c:v>0.85184652876575995</c:v>
                </c:pt>
                <c:pt idx="162">
                  <c:v>0.86511980691690804</c:v>
                </c:pt>
                <c:pt idx="163">
                  <c:v>0.87594339392467802</c:v>
                </c:pt>
                <c:pt idx="164">
                  <c:v>0.88669449483205598</c:v>
                </c:pt>
                <c:pt idx="165">
                  <c:v>0.87340592781892601</c:v>
                </c:pt>
                <c:pt idx="166">
                  <c:v>0.90112074973002299</c:v>
                </c:pt>
                <c:pt idx="167">
                  <c:v>0.90504030047967698</c:v>
                </c:pt>
                <c:pt idx="168">
                  <c:v>0.91200757193208504</c:v>
                </c:pt>
                <c:pt idx="169">
                  <c:v>0.91705656427444104</c:v>
                </c:pt>
                <c:pt idx="170">
                  <c:v>0.921496774541125</c:v>
                </c:pt>
                <c:pt idx="171">
                  <c:v>0.93014121267467298</c:v>
                </c:pt>
                <c:pt idx="172">
                  <c:v>0.93727105618240303</c:v>
                </c:pt>
                <c:pt idx="173">
                  <c:v>0.94478999420337995</c:v>
                </c:pt>
                <c:pt idx="174">
                  <c:v>0.95064940916804297</c:v>
                </c:pt>
                <c:pt idx="175">
                  <c:v>0.95297218581105003</c:v>
                </c:pt>
                <c:pt idx="176">
                  <c:v>0.96001511836463005</c:v>
                </c:pt>
                <c:pt idx="177">
                  <c:v>0.96357791483764199</c:v>
                </c:pt>
                <c:pt idx="178">
                  <c:v>0.96679588905740499</c:v>
                </c:pt>
                <c:pt idx="179">
                  <c:v>0.96955612544208003</c:v>
                </c:pt>
                <c:pt idx="180">
                  <c:v>0.97036145317103095</c:v>
                </c:pt>
                <c:pt idx="181">
                  <c:v>0.97403053867655798</c:v>
                </c:pt>
                <c:pt idx="182">
                  <c:v>0.975876563094632</c:v>
                </c:pt>
                <c:pt idx="183">
                  <c:v>0.97738140068338097</c:v>
                </c:pt>
                <c:pt idx="184">
                  <c:v>0.97902006254240503</c:v>
                </c:pt>
                <c:pt idx="185">
                  <c:v>0.98031514719382096</c:v>
                </c:pt>
                <c:pt idx="186">
                  <c:v>0.98152492484506104</c:v>
                </c:pt>
                <c:pt idx="187">
                  <c:v>0.98263407918887002</c:v>
                </c:pt>
                <c:pt idx="188">
                  <c:v>0.98303152261055005</c:v>
                </c:pt>
                <c:pt idx="189">
                  <c:v>0.98452384146929495</c:v>
                </c:pt>
                <c:pt idx="190">
                  <c:v>0.98534944233657495</c:v>
                </c:pt>
                <c:pt idx="191">
                  <c:v>0.98595005504753497</c:v>
                </c:pt>
                <c:pt idx="192">
                  <c:v>0.98681221199080804</c:v>
                </c:pt>
                <c:pt idx="193">
                  <c:v>0.98744740280935595</c:v>
                </c:pt>
                <c:pt idx="194">
                  <c:v>0.98804199896717804</c:v>
                </c:pt>
                <c:pt idx="195">
                  <c:v>0.98861169284064798</c:v>
                </c:pt>
                <c:pt idx="196">
                  <c:v>0.98908284783862999</c:v>
                </c:pt>
                <c:pt idx="197">
                  <c:v>0.98960641705558205</c:v>
                </c:pt>
                <c:pt idx="198">
                  <c:v>0.99005649153605402</c:v>
                </c:pt>
                <c:pt idx="199">
                  <c:v>0.99003627370435499</c:v>
                </c:pt>
                <c:pt idx="200">
                  <c:v>0.990870391280809</c:v>
                </c:pt>
                <c:pt idx="201">
                  <c:v>0.99123599234966098</c:v>
                </c:pt>
                <c:pt idx="202">
                  <c:v>0.99156960800809002</c:v>
                </c:pt>
                <c:pt idx="203">
                  <c:v>0.99191186920633001</c:v>
                </c:pt>
                <c:pt idx="204">
                  <c:v>0.99221241767706003</c:v>
                </c:pt>
                <c:pt idx="205">
                  <c:v>0.99250662157347702</c:v>
                </c:pt>
                <c:pt idx="206">
                  <c:v>0.99278197670126</c:v>
                </c:pt>
                <c:pt idx="207">
                  <c:v>0.99292299573321696</c:v>
                </c:pt>
                <c:pt idx="208">
                  <c:v>0.99328518810792299</c:v>
                </c:pt>
                <c:pt idx="209">
                  <c:v>0.99351717729743605</c:v>
                </c:pt>
                <c:pt idx="210">
                  <c:v>0.99371157444900005</c:v>
                </c:pt>
                <c:pt idx="211">
                  <c:v>0.99394660395275203</c:v>
                </c:pt>
                <c:pt idx="212">
                  <c:v>0.99414302080341699</c:v>
                </c:pt>
                <c:pt idx="213">
                  <c:v>0.99432977936876199</c:v>
                </c:pt>
                <c:pt idx="214">
                  <c:v>0.99451384641305596</c:v>
                </c:pt>
                <c:pt idx="215">
                  <c:v>0.99468036850212205</c:v>
                </c:pt>
                <c:pt idx="216">
                  <c:v>0.99484797493013899</c:v>
                </c:pt>
                <c:pt idx="217">
                  <c:v>0.99500429844737304</c:v>
                </c:pt>
                <c:pt idx="218">
                  <c:v>0.99497955611012201</c:v>
                </c:pt>
                <c:pt idx="219">
                  <c:v>0.99529534652141805</c:v>
                </c:pt>
                <c:pt idx="220">
                  <c:v>0.99543115218962097</c:v>
                </c:pt>
                <c:pt idx="221">
                  <c:v>0.99555036591477897</c:v>
                </c:pt>
                <c:pt idx="222">
                  <c:v>0.99568653189852796</c:v>
                </c:pt>
                <c:pt idx="223">
                  <c:v>0.99580530339912499</c:v>
                </c:pt>
                <c:pt idx="224">
                  <c:v>0.99591969576069095</c:v>
                </c:pt>
                <c:pt idx="225">
                  <c:v>0.99603055941520702</c:v>
                </c:pt>
                <c:pt idx="226">
                  <c:v>0.99613288060702398</c:v>
                </c:pt>
                <c:pt idx="227">
                  <c:v>0.99623711313527596</c:v>
                </c:pt>
                <c:pt idx="228">
                  <c:v>0.99633479668285496</c:v>
                </c:pt>
                <c:pt idx="229">
                  <c:v>0.99622557675664802</c:v>
                </c:pt>
                <c:pt idx="230">
                  <c:v>0.99651857099104202</c:v>
                </c:pt>
                <c:pt idx="231">
                  <c:v>0.99660519865165398</c:v>
                </c:pt>
                <c:pt idx="232">
                  <c:v>0.99668522387082603</c:v>
                </c:pt>
                <c:pt idx="233">
                  <c:v>0.99676938649728397</c:v>
                </c:pt>
                <c:pt idx="234">
                  <c:v>0.99684661323135304</c:v>
                </c:pt>
                <c:pt idx="235">
                  <c:v>0.99692130059619499</c:v>
                </c:pt>
                <c:pt idx="236">
                  <c:v>0.99699392530456499</c:v>
                </c:pt>
                <c:pt idx="237">
                  <c:v>0.99706184971561995</c:v>
                </c:pt>
                <c:pt idx="238">
                  <c:v>0.99713066324128696</c:v>
                </c:pt>
                <c:pt idx="239">
                  <c:v>0.99719576585838998</c:v>
                </c:pt>
                <c:pt idx="240">
                  <c:v>0.99716523250702305</c:v>
                </c:pt>
                <c:pt idx="241">
                  <c:v>0.99731923552048296</c:v>
                </c:pt>
                <c:pt idx="242">
                  <c:v>0.99737787450909399</c:v>
                </c:pt>
                <c:pt idx="243">
                  <c:v>0.99743249951250701</c:v>
                </c:pt>
                <c:pt idx="244">
                  <c:v>0.99748972304448602</c:v>
                </c:pt>
                <c:pt idx="245">
                  <c:v>0.99754275727355701</c:v>
                </c:pt>
                <c:pt idx="246">
                  <c:v>0.99759423640253098</c:v>
                </c:pt>
                <c:pt idx="247">
                  <c:v>0.99764440037185398</c:v>
                </c:pt>
                <c:pt idx="248">
                  <c:v>0.99769220538471504</c:v>
                </c:pt>
                <c:pt idx="249">
                  <c:v>0.99773963423232503</c:v>
                </c:pt>
                <c:pt idx="250">
                  <c:v>0.99778518185543097</c:v>
                </c:pt>
                <c:pt idx="251">
                  <c:v>0.99780758238241996</c:v>
                </c:pt>
                <c:pt idx="252">
                  <c:v>0.99787213130720798</c:v>
                </c:pt>
                <c:pt idx="253">
                  <c:v>0.99791367230422301</c:v>
                </c:pt>
                <c:pt idx="254">
                  <c:v>0.99795242085306102</c:v>
                </c:pt>
                <c:pt idx="255">
                  <c:v>0.997993285056895</c:v>
                </c:pt>
                <c:pt idx="256">
                  <c:v>0.99803124859353898</c:v>
                </c:pt>
                <c:pt idx="257">
                  <c:v>0.99806817659567904</c:v>
                </c:pt>
                <c:pt idx="258">
                  <c:v>0.99810435930892405</c:v>
                </c:pt>
                <c:pt idx="259">
                  <c:v>0.99813904309208801</c:v>
                </c:pt>
                <c:pt idx="260">
                  <c:v>0.99817332072809495</c:v>
                </c:pt>
                <c:pt idx="261">
                  <c:v>0.99820644967986605</c:v>
                </c:pt>
                <c:pt idx="262">
                  <c:v>0.998235600743128</c:v>
                </c:pt>
                <c:pt idx="263">
                  <c:v>0.99826999272008698</c:v>
                </c:pt>
                <c:pt idx="264">
                  <c:v>0.99830050126175696</c:v>
                </c:pt>
                <c:pt idx="265">
                  <c:v>0.99832956543275198</c:v>
                </c:pt>
                <c:pt idx="266">
                  <c:v>0.99835916617913301</c:v>
                </c:pt>
                <c:pt idx="267">
                  <c:v>0.998387323071526</c:v>
                </c:pt>
                <c:pt idx="268">
                  <c:v>0.998414738312983</c:v>
                </c:pt>
                <c:pt idx="269">
                  <c:v>0.99844161181962399</c:v>
                </c:pt>
                <c:pt idx="270">
                  <c:v>0.998467579902377</c:v>
                </c:pt>
                <c:pt idx="271">
                  <c:v>0.99849314161578895</c:v>
                </c:pt>
                <c:pt idx="272">
                  <c:v>0.99851799121752605</c:v>
                </c:pt>
                <c:pt idx="273">
                  <c:v>0.99854100359459397</c:v>
                </c:pt>
                <c:pt idx="274">
                  <c:v>0.99856582956838302</c:v>
                </c:pt>
                <c:pt idx="275">
                  <c:v>0.99858888575508298</c:v>
                </c:pt>
                <c:pt idx="276">
                  <c:v>0.99861061926689398</c:v>
                </c:pt>
                <c:pt idx="277">
                  <c:v>0.99863336976075201</c:v>
                </c:pt>
                <c:pt idx="278">
                  <c:v>0.99865480865501799</c:v>
                </c:pt>
                <c:pt idx="279">
                  <c:v>0.99867572585150699</c:v>
                </c:pt>
                <c:pt idx="280">
                  <c:v>0.99869624398413304</c:v>
                </c:pt>
                <c:pt idx="281">
                  <c:v>0.99871620837336506</c:v>
                </c:pt>
                <c:pt idx="282">
                  <c:v>0.99873577052755302</c:v>
                </c:pt>
                <c:pt idx="283">
                  <c:v>0.99875487521261297</c:v>
                </c:pt>
                <c:pt idx="284">
                  <c:v>0.99877340170892104</c:v>
                </c:pt>
                <c:pt idx="285">
                  <c:v>0.99879179128269902</c:v>
                </c:pt>
                <c:pt idx="286">
                  <c:v>0.99880963750656104</c:v>
                </c:pt>
                <c:pt idx="287">
                  <c:v>0.99882673435791303</c:v>
                </c:pt>
                <c:pt idx="288">
                  <c:v>0.99884416437197199</c:v>
                </c:pt>
                <c:pt idx="289">
                  <c:v>0.99886086333303803</c:v>
                </c:pt>
                <c:pt idx="290">
                  <c:v>0.99887719148952703</c:v>
                </c:pt>
                <c:pt idx="291">
                  <c:v>0.99889320317171304</c:v>
                </c:pt>
                <c:pt idx="292">
                  <c:v>0.99890884852847694</c:v>
                </c:pt>
                <c:pt idx="293">
                  <c:v>0.99892417819901502</c:v>
                </c:pt>
                <c:pt idx="294">
                  <c:v>0.99893918552223104</c:v>
                </c:pt>
                <c:pt idx="295">
                  <c:v>0.99895384377414798</c:v>
                </c:pt>
                <c:pt idx="296">
                  <c:v>0.99896826617651802</c:v>
                </c:pt>
                <c:pt idx="297">
                  <c:v>0.99898236061276802</c:v>
                </c:pt>
                <c:pt idx="298">
                  <c:v>0.99899566737401602</c:v>
                </c:pt>
                <c:pt idx="299">
                  <c:v>0.99900969669608197</c:v>
                </c:pt>
                <c:pt idx="300">
                  <c:v>0.99902295271046504</c:v>
                </c:pt>
                <c:pt idx="301">
                  <c:v>0.999035941738043</c:v>
                </c:pt>
                <c:pt idx="302" formatCode="General">
                  <c:v>0.999035941738043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DF-4BC1-884C-E2CCC4F85E47}"/>
            </c:ext>
          </c:extLst>
        </c:ser>
        <c:ser>
          <c:idx val="3"/>
          <c:order val="3"/>
          <c:tx>
            <c:strRef>
              <c:f>'case 6'!$E$11</c:f>
              <c:strCache>
                <c:ptCount val="1"/>
                <c:pt idx="0">
                  <c:v>N. Vladimirov and O. Perlman</c:v>
                </c:pt>
              </c:strCache>
            </c:strRef>
          </c:tx>
          <c:spPr>
            <a:ln cmpd="sng">
              <a:solidFill>
                <a:srgbClr val="34A853"/>
              </a:solidFill>
              <a:prstDash val="solid"/>
            </a:ln>
          </c:spPr>
          <c:marker>
            <c:symbol val="none"/>
          </c:marker>
          <c:val>
            <c:numRef>
              <c:f>'case 6'!$E$12:$E$314</c:f>
              <c:numCache>
                <c:formatCode>0.000000000</c:formatCode>
                <c:ptCount val="303"/>
                <c:pt idx="0">
                  <c:v>0.99999759107525998</c:v>
                </c:pt>
                <c:pt idx="1">
                  <c:v>0.99904183988813999</c:v>
                </c:pt>
                <c:pt idx="2">
                  <c:v>0.99902825040863297</c:v>
                </c:pt>
                <c:pt idx="3">
                  <c:v>0.99901428849755303</c:v>
                </c:pt>
                <c:pt idx="4">
                  <c:v>0.99900251571901799</c:v>
                </c:pt>
                <c:pt idx="5">
                  <c:v>0.99898687682612197</c:v>
                </c:pt>
                <c:pt idx="6">
                  <c:v>0.99897468985415405</c:v>
                </c:pt>
                <c:pt idx="7">
                  <c:v>0.99896065482072405</c:v>
                </c:pt>
                <c:pt idx="8">
                  <c:v>0.998795142167197</c:v>
                </c:pt>
                <c:pt idx="9">
                  <c:v>0.998931197063474</c:v>
                </c:pt>
                <c:pt idx="10">
                  <c:v>0.99891591227884102</c:v>
                </c:pt>
                <c:pt idx="11">
                  <c:v>0.99889407449734202</c:v>
                </c:pt>
                <c:pt idx="12">
                  <c:v>0.99888496362115198</c:v>
                </c:pt>
                <c:pt idx="13">
                  <c:v>0.99886815255571204</c:v>
                </c:pt>
                <c:pt idx="14">
                  <c:v>0.99885123142088805</c:v>
                </c:pt>
                <c:pt idx="15">
                  <c:v>0.99883540751326505</c:v>
                </c:pt>
                <c:pt idx="16">
                  <c:v>0.99881241745601401</c:v>
                </c:pt>
                <c:pt idx="17">
                  <c:v>0.99880024612459595</c:v>
                </c:pt>
                <c:pt idx="18">
                  <c:v>0.99878252165583403</c:v>
                </c:pt>
                <c:pt idx="19">
                  <c:v>0.99823197656922202</c:v>
                </c:pt>
                <c:pt idx="20">
                  <c:v>0.99874523813211602</c:v>
                </c:pt>
                <c:pt idx="21">
                  <c:v>0.99872559543694905</c:v>
                </c:pt>
                <c:pt idx="22">
                  <c:v>0.99870022230787903</c:v>
                </c:pt>
                <c:pt idx="23">
                  <c:v>0.99868608161316497</c:v>
                </c:pt>
                <c:pt idx="24">
                  <c:v>0.99866412760027701</c:v>
                </c:pt>
                <c:pt idx="25">
                  <c:v>0.99864360599457203</c:v>
                </c:pt>
                <c:pt idx="26">
                  <c:v>0.998622642504849</c:v>
                </c:pt>
                <c:pt idx="27">
                  <c:v>0.99859062916664998</c:v>
                </c:pt>
                <c:pt idx="28">
                  <c:v>0.99857735824888705</c:v>
                </c:pt>
                <c:pt idx="29">
                  <c:v>0.99855422572730601</c:v>
                </c:pt>
                <c:pt idx="30">
                  <c:v>0.99841997260559101</c:v>
                </c:pt>
                <c:pt idx="31">
                  <c:v>0.99850615541872101</c:v>
                </c:pt>
                <c:pt idx="32">
                  <c:v>0.99848068077185304</c:v>
                </c:pt>
                <c:pt idx="33">
                  <c:v>0.99845200902926001</c:v>
                </c:pt>
                <c:pt idx="34">
                  <c:v>0.99842901813285301</c:v>
                </c:pt>
                <c:pt idx="35">
                  <c:v>0.99839890548704102</c:v>
                </c:pt>
                <c:pt idx="36">
                  <c:v>0.99837338258758601</c:v>
                </c:pt>
                <c:pt idx="37">
                  <c:v>0.99834580038218901</c:v>
                </c:pt>
                <c:pt idx="38">
                  <c:v>0.99829911131945404</c:v>
                </c:pt>
                <c:pt idx="39">
                  <c:v>0.99828637463650305</c:v>
                </c:pt>
                <c:pt idx="40">
                  <c:v>0.99825534329751098</c:v>
                </c:pt>
                <c:pt idx="41">
                  <c:v>0.99818299446326797</c:v>
                </c:pt>
                <c:pt idx="42">
                  <c:v>0.99819164361192203</c:v>
                </c:pt>
                <c:pt idx="43">
                  <c:v>0.99815744553064301</c:v>
                </c:pt>
                <c:pt idx="44">
                  <c:v>0.99812168599845597</c:v>
                </c:pt>
                <c:pt idx="45">
                  <c:v>0.99808860925297704</c:v>
                </c:pt>
                <c:pt idx="46">
                  <c:v>0.99804651361822805</c:v>
                </c:pt>
                <c:pt idx="47">
                  <c:v>0.99801394923098596</c:v>
                </c:pt>
                <c:pt idx="48">
                  <c:v>0.99797639021612605</c:v>
                </c:pt>
                <c:pt idx="49">
                  <c:v>0.99786562071835005</c:v>
                </c:pt>
                <c:pt idx="50">
                  <c:v>0.99789607506575395</c:v>
                </c:pt>
                <c:pt idx="51">
                  <c:v>0.99785355555140998</c:v>
                </c:pt>
                <c:pt idx="52">
                  <c:v>0.99778977368445798</c:v>
                </c:pt>
                <c:pt idx="53">
                  <c:v>0.99776650794381305</c:v>
                </c:pt>
                <c:pt idx="54">
                  <c:v>0.99771889173902994</c:v>
                </c:pt>
                <c:pt idx="55">
                  <c:v>0.99767150354087097</c:v>
                </c:pt>
                <c:pt idx="56">
                  <c:v>0.99762452219701403</c:v>
                </c:pt>
                <c:pt idx="57">
                  <c:v>0.99756193931326198</c:v>
                </c:pt>
                <c:pt idx="58">
                  <c:v>0.99752134295007699</c:v>
                </c:pt>
                <c:pt idx="59">
                  <c:v>0.99746830203647097</c:v>
                </c:pt>
                <c:pt idx="60">
                  <c:v>0.99613103856034801</c:v>
                </c:pt>
                <c:pt idx="61">
                  <c:v>0.99735580308054195</c:v>
                </c:pt>
                <c:pt idx="62">
                  <c:v>0.99729529216764001</c:v>
                </c:pt>
                <c:pt idx="63">
                  <c:v>0.99722267504286899</c:v>
                </c:pt>
                <c:pt idx="64">
                  <c:v>0.997172343704813</c:v>
                </c:pt>
                <c:pt idx="65">
                  <c:v>0.99710392422943195</c:v>
                </c:pt>
                <c:pt idx="66">
                  <c:v>0.99703752264619805</c:v>
                </c:pt>
                <c:pt idx="67">
                  <c:v>0.99696888202856404</c:v>
                </c:pt>
                <c:pt idx="68">
                  <c:v>0.99685828312882496</c:v>
                </c:pt>
                <c:pt idx="69">
                  <c:v>0.996820574541186</c:v>
                </c:pt>
                <c:pt idx="70">
                  <c:v>0.99674271857017005</c:v>
                </c:pt>
                <c:pt idx="71">
                  <c:v>0.996550262987556</c:v>
                </c:pt>
                <c:pt idx="72">
                  <c:v>0.99657801786401201</c:v>
                </c:pt>
                <c:pt idx="73">
                  <c:v>0.99648795976480298</c:v>
                </c:pt>
                <c:pt idx="74">
                  <c:v>0.99639413933752297</c:v>
                </c:pt>
                <c:pt idx="75">
                  <c:v>0.99630642405515601</c:v>
                </c:pt>
                <c:pt idx="76">
                  <c:v>0.996199372806582</c:v>
                </c:pt>
                <c:pt idx="77">
                  <c:v>0.99610460037513904</c:v>
                </c:pt>
                <c:pt idx="78">
                  <c:v>0.99600047592376395</c:v>
                </c:pt>
                <c:pt idx="79">
                  <c:v>0.99573260535832897</c:v>
                </c:pt>
                <c:pt idx="80">
                  <c:v>0.99577566684447505</c:v>
                </c:pt>
                <c:pt idx="81">
                  <c:v>0.99565414212133097</c:v>
                </c:pt>
                <c:pt idx="82">
                  <c:v>0.99548607015822699</c:v>
                </c:pt>
                <c:pt idx="83">
                  <c:v>0.99540134432935601</c:v>
                </c:pt>
                <c:pt idx="84">
                  <c:v>0.99526034928934304</c:v>
                </c:pt>
                <c:pt idx="85">
                  <c:v>0.99511664074839401</c:v>
                </c:pt>
                <c:pt idx="86">
                  <c:v>0.99497437518029297</c:v>
                </c:pt>
                <c:pt idx="87">
                  <c:v>0.99478851409343305</c:v>
                </c:pt>
                <c:pt idx="88">
                  <c:v>0.99465570768432598</c:v>
                </c:pt>
                <c:pt idx="89">
                  <c:v>0.99448475994149199</c:v>
                </c:pt>
                <c:pt idx="90">
                  <c:v>0.99319346713863599</c:v>
                </c:pt>
                <c:pt idx="91">
                  <c:v>0.99412034662673998</c:v>
                </c:pt>
                <c:pt idx="92">
                  <c:v>0.993919235344916</c:v>
                </c:pt>
                <c:pt idx="93">
                  <c:v>0.99369327268202901</c:v>
                </c:pt>
                <c:pt idx="94">
                  <c:v>0.99349975109094202</c:v>
                </c:pt>
                <c:pt idx="95">
                  <c:v>0.99325394280213197</c:v>
                </c:pt>
                <c:pt idx="96">
                  <c:v>0.99302526912947198</c:v>
                </c:pt>
                <c:pt idx="97">
                  <c:v>0.99277495054296605</c:v>
                </c:pt>
                <c:pt idx="98">
                  <c:v>0.992099590719694</c:v>
                </c:pt>
                <c:pt idx="99">
                  <c:v>0.992224434032838</c:v>
                </c:pt>
                <c:pt idx="100">
                  <c:v>0.991920463369525</c:v>
                </c:pt>
                <c:pt idx="101">
                  <c:v>0.99155534942815104</c:v>
                </c:pt>
                <c:pt idx="102">
                  <c:v>0.991273981448069</c:v>
                </c:pt>
                <c:pt idx="103">
                  <c:v>0.990896397949937</c:v>
                </c:pt>
                <c:pt idx="104">
                  <c:v>0.99053215972863895</c:v>
                </c:pt>
                <c:pt idx="105">
                  <c:v>0.99013769737160995</c:v>
                </c:pt>
                <c:pt idx="106">
                  <c:v>0.98952889881262496</c:v>
                </c:pt>
                <c:pt idx="107">
                  <c:v>0.98925418233844298</c:v>
                </c:pt>
                <c:pt idx="108">
                  <c:v>0.98876338326980096</c:v>
                </c:pt>
                <c:pt idx="109">
                  <c:v>0.98803995868692396</c:v>
                </c:pt>
                <c:pt idx="110">
                  <c:v>0.98769630505973705</c:v>
                </c:pt>
                <c:pt idx="111">
                  <c:v>0.98708216539149296</c:v>
                </c:pt>
                <c:pt idx="112">
                  <c:v>0.98643076394160201</c:v>
                </c:pt>
                <c:pt idx="113">
                  <c:v>0.98577611011229405</c:v>
                </c:pt>
                <c:pt idx="114">
                  <c:v>0.98466744918317906</c:v>
                </c:pt>
                <c:pt idx="115">
                  <c:v>0.98423677422225697</c:v>
                </c:pt>
                <c:pt idx="116">
                  <c:v>0.98336611112195005</c:v>
                </c:pt>
                <c:pt idx="117">
                  <c:v>0.98203672235595996</c:v>
                </c:pt>
                <c:pt idx="118">
                  <c:v>0.98143743644982195</c:v>
                </c:pt>
                <c:pt idx="119">
                  <c:v>0.98028182072474201</c:v>
                </c:pt>
                <c:pt idx="120">
                  <c:v>0.97910299053330196</c:v>
                </c:pt>
                <c:pt idx="121">
                  <c:v>0.97783247111143701</c:v>
                </c:pt>
                <c:pt idx="122">
                  <c:v>0.97465508079589802</c:v>
                </c:pt>
                <c:pt idx="123">
                  <c:v>0.97483545248122705</c:v>
                </c:pt>
                <c:pt idx="124">
                  <c:v>0.97309200260384399</c:v>
                </c:pt>
                <c:pt idx="125">
                  <c:v>0.970812933456771</c:v>
                </c:pt>
                <c:pt idx="126">
                  <c:v>0.96911848938713196</c:v>
                </c:pt>
                <c:pt idx="127">
                  <c:v>0.96626768523631201</c:v>
                </c:pt>
                <c:pt idx="128">
                  <c:v>0.964143458747447</c:v>
                </c:pt>
                <c:pt idx="129">
                  <c:v>0.96127672551467702</c:v>
                </c:pt>
                <c:pt idx="130">
                  <c:v>0.95528778936268199</c:v>
                </c:pt>
                <c:pt idx="131">
                  <c:v>0.95443117592531701</c:v>
                </c:pt>
                <c:pt idx="132">
                  <c:v>0.94954291823960402</c:v>
                </c:pt>
                <c:pt idx="133">
                  <c:v>0.94555575271499104</c:v>
                </c:pt>
                <c:pt idx="134">
                  <c:v>0.94033374454029905</c:v>
                </c:pt>
                <c:pt idx="135">
                  <c:v>0.92771994581967099</c:v>
                </c:pt>
                <c:pt idx="136">
                  <c:v>0.92748236581893895</c:v>
                </c:pt>
                <c:pt idx="137">
                  <c:v>0.91443121717636</c:v>
                </c:pt>
                <c:pt idx="138">
                  <c:v>0.91016659487104901</c:v>
                </c:pt>
                <c:pt idx="139">
                  <c:v>0.89895741414800501</c:v>
                </c:pt>
                <c:pt idx="140">
                  <c:v>0.886059037280024</c:v>
                </c:pt>
                <c:pt idx="141">
                  <c:v>0.87184366680744496</c:v>
                </c:pt>
                <c:pt idx="142">
                  <c:v>0.84289572192121998</c:v>
                </c:pt>
                <c:pt idx="143">
                  <c:v>0.83457496822600696</c:v>
                </c:pt>
                <c:pt idx="144">
                  <c:v>0.78003602530823002</c:v>
                </c:pt>
                <c:pt idx="145">
                  <c:v>0.77730216672806995</c:v>
                </c:pt>
                <c:pt idx="146">
                  <c:v>0.70569349746722299</c:v>
                </c:pt>
                <c:pt idx="147">
                  <c:v>0.58254508650941195</c:v>
                </c:pt>
                <c:pt idx="148">
                  <c:v>0.64648778857709899</c:v>
                </c:pt>
                <c:pt idx="149">
                  <c:v>0.54885437905436896</c:v>
                </c:pt>
                <c:pt idx="150">
                  <c:v>-0.12861017532104499</c:v>
                </c:pt>
                <c:pt idx="151">
                  <c:v>-0.34388055075316898</c:v>
                </c:pt>
                <c:pt idx="152">
                  <c:v>-0.12906921450759601</c:v>
                </c:pt>
                <c:pt idx="153">
                  <c:v>0.545717320027579</c:v>
                </c:pt>
                <c:pt idx="154">
                  <c:v>0.63744096396786298</c:v>
                </c:pt>
                <c:pt idx="155">
                  <c:v>0.57614647586774104</c:v>
                </c:pt>
                <c:pt idx="156">
                  <c:v>0.69321604244288604</c:v>
                </c:pt>
                <c:pt idx="157">
                  <c:v>0.76158873690439899</c:v>
                </c:pt>
                <c:pt idx="158">
                  <c:v>0.76396693486826905</c:v>
                </c:pt>
                <c:pt idx="159">
                  <c:v>0.81648849016292802</c:v>
                </c:pt>
                <c:pt idx="160">
                  <c:v>0.824182154538598</c:v>
                </c:pt>
                <c:pt idx="161">
                  <c:v>0.85175790240526394</c:v>
                </c:pt>
                <c:pt idx="162">
                  <c:v>0.86494419030048297</c:v>
                </c:pt>
                <c:pt idx="163">
                  <c:v>0.87665424998696195</c:v>
                </c:pt>
                <c:pt idx="164">
                  <c:v>0.88652739495291999</c:v>
                </c:pt>
                <c:pt idx="165">
                  <c:v>0.88961843355974102</c:v>
                </c:pt>
                <c:pt idx="166">
                  <c:v>0.90103099889973903</c:v>
                </c:pt>
                <c:pt idx="167">
                  <c:v>0.90052814851188001</c:v>
                </c:pt>
                <c:pt idx="168">
                  <c:v>0.91198517105000798</c:v>
                </c:pt>
                <c:pt idx="169">
                  <c:v>0.91694797623483404</c:v>
                </c:pt>
                <c:pt idx="170">
                  <c:v>0.92207204975534296</c:v>
                </c:pt>
                <c:pt idx="171">
                  <c:v>0.93007789647058503</c:v>
                </c:pt>
                <c:pt idx="172">
                  <c:v>0.93518820510151002</c:v>
                </c:pt>
                <c:pt idx="173">
                  <c:v>0.94475153430125403</c:v>
                </c:pt>
                <c:pt idx="174">
                  <c:v>0.95056916660621704</c:v>
                </c:pt>
                <c:pt idx="175">
                  <c:v>0.95505287771902403</c:v>
                </c:pt>
                <c:pt idx="176">
                  <c:v>0.95996532901212706</c:v>
                </c:pt>
                <c:pt idx="177">
                  <c:v>0.96323365823403495</c:v>
                </c:pt>
                <c:pt idx="178">
                  <c:v>0.96676671362692401</c:v>
                </c:pt>
                <c:pt idx="179">
                  <c:v>0.969508391677529</c:v>
                </c:pt>
                <c:pt idx="180">
                  <c:v>0.97016416640679404</c:v>
                </c:pt>
                <c:pt idx="181">
                  <c:v>0.97399154033528101</c:v>
                </c:pt>
                <c:pt idx="182">
                  <c:v>0.97581567181814399</c:v>
                </c:pt>
                <c:pt idx="183">
                  <c:v>0.97745114794097598</c:v>
                </c:pt>
                <c:pt idx="184">
                  <c:v>0.97898797499105195</c:v>
                </c:pt>
                <c:pt idx="185">
                  <c:v>0.97990865803084404</c:v>
                </c:pt>
                <c:pt idx="186">
                  <c:v>0.98150495001438698</c:v>
                </c:pt>
                <c:pt idx="187">
                  <c:v>0.98260352818873997</c:v>
                </c:pt>
                <c:pt idx="188">
                  <c:v>0.98322862720484006</c:v>
                </c:pt>
                <c:pt idx="189">
                  <c:v>0.98450154711912696</c:v>
                </c:pt>
                <c:pt idx="190">
                  <c:v>0.98529796519920698</c:v>
                </c:pt>
                <c:pt idx="191">
                  <c:v>0.98607154488592197</c:v>
                </c:pt>
                <c:pt idx="192">
                  <c:v>0.98679145287586501</c:v>
                </c:pt>
                <c:pt idx="193">
                  <c:v>0.98722703999128003</c:v>
                </c:pt>
                <c:pt idx="194">
                  <c:v>0.98803051143917298</c:v>
                </c:pt>
                <c:pt idx="195">
                  <c:v>0.98859143156391704</c:v>
                </c:pt>
                <c:pt idx="196">
                  <c:v>0.98892803611168101</c:v>
                </c:pt>
                <c:pt idx="197">
                  <c:v>0.98959100030840597</c:v>
                </c:pt>
                <c:pt idx="198">
                  <c:v>0.99003350425077996</c:v>
                </c:pt>
                <c:pt idx="199">
                  <c:v>0.99044049068287598</c:v>
                </c:pt>
                <c:pt idx="200">
                  <c:v>0.99085607618618099</c:v>
                </c:pt>
                <c:pt idx="201">
                  <c:v>0.99117131742987397</c:v>
                </c:pt>
                <c:pt idx="202">
                  <c:v>0.99156690451354501</c:v>
                </c:pt>
                <c:pt idx="203">
                  <c:v>0.99189813866619703</c:v>
                </c:pt>
                <c:pt idx="204">
                  <c:v>0.99179868640449897</c:v>
                </c:pt>
                <c:pt idx="205">
                  <c:v>0.99249541848021905</c:v>
                </c:pt>
                <c:pt idx="206">
                  <c:v>0.992765760061743</c:v>
                </c:pt>
                <c:pt idx="207">
                  <c:v>0.99301269421016003</c:v>
                </c:pt>
                <c:pt idx="208">
                  <c:v>0.99327498195287001</c:v>
                </c:pt>
                <c:pt idx="209">
                  <c:v>0.99348351734955298</c:v>
                </c:pt>
                <c:pt idx="210">
                  <c:v>0.99372327299729102</c:v>
                </c:pt>
                <c:pt idx="211">
                  <c:v>0.99393691603967405</c:v>
                </c:pt>
                <c:pt idx="212">
                  <c:v>0.99301948791198802</c:v>
                </c:pt>
                <c:pt idx="213">
                  <c:v>0.99432341075003805</c:v>
                </c:pt>
                <c:pt idx="214">
                  <c:v>0.99450404316807695</c:v>
                </c:pt>
                <c:pt idx="215">
                  <c:v>0.99464581455964796</c:v>
                </c:pt>
                <c:pt idx="216">
                  <c:v>0.99483991289896301</c:v>
                </c:pt>
                <c:pt idx="217">
                  <c:v>0.99498977816466705</c:v>
                </c:pt>
                <c:pt idx="218">
                  <c:v>0.99514057109312204</c:v>
                </c:pt>
                <c:pt idx="219">
                  <c:v>0.99528807737644298</c:v>
                </c:pt>
                <c:pt idx="220">
                  <c:v>0.99537880160668302</c:v>
                </c:pt>
                <c:pt idx="221">
                  <c:v>0.99555258226635301</c:v>
                </c:pt>
                <c:pt idx="222">
                  <c:v>0.995679332768588</c:v>
                </c:pt>
                <c:pt idx="223">
                  <c:v>0.99564131151548696</c:v>
                </c:pt>
                <c:pt idx="224">
                  <c:v>0.99591359072991203</c:v>
                </c:pt>
                <c:pt idx="225">
                  <c:v>0.99602195670279603</c:v>
                </c:pt>
                <c:pt idx="226">
                  <c:v>0.996120741832898</c:v>
                </c:pt>
                <c:pt idx="227">
                  <c:v>0.99623149245647502</c:v>
                </c:pt>
                <c:pt idx="228">
                  <c:v>0.99632267665917196</c:v>
                </c:pt>
                <c:pt idx="229">
                  <c:v>0.99641979684779503</c:v>
                </c:pt>
                <c:pt idx="230">
                  <c:v>0.99651292010486003</c:v>
                </c:pt>
                <c:pt idx="231">
                  <c:v>0.996488034982</c:v>
                </c:pt>
                <c:pt idx="232">
                  <c:v>0.99668323804174996</c:v>
                </c:pt>
                <c:pt idx="233">
                  <c:v>0.996763643300146</c:v>
                </c:pt>
                <c:pt idx="234">
                  <c:v>0.99680379929688601</c:v>
                </c:pt>
                <c:pt idx="235">
                  <c:v>0.996916651676516</c:v>
                </c:pt>
                <c:pt idx="236">
                  <c:v>0.99698743340243701</c:v>
                </c:pt>
                <c:pt idx="237">
                  <c:v>0.997055879649276</c:v>
                </c:pt>
                <c:pt idx="238">
                  <c:v>0.997126214234208</c:v>
                </c:pt>
                <c:pt idx="239">
                  <c:v>0.99717834761725599</c:v>
                </c:pt>
                <c:pt idx="240">
                  <c:v>0.99725271403778104</c:v>
                </c:pt>
                <c:pt idx="241">
                  <c:v>0.99731485039534196</c:v>
                </c:pt>
                <c:pt idx="242">
                  <c:v>0.99609170366639199</c:v>
                </c:pt>
                <c:pt idx="243">
                  <c:v>0.99743037788632205</c:v>
                </c:pt>
                <c:pt idx="244">
                  <c:v>0.99748480965406405</c:v>
                </c:pt>
                <c:pt idx="245">
                  <c:v>0.99752675983384098</c:v>
                </c:pt>
                <c:pt idx="246">
                  <c:v>0.99759059047531795</c:v>
                </c:pt>
                <c:pt idx="247">
                  <c:v>0.99763876801357998</c:v>
                </c:pt>
                <c:pt idx="248">
                  <c:v>0.99768731312856995</c:v>
                </c:pt>
                <c:pt idx="249">
                  <c:v>0.99773601867768003</c:v>
                </c:pt>
                <c:pt idx="250">
                  <c:v>0.99776030672562499</c:v>
                </c:pt>
                <c:pt idx="251">
                  <c:v>0.99782510871686902</c:v>
                </c:pt>
                <c:pt idx="252">
                  <c:v>0.99786857146112196</c:v>
                </c:pt>
                <c:pt idx="253">
                  <c:v>0.99783912861095503</c:v>
                </c:pt>
                <c:pt idx="254">
                  <c:v>0.99795066593697401</c:v>
                </c:pt>
                <c:pt idx="255">
                  <c:v>0.99798904837071201</c:v>
                </c:pt>
                <c:pt idx="256">
                  <c:v>0.99802242076653203</c:v>
                </c:pt>
                <c:pt idx="257">
                  <c:v>0.99806526728632405</c:v>
                </c:pt>
                <c:pt idx="258">
                  <c:v>0.99809906612740795</c:v>
                </c:pt>
                <c:pt idx="259">
                  <c:v>0.99813553155633195</c:v>
                </c:pt>
                <c:pt idx="260">
                  <c:v>0.99817039362881799</c:v>
                </c:pt>
                <c:pt idx="261">
                  <c:v>0.998162332233963</c:v>
                </c:pt>
                <c:pt idx="262">
                  <c:v>0.998235353795491</c:v>
                </c:pt>
                <c:pt idx="263">
                  <c:v>0.99826697150686505</c:v>
                </c:pt>
                <c:pt idx="264">
                  <c:v>0.99828031063067302</c:v>
                </c:pt>
                <c:pt idx="265">
                  <c:v>0.99832751273645803</c:v>
                </c:pt>
                <c:pt idx="266">
                  <c:v>0.99835561381469695</c:v>
                </c:pt>
                <c:pt idx="267">
                  <c:v>0.99838164875364499</c:v>
                </c:pt>
                <c:pt idx="268">
                  <c:v>0.99841224216809699</c:v>
                </c:pt>
                <c:pt idx="269">
                  <c:v>0.99843569711435098</c:v>
                </c:pt>
                <c:pt idx="270">
                  <c:v>0.99846482372019496</c:v>
                </c:pt>
                <c:pt idx="271">
                  <c:v>0.99849072641953995</c:v>
                </c:pt>
                <c:pt idx="272">
                  <c:v>0.99840469795253495</c:v>
                </c:pt>
                <c:pt idx="273">
                  <c:v>0.99853961815075798</c:v>
                </c:pt>
                <c:pt idx="274">
                  <c:v>0.99856313422195198</c:v>
                </c:pt>
                <c:pt idx="275">
                  <c:v>0.99857679915530395</c:v>
                </c:pt>
                <c:pt idx="276">
                  <c:v>0.99860915515031501</c:v>
                </c:pt>
                <c:pt idx="277">
                  <c:v>0.998630462474144</c:v>
                </c:pt>
                <c:pt idx="278">
                  <c:v>0.99865132508134902</c:v>
                </c:pt>
                <c:pt idx="279">
                  <c:v>0.99867360103293801</c:v>
                </c:pt>
                <c:pt idx="280">
                  <c:v>0.99868805068302802</c:v>
                </c:pt>
                <c:pt idx="281">
                  <c:v>0.99871373406159603</c:v>
                </c:pt>
                <c:pt idx="282">
                  <c:v>0.99873366559243104</c:v>
                </c:pt>
                <c:pt idx="283">
                  <c:v>0.99822059504326</c:v>
                </c:pt>
                <c:pt idx="284">
                  <c:v>0.99877150816445304</c:v>
                </c:pt>
                <c:pt idx="285">
                  <c:v>0.99878949385295301</c:v>
                </c:pt>
                <c:pt idx="286">
                  <c:v>0.998801928133627</c:v>
                </c:pt>
                <c:pt idx="287">
                  <c:v>0.99882516259984699</c:v>
                </c:pt>
                <c:pt idx="288">
                  <c:v>0.99884122452582402</c:v>
                </c:pt>
                <c:pt idx="289">
                  <c:v>0.99885838300761698</c:v>
                </c:pt>
                <c:pt idx="290">
                  <c:v>0.99887541618895204</c:v>
                </c:pt>
                <c:pt idx="291">
                  <c:v>0.99888473275488099</c:v>
                </c:pt>
                <c:pt idx="292">
                  <c:v>0.99890679683822903</c:v>
                </c:pt>
                <c:pt idx="293">
                  <c:v>0.99892228433131602</c:v>
                </c:pt>
                <c:pt idx="294">
                  <c:v>0.99878673075870406</c:v>
                </c:pt>
                <c:pt idx="295">
                  <c:v>0.99895213683183803</c:v>
                </c:pt>
                <c:pt idx="296">
                  <c:v>0.99896635649728505</c:v>
                </c:pt>
                <c:pt idx="297">
                  <c:v>0.998978729516107</c:v>
                </c:pt>
                <c:pt idx="298">
                  <c:v>0.99899454277635902</c:v>
                </c:pt>
                <c:pt idx="299">
                  <c:v>0.99900648364747402</c:v>
                </c:pt>
                <c:pt idx="300">
                  <c:v>0.99902061776236595</c:v>
                </c:pt>
                <c:pt idx="301">
                  <c:v>0.99903436624266695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DF-4BC1-884C-E2CCC4F85E47}"/>
            </c:ext>
          </c:extLst>
        </c:ser>
        <c:ser>
          <c:idx val="4"/>
          <c:order val="4"/>
          <c:tx>
            <c:strRef>
              <c:f>'case 6'!$F$11</c:f>
              <c:strCache>
                <c:ptCount val="1"/>
                <c:pt idx="0">
                  <c:v>H. Zhang and J. Huang</c:v>
                </c:pt>
              </c:strCache>
            </c:strRef>
          </c:tx>
          <c:spPr>
            <a:ln cmpd="sng">
              <a:solidFill>
                <a:srgbClr val="FF6D01"/>
              </a:solidFill>
              <a:prstDash val="solid"/>
            </a:ln>
          </c:spPr>
          <c:marker>
            <c:symbol val="none"/>
          </c:marker>
          <c:val>
            <c:numRef>
              <c:f>'case 6'!$F$12:$F$314</c:f>
              <c:numCache>
                <c:formatCode>0.000000000</c:formatCode>
                <c:ptCount val="303"/>
                <c:pt idx="0">
                  <c:v>0.99999759488668205</c:v>
                </c:pt>
                <c:pt idx="1">
                  <c:v>0.99904340864661501</c:v>
                </c:pt>
                <c:pt idx="2">
                  <c:v>0.99903058464011296</c:v>
                </c:pt>
                <c:pt idx="3">
                  <c:v>0.99901748763320697</c:v>
                </c:pt>
                <c:pt idx="4">
                  <c:v>0.99900362242463203</c:v>
                </c:pt>
                <c:pt idx="5">
                  <c:v>0.99899050553797997</c:v>
                </c:pt>
                <c:pt idx="6">
                  <c:v>0.99897658488202401</c:v>
                </c:pt>
                <c:pt idx="7">
                  <c:v>0.998962353296311</c:v>
                </c:pt>
                <c:pt idx="8">
                  <c:v>0.99894789101805803</c:v>
                </c:pt>
                <c:pt idx="9">
                  <c:v>0.99893307400974996</c:v>
                </c:pt>
                <c:pt idx="10">
                  <c:v>0.99891795317219301</c:v>
                </c:pt>
                <c:pt idx="11">
                  <c:v>0.99890252262810297</c:v>
                </c:pt>
                <c:pt idx="12">
                  <c:v>0.998886732524911</c:v>
                </c:pt>
                <c:pt idx="13">
                  <c:v>0.99887062091973899</c:v>
                </c:pt>
                <c:pt idx="14">
                  <c:v>0.99885415790301901</c:v>
                </c:pt>
                <c:pt idx="15">
                  <c:v>0.99883696664548804</c:v>
                </c:pt>
                <c:pt idx="16">
                  <c:v>0.99882011320850494</c:v>
                </c:pt>
                <c:pt idx="17">
                  <c:v>0.99880252672131697</c:v>
                </c:pt>
                <c:pt idx="18">
                  <c:v>0.99878440635772403</c:v>
                </c:pt>
                <c:pt idx="19">
                  <c:v>0.99876615719529105</c:v>
                </c:pt>
                <c:pt idx="20">
                  <c:v>0.99874732457868898</c:v>
                </c:pt>
                <c:pt idx="21">
                  <c:v>0.99872805962568401</c:v>
                </c:pt>
                <c:pt idx="22">
                  <c:v>0.99870840202985101</c:v>
                </c:pt>
                <c:pt idx="23">
                  <c:v>0.99868818566764705</c:v>
                </c:pt>
                <c:pt idx="24">
                  <c:v>0.998667597521255</c:v>
                </c:pt>
                <c:pt idx="25">
                  <c:v>0.99864649847952303</c:v>
                </c:pt>
                <c:pt idx="26">
                  <c:v>0.99862408064707797</c:v>
                </c:pt>
                <c:pt idx="27">
                  <c:v>0.99860271526383204</c:v>
                </c:pt>
                <c:pt idx="28">
                  <c:v>0.99858003669196505</c:v>
                </c:pt>
                <c:pt idx="29">
                  <c:v>0.99855561503505197</c:v>
                </c:pt>
                <c:pt idx="30">
                  <c:v>0.998532979084649</c:v>
                </c:pt>
                <c:pt idx="31">
                  <c:v>0.99850855037785702</c:v>
                </c:pt>
                <c:pt idx="32">
                  <c:v>0.99848342901301601</c:v>
                </c:pt>
                <c:pt idx="33">
                  <c:v>0.99845789323961798</c:v>
                </c:pt>
                <c:pt idx="34">
                  <c:v>0.99843149005208898</c:v>
                </c:pt>
                <c:pt idx="35">
                  <c:v>0.99840456711608205</c:v>
                </c:pt>
                <c:pt idx="36">
                  <c:v>0.99837691911138704</c:v>
                </c:pt>
                <c:pt idx="37">
                  <c:v>0.99834782280964796</c:v>
                </c:pt>
                <c:pt idx="38">
                  <c:v>0.99831931328118695</c:v>
                </c:pt>
                <c:pt idx="39">
                  <c:v>0.99828937774626203</c:v>
                </c:pt>
                <c:pt idx="40">
                  <c:v>0.99825552783578497</c:v>
                </c:pt>
                <c:pt idx="41">
                  <c:v>0.998227030022244</c:v>
                </c:pt>
                <c:pt idx="42">
                  <c:v>0.99819454794763596</c:v>
                </c:pt>
                <c:pt idx="43">
                  <c:v>0.99816094464992899</c:v>
                </c:pt>
                <c:pt idx="44">
                  <c:v>0.99812694113760803</c:v>
                </c:pt>
                <c:pt idx="45">
                  <c:v>0.99809149121013896</c:v>
                </c:pt>
                <c:pt idx="46">
                  <c:v>0.99805533352328701</c:v>
                </c:pt>
                <c:pt idx="47">
                  <c:v>0.99801814131651401</c:v>
                </c:pt>
                <c:pt idx="48">
                  <c:v>0.99797810934875697</c:v>
                </c:pt>
                <c:pt idx="49">
                  <c:v>0.99794024249507696</c:v>
                </c:pt>
                <c:pt idx="50">
                  <c:v>0.99789958334931705</c:v>
                </c:pt>
                <c:pt idx="51">
                  <c:v>0.997835704317664</c:v>
                </c:pt>
                <c:pt idx="52">
                  <c:v>0.99781459669836803</c:v>
                </c:pt>
                <c:pt idx="53">
                  <c:v>0.99777009995480603</c:v>
                </c:pt>
                <c:pt idx="54">
                  <c:v>0.99772373324116403</c:v>
                </c:pt>
                <c:pt idx="55">
                  <c:v>0.997677089391937</c:v>
                </c:pt>
                <c:pt idx="56">
                  <c:v>0.99762813622577795</c:v>
                </c:pt>
                <c:pt idx="57">
                  <c:v>0.99757789844069999</c:v>
                </c:pt>
                <c:pt idx="58">
                  <c:v>0.99752620112887702</c:v>
                </c:pt>
                <c:pt idx="59">
                  <c:v>0.99747036497869701</c:v>
                </c:pt>
                <c:pt idx="60">
                  <c:v>0.99741724639902496</c:v>
                </c:pt>
                <c:pt idx="61">
                  <c:v>0.99736012339334501</c:v>
                </c:pt>
                <c:pt idx="62">
                  <c:v>0.99720790454843</c:v>
                </c:pt>
                <c:pt idx="63">
                  <c:v>0.99724003772481795</c:v>
                </c:pt>
                <c:pt idx="64">
                  <c:v>0.99717671328885404</c:v>
                </c:pt>
                <c:pt idx="65">
                  <c:v>0.99710983395566699</c:v>
                </c:pt>
                <c:pt idx="66">
                  <c:v>0.99704395874002005</c:v>
                </c:pt>
                <c:pt idx="67">
                  <c:v>0.99697349844419203</c:v>
                </c:pt>
                <c:pt idx="68">
                  <c:v>0.99690104702837001</c:v>
                </c:pt>
                <c:pt idx="69">
                  <c:v>0.99682624643755102</c:v>
                </c:pt>
                <c:pt idx="70">
                  <c:v>0.99674458763608498</c:v>
                </c:pt>
                <c:pt idx="71">
                  <c:v>0.99666731007657705</c:v>
                </c:pt>
                <c:pt idx="72">
                  <c:v>0.99658358206990305</c:v>
                </c:pt>
                <c:pt idx="73">
                  <c:v>0.99629408080578996</c:v>
                </c:pt>
                <c:pt idx="74">
                  <c:v>0.99640615740403804</c:v>
                </c:pt>
                <c:pt idx="75">
                  <c:v>0.996311953700868</c:v>
                </c:pt>
                <c:pt idx="76">
                  <c:v>0.99621145082501505</c:v>
                </c:pt>
                <c:pt idx="77">
                  <c:v>0.99611309476139198</c:v>
                </c:pt>
                <c:pt idx="78">
                  <c:v>0.99600647437118695</c:v>
                </c:pt>
                <c:pt idx="79">
                  <c:v>0.99589664047635096</c:v>
                </c:pt>
                <c:pt idx="80">
                  <c:v>0.99578274035046099</c:v>
                </c:pt>
                <c:pt idx="81">
                  <c:v>0.99565179720404196</c:v>
                </c:pt>
                <c:pt idx="82">
                  <c:v>0.99553822690310501</c:v>
                </c:pt>
                <c:pt idx="83">
                  <c:v>0.99540847705378199</c:v>
                </c:pt>
                <c:pt idx="84">
                  <c:v>0.99509997038805897</c:v>
                </c:pt>
                <c:pt idx="85">
                  <c:v>0.99513100031566304</c:v>
                </c:pt>
                <c:pt idx="86">
                  <c:v>0.99498227625566904</c:v>
                </c:pt>
                <c:pt idx="87">
                  <c:v>0.99482291677317902</c:v>
                </c:pt>
                <c:pt idx="88">
                  <c:v>0.99466531867582098</c:v>
                </c:pt>
                <c:pt idx="89">
                  <c:v>0.99449093255951504</c:v>
                </c:pt>
                <c:pt idx="90">
                  <c:v>0.99431474447970603</c:v>
                </c:pt>
                <c:pt idx="91">
                  <c:v>0.99412980209104995</c:v>
                </c:pt>
                <c:pt idx="92">
                  <c:v>0.99390728021170605</c:v>
                </c:pt>
                <c:pt idx="93">
                  <c:v>0.99372664954859502</c:v>
                </c:pt>
                <c:pt idx="94">
                  <c:v>0.99350967458488904</c:v>
                </c:pt>
                <c:pt idx="95">
                  <c:v>0.99316410538000899</c:v>
                </c:pt>
                <c:pt idx="96">
                  <c:v>0.993041168086231</c:v>
                </c:pt>
                <c:pt idx="97">
                  <c:v>0.99278582952834504</c:v>
                </c:pt>
                <c:pt idx="98">
                  <c:v>0.99251380642165699</c:v>
                </c:pt>
                <c:pt idx="99">
                  <c:v>0.99223776691111598</c:v>
                </c:pt>
                <c:pt idx="100">
                  <c:v>0.99192273264317499</c:v>
                </c:pt>
                <c:pt idx="101">
                  <c:v>0.99161953976140305</c:v>
                </c:pt>
                <c:pt idx="102">
                  <c:v>0.99128779192322602</c:v>
                </c:pt>
                <c:pt idx="103">
                  <c:v>0.990490735863511</c:v>
                </c:pt>
                <c:pt idx="104">
                  <c:v>0.99055453327348097</c:v>
                </c:pt>
                <c:pt idx="105">
                  <c:v>0.990152462933926</c:v>
                </c:pt>
                <c:pt idx="106">
                  <c:v>0.98968322358131</c:v>
                </c:pt>
                <c:pt idx="107">
                  <c:v>0.98927363219411901</c:v>
                </c:pt>
                <c:pt idx="108">
                  <c:v>0.98877404520341705</c:v>
                </c:pt>
                <c:pt idx="109">
                  <c:v>0.98825961004590601</c:v>
                </c:pt>
                <c:pt idx="110">
                  <c:v>0.98771604467264795</c:v>
                </c:pt>
                <c:pt idx="111">
                  <c:v>0.98695919744747096</c:v>
                </c:pt>
                <c:pt idx="112">
                  <c:v>0.98648098964831799</c:v>
                </c:pt>
                <c:pt idx="113">
                  <c:v>0.98579702447875195</c:v>
                </c:pt>
                <c:pt idx="114">
                  <c:v>0.98446931414495897</c:v>
                </c:pt>
                <c:pt idx="115">
                  <c:v>0.98426554958281798</c:v>
                </c:pt>
                <c:pt idx="116">
                  <c:v>0.98338413897962096</c:v>
                </c:pt>
                <c:pt idx="117">
                  <c:v>0.98244270388411703</c:v>
                </c:pt>
                <c:pt idx="118">
                  <c:v>0.98146710993860198</c:v>
                </c:pt>
                <c:pt idx="119">
                  <c:v>0.98020851693928501</c:v>
                </c:pt>
                <c:pt idx="120">
                  <c:v>0.97916114876168503</c:v>
                </c:pt>
                <c:pt idx="121">
                  <c:v>0.97786830235023003</c:v>
                </c:pt>
                <c:pt idx="122">
                  <c:v>0.97485783841368201</c:v>
                </c:pt>
                <c:pt idx="123">
                  <c:v>0.97487984684010298</c:v>
                </c:pt>
                <c:pt idx="124">
                  <c:v>0.97311672373872204</c:v>
                </c:pt>
                <c:pt idx="125">
                  <c:v>0.97115878499466302</c:v>
                </c:pt>
                <c:pt idx="126">
                  <c:v>0.96916610093739597</c:v>
                </c:pt>
                <c:pt idx="127">
                  <c:v>0.96414941665300002</c:v>
                </c:pt>
                <c:pt idx="128">
                  <c:v>0.964234270120915</c:v>
                </c:pt>
                <c:pt idx="129">
                  <c:v>0.96131923353508797</c:v>
                </c:pt>
                <c:pt idx="130">
                  <c:v>0.95748865125551696</c:v>
                </c:pt>
                <c:pt idx="131">
                  <c:v>0.95450432519022299</c:v>
                </c:pt>
                <c:pt idx="132">
                  <c:v>0.94894876871828104</c:v>
                </c:pt>
                <c:pt idx="133">
                  <c:v>0.94569952336360996</c:v>
                </c:pt>
                <c:pt idx="134">
                  <c:v>0.94038142257792601</c:v>
                </c:pt>
                <c:pt idx="135">
                  <c:v>0.93245208989955697</c:v>
                </c:pt>
                <c:pt idx="136">
                  <c:v>0.92759670979693098</c:v>
                </c:pt>
                <c:pt idx="137">
                  <c:v>0.89748892680415204</c:v>
                </c:pt>
                <c:pt idx="138">
                  <c:v>0.91034125178288205</c:v>
                </c:pt>
                <c:pt idx="139">
                  <c:v>0.89822506242565703</c:v>
                </c:pt>
                <c:pt idx="140">
                  <c:v>0.88626015889179999</c:v>
                </c:pt>
                <c:pt idx="141">
                  <c:v>0.87192778624834699</c:v>
                </c:pt>
                <c:pt idx="142">
                  <c:v>0.846915733609651</c:v>
                </c:pt>
                <c:pt idx="143">
                  <c:v>0.83466671261434</c:v>
                </c:pt>
                <c:pt idx="144">
                  <c:v>0.79775620764847199</c:v>
                </c:pt>
                <c:pt idx="145">
                  <c:v>0.77873832422551403</c:v>
                </c:pt>
                <c:pt idx="146">
                  <c:v>0.67530448038517499</c:v>
                </c:pt>
                <c:pt idx="147">
                  <c:v>0.370767674946193</c:v>
                </c:pt>
                <c:pt idx="148">
                  <c:v>0.63163340492904096</c:v>
                </c:pt>
                <c:pt idx="149">
                  <c:v>0.52796351168547495</c:v>
                </c:pt>
                <c:pt idx="150">
                  <c:v>-0.120599127180249</c:v>
                </c:pt>
                <c:pt idx="151">
                  <c:v>-0.357080195605465</c:v>
                </c:pt>
                <c:pt idx="152">
                  <c:v>-0.12113227149799601</c:v>
                </c:pt>
                <c:pt idx="153">
                  <c:v>0.52480664593369697</c:v>
                </c:pt>
                <c:pt idx="154">
                  <c:v>0.62257228505162998</c:v>
                </c:pt>
                <c:pt idx="155">
                  <c:v>0.36528670551148901</c:v>
                </c:pt>
                <c:pt idx="156">
                  <c:v>0.66262231610685896</c:v>
                </c:pt>
                <c:pt idx="157">
                  <c:v>0.76302415221027398</c:v>
                </c:pt>
                <c:pt idx="158">
                  <c:v>0.78141351271383797</c:v>
                </c:pt>
                <c:pt idx="159">
                  <c:v>0.81658030597710896</c:v>
                </c:pt>
                <c:pt idx="160">
                  <c:v>0.82806689936779299</c:v>
                </c:pt>
                <c:pt idx="161">
                  <c:v>0.85184585267899005</c:v>
                </c:pt>
                <c:pt idx="162">
                  <c:v>0.86512067978147</c:v>
                </c:pt>
                <c:pt idx="163">
                  <c:v>0.87594466385273995</c:v>
                </c:pt>
                <c:pt idx="164">
                  <c:v>0.88669462121492104</c:v>
                </c:pt>
                <c:pt idx="165">
                  <c:v>0.87340734561004396</c:v>
                </c:pt>
                <c:pt idx="166">
                  <c:v>0.901120961983506</c:v>
                </c:pt>
                <c:pt idx="167">
                  <c:v>0.90504040428764898</c:v>
                </c:pt>
                <c:pt idx="168">
                  <c:v>0.91200782707361505</c:v>
                </c:pt>
                <c:pt idx="169">
                  <c:v>0.91705678364990195</c:v>
                </c:pt>
                <c:pt idx="170">
                  <c:v>0.92149447981029098</c:v>
                </c:pt>
                <c:pt idx="171">
                  <c:v>0.93014103142432403</c:v>
                </c:pt>
                <c:pt idx="172">
                  <c:v>0.93727153117143802</c:v>
                </c:pt>
                <c:pt idx="173">
                  <c:v>0.94479001374943605</c:v>
                </c:pt>
                <c:pt idx="174">
                  <c:v>0.95064944872121804</c:v>
                </c:pt>
                <c:pt idx="175">
                  <c:v>0.95297412093872502</c:v>
                </c:pt>
                <c:pt idx="176">
                  <c:v>0.96001519202739005</c:v>
                </c:pt>
                <c:pt idx="177">
                  <c:v>0.96357800709885799</c:v>
                </c:pt>
                <c:pt idx="178">
                  <c:v>0.96679600130652599</c:v>
                </c:pt>
                <c:pt idx="179">
                  <c:v>0.96955623753417797</c:v>
                </c:pt>
                <c:pt idx="180">
                  <c:v>0.97036275736455302</c:v>
                </c:pt>
                <c:pt idx="181">
                  <c:v>0.97403065722166704</c:v>
                </c:pt>
                <c:pt idx="182">
                  <c:v>0.97587668547767104</c:v>
                </c:pt>
                <c:pt idx="183">
                  <c:v>0.97738123941209099</c:v>
                </c:pt>
                <c:pt idx="184">
                  <c:v>0.97902007449401096</c:v>
                </c:pt>
                <c:pt idx="185">
                  <c:v>0.98031513000668102</c:v>
                </c:pt>
                <c:pt idx="186">
                  <c:v>0.98152496489821295</c:v>
                </c:pt>
                <c:pt idx="187">
                  <c:v>0.98263411335164297</c:v>
                </c:pt>
                <c:pt idx="188">
                  <c:v>0.98303133249872698</c:v>
                </c:pt>
                <c:pt idx="189">
                  <c:v>0.98452388213753295</c:v>
                </c:pt>
                <c:pt idx="190">
                  <c:v>0.98534949009930695</c:v>
                </c:pt>
                <c:pt idx="191">
                  <c:v>0.98595002577675095</c:v>
                </c:pt>
                <c:pt idx="192">
                  <c:v>0.98681226087419005</c:v>
                </c:pt>
                <c:pt idx="193">
                  <c:v>0.98744746758429702</c:v>
                </c:pt>
                <c:pt idx="194">
                  <c:v>0.98804204208867197</c:v>
                </c:pt>
                <c:pt idx="195">
                  <c:v>0.988611703277541</c:v>
                </c:pt>
                <c:pt idx="196">
                  <c:v>0.989082787511253</c:v>
                </c:pt>
                <c:pt idx="197">
                  <c:v>0.98960642935879395</c:v>
                </c:pt>
                <c:pt idx="198">
                  <c:v>0.99005651211185797</c:v>
                </c:pt>
                <c:pt idx="199">
                  <c:v>0.99003688092098796</c:v>
                </c:pt>
                <c:pt idx="200">
                  <c:v>0.99087041304442003</c:v>
                </c:pt>
                <c:pt idx="201">
                  <c:v>0.99123601661467498</c:v>
                </c:pt>
                <c:pt idx="202">
                  <c:v>0.99156962300398099</c:v>
                </c:pt>
                <c:pt idx="203">
                  <c:v>0.99191189519971701</c:v>
                </c:pt>
                <c:pt idx="204">
                  <c:v>0.99221244554725196</c:v>
                </c:pt>
                <c:pt idx="205">
                  <c:v>0.99250664901901497</c:v>
                </c:pt>
                <c:pt idx="206">
                  <c:v>0.99278200577042497</c:v>
                </c:pt>
                <c:pt idx="207">
                  <c:v>0.99292306990012003</c:v>
                </c:pt>
                <c:pt idx="208">
                  <c:v>0.99328519838361296</c:v>
                </c:pt>
                <c:pt idx="209">
                  <c:v>0.99351718945251</c:v>
                </c:pt>
                <c:pt idx="210">
                  <c:v>0.99371157572720803</c:v>
                </c:pt>
                <c:pt idx="211">
                  <c:v>0.99394661735117795</c:v>
                </c:pt>
                <c:pt idx="212">
                  <c:v>0.99414303572287299</c:v>
                </c:pt>
                <c:pt idx="213">
                  <c:v>0.99432979080184603</c:v>
                </c:pt>
                <c:pt idx="214">
                  <c:v>0.99451386249995599</c:v>
                </c:pt>
                <c:pt idx="215">
                  <c:v>0.99468038488801203</c:v>
                </c:pt>
                <c:pt idx="216">
                  <c:v>0.99484799091811604</c:v>
                </c:pt>
                <c:pt idx="217">
                  <c:v>0.99500431608198903</c:v>
                </c:pt>
                <c:pt idx="218">
                  <c:v>0.994979950280659</c:v>
                </c:pt>
                <c:pt idx="219">
                  <c:v>0.995295364133432</c:v>
                </c:pt>
                <c:pt idx="220">
                  <c:v>0.99543116143642396</c:v>
                </c:pt>
                <c:pt idx="221">
                  <c:v>0.99555038154931597</c:v>
                </c:pt>
                <c:pt idx="222">
                  <c:v>0.99568654100151999</c:v>
                </c:pt>
                <c:pt idx="223">
                  <c:v>0.99580531377261305</c:v>
                </c:pt>
                <c:pt idx="224">
                  <c:v>0.99591970467150404</c:v>
                </c:pt>
                <c:pt idx="225">
                  <c:v>0.99603057000136297</c:v>
                </c:pt>
                <c:pt idx="226">
                  <c:v>0.99613289225838098</c:v>
                </c:pt>
                <c:pt idx="227">
                  <c:v>0.99623712372923401</c:v>
                </c:pt>
                <c:pt idx="228">
                  <c:v>0.996334809244388</c:v>
                </c:pt>
                <c:pt idx="229">
                  <c:v>0.99622571415210703</c:v>
                </c:pt>
                <c:pt idx="230">
                  <c:v>0.99651857621223505</c:v>
                </c:pt>
                <c:pt idx="231">
                  <c:v>0.99660518685888599</c:v>
                </c:pt>
                <c:pt idx="232">
                  <c:v>0.99668519170591097</c:v>
                </c:pt>
                <c:pt idx="233">
                  <c:v>0.99676939908130602</c:v>
                </c:pt>
                <c:pt idx="234">
                  <c:v>0.99684660769637901</c:v>
                </c:pt>
                <c:pt idx="235">
                  <c:v>0.99692133827174201</c:v>
                </c:pt>
                <c:pt idx="236">
                  <c:v>0.99699394412814801</c:v>
                </c:pt>
                <c:pt idx="237">
                  <c:v>0.99706184540194298</c:v>
                </c:pt>
                <c:pt idx="238">
                  <c:v>0.99713064896542303</c:v>
                </c:pt>
                <c:pt idx="239">
                  <c:v>0.99719579025383498</c:v>
                </c:pt>
                <c:pt idx="240">
                  <c:v>0.99716523580349803</c:v>
                </c:pt>
                <c:pt idx="241">
                  <c:v>0.99731923050016902</c:v>
                </c:pt>
                <c:pt idx="242">
                  <c:v>0.99737790168693496</c:v>
                </c:pt>
                <c:pt idx="243">
                  <c:v>0.99743249558486802</c:v>
                </c:pt>
                <c:pt idx="244">
                  <c:v>0.99748972382465595</c:v>
                </c:pt>
                <c:pt idx="245">
                  <c:v>0.99754274796337705</c:v>
                </c:pt>
                <c:pt idx="246">
                  <c:v>0.99759425154641501</c:v>
                </c:pt>
                <c:pt idx="247">
                  <c:v>0.99764440600316495</c:v>
                </c:pt>
                <c:pt idx="248">
                  <c:v>0.99769219392759101</c:v>
                </c:pt>
                <c:pt idx="249">
                  <c:v>0.99773965500874096</c:v>
                </c:pt>
                <c:pt idx="250">
                  <c:v>0.99778519203170202</c:v>
                </c:pt>
                <c:pt idx="251">
                  <c:v>0.99780724366752604</c:v>
                </c:pt>
                <c:pt idx="252">
                  <c:v>0.997872121274335</c:v>
                </c:pt>
                <c:pt idx="253">
                  <c:v>0.99791368660451596</c:v>
                </c:pt>
                <c:pt idx="254">
                  <c:v>0.99795242128397799</c:v>
                </c:pt>
                <c:pt idx="255">
                  <c:v>0.99799328034523305</c:v>
                </c:pt>
                <c:pt idx="256">
                  <c:v>0.99803126525600305</c:v>
                </c:pt>
                <c:pt idx="257">
                  <c:v>0.99806818258792995</c:v>
                </c:pt>
                <c:pt idx="258">
                  <c:v>0.99810435856194402</c:v>
                </c:pt>
                <c:pt idx="259">
                  <c:v>0.99813905884258103</c:v>
                </c:pt>
                <c:pt idx="260">
                  <c:v>0.99817333019106802</c:v>
                </c:pt>
                <c:pt idx="261">
                  <c:v>0.99820645211747705</c:v>
                </c:pt>
                <c:pt idx="262">
                  <c:v>0.99823556120717605</c:v>
                </c:pt>
                <c:pt idx="263">
                  <c:v>0.99827000486911199</c:v>
                </c:pt>
                <c:pt idx="264">
                  <c:v>0.99830050656699199</c:v>
                </c:pt>
                <c:pt idx="265">
                  <c:v>0.99832956102508497</c:v>
                </c:pt>
                <c:pt idx="266">
                  <c:v>0.99835918055022599</c:v>
                </c:pt>
                <c:pt idx="267">
                  <c:v>0.99838733139255698</c:v>
                </c:pt>
                <c:pt idx="268">
                  <c:v>0.99841473868109099</c:v>
                </c:pt>
                <c:pt idx="269">
                  <c:v>0.99844160750530797</c:v>
                </c:pt>
                <c:pt idx="270">
                  <c:v>0.99846759179497802</c:v>
                </c:pt>
                <c:pt idx="271">
                  <c:v>0.99849314545493895</c:v>
                </c:pt>
                <c:pt idx="272">
                  <c:v>0.99851799008202202</c:v>
                </c:pt>
                <c:pt idx="273">
                  <c:v>0.99854102629432295</c:v>
                </c:pt>
                <c:pt idx="274">
                  <c:v>0.99856583584746605</c:v>
                </c:pt>
                <c:pt idx="275">
                  <c:v>0.99858888720402605</c:v>
                </c:pt>
                <c:pt idx="276">
                  <c:v>0.99861061390758599</c:v>
                </c:pt>
                <c:pt idx="277">
                  <c:v>0.99863337787222495</c:v>
                </c:pt>
                <c:pt idx="278">
                  <c:v>0.99865481208164597</c:v>
                </c:pt>
                <c:pt idx="279">
                  <c:v>0.99867572423825701</c:v>
                </c:pt>
                <c:pt idx="280">
                  <c:v>0.99869625348148705</c:v>
                </c:pt>
                <c:pt idx="281">
                  <c:v>0.99871621331337901</c:v>
                </c:pt>
                <c:pt idx="282">
                  <c:v>0.998735770577591</c:v>
                </c:pt>
                <c:pt idx="283">
                  <c:v>0.99875488586303196</c:v>
                </c:pt>
                <c:pt idx="284">
                  <c:v>0.99877340819813698</c:v>
                </c:pt>
                <c:pt idx="285">
                  <c:v>0.99879179313486399</c:v>
                </c:pt>
                <c:pt idx="286">
                  <c:v>0.99880963544566403</c:v>
                </c:pt>
                <c:pt idx="287">
                  <c:v>0.99882673719760195</c:v>
                </c:pt>
                <c:pt idx="288">
                  <c:v>0.99884416796361997</c:v>
                </c:pt>
                <c:pt idx="289">
                  <c:v>0.99886086326696299</c:v>
                </c:pt>
                <c:pt idx="290">
                  <c:v>0.99887720019930104</c:v>
                </c:pt>
                <c:pt idx="291">
                  <c:v>0.99889320841326101</c:v>
                </c:pt>
                <c:pt idx="292">
                  <c:v>0.99890885037708999</c:v>
                </c:pt>
                <c:pt idx="293">
                  <c:v>0.99892417628572705</c:v>
                </c:pt>
                <c:pt idx="294">
                  <c:v>0.99893919225427097</c:v>
                </c:pt>
                <c:pt idx="295">
                  <c:v>0.998953847373933</c:v>
                </c:pt>
                <c:pt idx="296">
                  <c:v>0.99896826617410805</c:v>
                </c:pt>
                <c:pt idx="297">
                  <c:v>0.99898236858387701</c:v>
                </c:pt>
                <c:pt idx="298">
                  <c:v>0.99899566258386696</c:v>
                </c:pt>
                <c:pt idx="299">
                  <c:v>0.99900969822705898</c:v>
                </c:pt>
                <c:pt idx="300">
                  <c:v>0.99902296162241999</c:v>
                </c:pt>
                <c:pt idx="301">
                  <c:v>0.99903594717053401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DF-4BC1-884C-E2CCC4F85E47}"/>
            </c:ext>
          </c:extLst>
        </c:ser>
        <c:ser>
          <c:idx val="5"/>
          <c:order val="5"/>
          <c:tx>
            <c:strRef>
              <c:f>'case 6'!$G$11</c:f>
              <c:strCache>
                <c:ptCount val="1"/>
                <c:pt idx="0">
                  <c:v>Tee Yee Kai</c:v>
                </c:pt>
              </c:strCache>
            </c:strRef>
          </c:tx>
          <c:spPr>
            <a:ln cmpd="sng">
              <a:solidFill>
                <a:srgbClr val="46BDC6"/>
              </a:solidFill>
              <a:prstDash val="solid"/>
            </a:ln>
          </c:spPr>
          <c:marker>
            <c:symbol val="none"/>
          </c:marker>
          <c:val>
            <c:numRef>
              <c:f>'case 6'!$G$12:$G$314</c:f>
              <c:numCache>
                <c:formatCode>0.000000000</c:formatCode>
                <c:ptCount val="303"/>
                <c:pt idx="0">
                  <c:v>0.99999685964032003</c:v>
                </c:pt>
                <c:pt idx="1">
                  <c:v>0.998751839915343</c:v>
                </c:pt>
                <c:pt idx="2">
                  <c:v>0.99867937071133706</c:v>
                </c:pt>
                <c:pt idx="3">
                  <c:v>0.99864730675126001</c:v>
                </c:pt>
                <c:pt idx="4">
                  <c:v>0.99870498437692201</c:v>
                </c:pt>
                <c:pt idx="5">
                  <c:v>0.998602123307201</c:v>
                </c:pt>
                <c:pt idx="6">
                  <c:v>0.99861664660908001</c:v>
                </c:pt>
                <c:pt idx="7">
                  <c:v>0.99864071576513902</c:v>
                </c:pt>
                <c:pt idx="8">
                  <c:v>0.99853028462801896</c:v>
                </c:pt>
                <c:pt idx="9">
                  <c:v>0.99858543824369495</c:v>
                </c:pt>
                <c:pt idx="10">
                  <c:v>0.99855990977535802</c:v>
                </c:pt>
                <c:pt idx="11">
                  <c:v>0.99846872067214798</c:v>
                </c:pt>
                <c:pt idx="12">
                  <c:v>0.99854541266194996</c:v>
                </c:pt>
                <c:pt idx="13">
                  <c:v>0.99846740145210999</c:v>
                </c:pt>
                <c:pt idx="14">
                  <c:v>0.99841856254122696</c:v>
                </c:pt>
                <c:pt idx="15">
                  <c:v>0.99848901373402399</c:v>
                </c:pt>
                <c:pt idx="16">
                  <c:v>0.998370832927019</c:v>
                </c:pt>
                <c:pt idx="17">
                  <c:v>0.99837640125039195</c:v>
                </c:pt>
                <c:pt idx="18">
                  <c:v>0.99841163179867998</c:v>
                </c:pt>
                <c:pt idx="19">
                  <c:v>0.99827853822853596</c:v>
                </c:pt>
                <c:pt idx="20">
                  <c:v>0.99833474077399098</c:v>
                </c:pt>
                <c:pt idx="21">
                  <c:v>0.99831317829616095</c:v>
                </c:pt>
                <c:pt idx="22">
                  <c:v>0.99819698911070998</c:v>
                </c:pt>
                <c:pt idx="23">
                  <c:v>0.99828370800148103</c:v>
                </c:pt>
                <c:pt idx="24">
                  <c:v>0.99819846105994603</c:v>
                </c:pt>
                <c:pt idx="25">
                  <c:v>0.998128510844426</c:v>
                </c:pt>
                <c:pt idx="26">
                  <c:v>0.99821364804287505</c:v>
                </c:pt>
                <c:pt idx="27">
                  <c:v>0.99807611412836705</c:v>
                </c:pt>
                <c:pt idx="28">
                  <c:v>0.99806997572568701</c:v>
                </c:pt>
                <c:pt idx="29">
                  <c:v>0.99811792879555095</c:v>
                </c:pt>
                <c:pt idx="30">
                  <c:v>0.997956235741988</c:v>
                </c:pt>
                <c:pt idx="31">
                  <c:v>0.99801297460986405</c:v>
                </c:pt>
                <c:pt idx="32">
                  <c:v>0.99799513624298397</c:v>
                </c:pt>
                <c:pt idx="33">
                  <c:v>0.99784728887127305</c:v>
                </c:pt>
                <c:pt idx="34">
                  <c:v>0.99794558866984096</c:v>
                </c:pt>
                <c:pt idx="35">
                  <c:v>0.99784992350262602</c:v>
                </c:pt>
                <c:pt idx="36">
                  <c:v>0.99775310378783799</c:v>
                </c:pt>
                <c:pt idx="37">
                  <c:v>0.99785542251734305</c:v>
                </c:pt>
                <c:pt idx="38">
                  <c:v>0.99769208661855202</c:v>
                </c:pt>
                <c:pt idx="39">
                  <c:v>0.99767089578310497</c:v>
                </c:pt>
                <c:pt idx="40">
                  <c:v>0.99773313843235001</c:v>
                </c:pt>
                <c:pt idx="41">
                  <c:v>0.997533916320269</c:v>
                </c:pt>
                <c:pt idx="42">
                  <c:v>0.99759102598821803</c:v>
                </c:pt>
                <c:pt idx="43">
                  <c:v>0.99757547819964798</c:v>
                </c:pt>
                <c:pt idx="44">
                  <c:v>0.99738639860401501</c:v>
                </c:pt>
                <c:pt idx="45">
                  <c:v>0.99749880892875997</c:v>
                </c:pt>
                <c:pt idx="46">
                  <c:v>0.99738677248488605</c:v>
                </c:pt>
                <c:pt idx="47">
                  <c:v>0.99725526078661897</c:v>
                </c:pt>
                <c:pt idx="48">
                  <c:v>0.99737809604467498</c:v>
                </c:pt>
                <c:pt idx="49">
                  <c:v>0.99717825252741898</c:v>
                </c:pt>
                <c:pt idx="50">
                  <c:v>0.99713804697260999</c:v>
                </c:pt>
                <c:pt idx="51">
                  <c:v>0.99721578451354997</c:v>
                </c:pt>
                <c:pt idx="52">
                  <c:v>0.996965045661658</c:v>
                </c:pt>
                <c:pt idx="53">
                  <c:v>0.99702327041742</c:v>
                </c:pt>
                <c:pt idx="54">
                  <c:v>0.99700598486063896</c:v>
                </c:pt>
                <c:pt idx="55">
                  <c:v>0.99676142354433095</c:v>
                </c:pt>
                <c:pt idx="56">
                  <c:v>0.99689222109610698</c:v>
                </c:pt>
                <c:pt idx="57">
                  <c:v>0.99675247967665603</c:v>
                </c:pt>
                <c:pt idx="58">
                  <c:v>0.99657549494571196</c:v>
                </c:pt>
                <c:pt idx="59">
                  <c:v>0.99672328697069301</c:v>
                </c:pt>
                <c:pt idx="60">
                  <c:v>0.996468402947008</c:v>
                </c:pt>
                <c:pt idx="61">
                  <c:v>0.99640490119578695</c:v>
                </c:pt>
                <c:pt idx="62">
                  <c:v>0.99649784338823899</c:v>
                </c:pt>
                <c:pt idx="63">
                  <c:v>0.99617274397294697</c:v>
                </c:pt>
                <c:pt idx="64">
                  <c:v>0.99623503373842104</c:v>
                </c:pt>
                <c:pt idx="65">
                  <c:v>0.996206098849866</c:v>
                </c:pt>
                <c:pt idx="66">
                  <c:v>0.99588419445569298</c:v>
                </c:pt>
                <c:pt idx="67">
                  <c:v>0.99604078976064403</c:v>
                </c:pt>
                <c:pt idx="68">
                  <c:v>0.99585098405017602</c:v>
                </c:pt>
                <c:pt idx="69">
                  <c:v>0.99561378194552197</c:v>
                </c:pt>
                <c:pt idx="70">
                  <c:v>0.99579196995082997</c:v>
                </c:pt>
                <c:pt idx="71">
                  <c:v>0.99544840006638502</c:v>
                </c:pt>
                <c:pt idx="72">
                  <c:v>0.99535839739590004</c:v>
                </c:pt>
                <c:pt idx="73">
                  <c:v>0.99546128297291303</c:v>
                </c:pt>
                <c:pt idx="74">
                  <c:v>0.99502294063687502</c:v>
                </c:pt>
                <c:pt idx="75">
                  <c:v>0.99509748519302799</c:v>
                </c:pt>
                <c:pt idx="76">
                  <c:v>0.99503284152426397</c:v>
                </c:pt>
                <c:pt idx="77">
                  <c:v>0.99459944946826395</c:v>
                </c:pt>
                <c:pt idx="78">
                  <c:v>0.99479466631108004</c:v>
                </c:pt>
                <c:pt idx="79">
                  <c:v>0.99450835673450799</c:v>
                </c:pt>
                <c:pt idx="80">
                  <c:v>0.99419218910885199</c:v>
                </c:pt>
                <c:pt idx="81">
                  <c:v>0.99440489502811502</c:v>
                </c:pt>
                <c:pt idx="82">
                  <c:v>0.99390827077396005</c:v>
                </c:pt>
                <c:pt idx="83">
                  <c:v>0.99379460562607103</c:v>
                </c:pt>
                <c:pt idx="84">
                  <c:v>0.99388606937333102</c:v>
                </c:pt>
                <c:pt idx="85">
                  <c:v>0.99326598508392006</c:v>
                </c:pt>
                <c:pt idx="86">
                  <c:v>0.99337327436226297</c:v>
                </c:pt>
                <c:pt idx="87">
                  <c:v>0.99321217801148598</c:v>
                </c:pt>
                <c:pt idx="88">
                  <c:v>0.99261509639169898</c:v>
                </c:pt>
                <c:pt idx="89">
                  <c:v>0.99286926633804595</c:v>
                </c:pt>
                <c:pt idx="90">
                  <c:v>0.992383585181975</c:v>
                </c:pt>
                <c:pt idx="91">
                  <c:v>0.99197185084887196</c:v>
                </c:pt>
                <c:pt idx="92">
                  <c:v>0.99220867569283799</c:v>
                </c:pt>
                <c:pt idx="93">
                  <c:v>0.99142950951352204</c:v>
                </c:pt>
                <c:pt idx="94">
                  <c:v>0.99131736718900498</c:v>
                </c:pt>
                <c:pt idx="95">
                  <c:v>0.99132140494325105</c:v>
                </c:pt>
                <c:pt idx="96">
                  <c:v>0.99039863189712496</c:v>
                </c:pt>
                <c:pt idx="97">
                  <c:v>0.99058592358007203</c:v>
                </c:pt>
                <c:pt idx="98">
                  <c:v>0.99016383777406403</c:v>
                </c:pt>
                <c:pt idx="99">
                  <c:v>0.98933631567227298</c:v>
                </c:pt>
                <c:pt idx="100">
                  <c:v>0.98966602133027104</c:v>
                </c:pt>
                <c:pt idx="101">
                  <c:v>0.98873744677115805</c:v>
                </c:pt>
                <c:pt idx="102">
                  <c:v>0.98825105382662404</c:v>
                </c:pt>
                <c:pt idx="103">
                  <c:v>0.98841923565105105</c:v>
                </c:pt>
                <c:pt idx="104">
                  <c:v>0.98709276799108703</c:v>
                </c:pt>
                <c:pt idx="105">
                  <c:v>0.98707806609307802</c:v>
                </c:pt>
                <c:pt idx="106">
                  <c:v>0.98671724341428502</c:v>
                </c:pt>
                <c:pt idx="107">
                  <c:v>0.98530785843698798</c:v>
                </c:pt>
                <c:pt idx="108">
                  <c:v>0.98565368978794299</c:v>
                </c:pt>
                <c:pt idx="109">
                  <c:v>0.98448931113028204</c:v>
                </c:pt>
                <c:pt idx="110">
                  <c:v>0.98343382736007001</c:v>
                </c:pt>
                <c:pt idx="111">
                  <c:v>0.98371885744549803</c:v>
                </c:pt>
                <c:pt idx="112">
                  <c:v>0.98176102417075295</c:v>
                </c:pt>
                <c:pt idx="113">
                  <c:v>0.98140917900040403</c:v>
                </c:pt>
                <c:pt idx="114">
                  <c:v>0.980970348273977</c:v>
                </c:pt>
                <c:pt idx="115">
                  <c:v>0.97865152422614399</c:v>
                </c:pt>
                <c:pt idx="116">
                  <c:v>0.97896243187904097</c:v>
                </c:pt>
                <c:pt idx="117">
                  <c:v>0.97716813003443204</c:v>
                </c:pt>
                <c:pt idx="118">
                  <c:v>0.97528496293997302</c:v>
                </c:pt>
                <c:pt idx="119">
                  <c:v>0.97555256937012502</c:v>
                </c:pt>
                <c:pt idx="120">
                  <c:v>0.97227435690089303</c:v>
                </c:pt>
                <c:pt idx="121">
                  <c:v>0.97157322399927604</c:v>
                </c:pt>
                <c:pt idx="122">
                  <c:v>0.97043833468067797</c:v>
                </c:pt>
                <c:pt idx="123">
                  <c:v>0.96652743278426101</c:v>
                </c:pt>
                <c:pt idx="124">
                  <c:v>0.96687292884048603</c:v>
                </c:pt>
                <c:pt idx="125">
                  <c:v>0.96299164996084297</c:v>
                </c:pt>
                <c:pt idx="126">
                  <c:v>0.96022941113262705</c:v>
                </c:pt>
                <c:pt idx="127">
                  <c:v>0.95968944558085301</c:v>
                </c:pt>
                <c:pt idx="128">
                  <c:v>0.95326204042358498</c:v>
                </c:pt>
                <c:pt idx="129">
                  <c:v>0.95289756932181302</c:v>
                </c:pt>
                <c:pt idx="130">
                  <c:v>0.94800264232492304</c:v>
                </c:pt>
                <c:pt idx="131">
                  <c:v>0.94225881506879305</c:v>
                </c:pt>
                <c:pt idx="132">
                  <c:v>0.941702915199779</c:v>
                </c:pt>
                <c:pt idx="133">
                  <c:v>0.93116243280824695</c:v>
                </c:pt>
                <c:pt idx="134">
                  <c:v>0.93006521345980797</c:v>
                </c:pt>
                <c:pt idx="135">
                  <c:v>0.92123668562688299</c:v>
                </c:pt>
                <c:pt idx="136">
                  <c:v>0.91240900650218004</c:v>
                </c:pt>
                <c:pt idx="137">
                  <c:v>0.90951800676149996</c:v>
                </c:pt>
                <c:pt idx="138">
                  <c:v>0.89099732469239101</c:v>
                </c:pt>
                <c:pt idx="139">
                  <c:v>0.89127423458934096</c:v>
                </c:pt>
                <c:pt idx="140">
                  <c:v>0.86767128493480905</c:v>
                </c:pt>
                <c:pt idx="141">
                  <c:v>0.86372698314229102</c:v>
                </c:pt>
                <c:pt idx="142">
                  <c:v>0.84157689279825199</c:v>
                </c:pt>
                <c:pt idx="143">
                  <c:v>0.81220529970434296</c:v>
                </c:pt>
                <c:pt idx="144">
                  <c:v>0.74095646684184202</c:v>
                </c:pt>
                <c:pt idx="145">
                  <c:v>0.74070570175830897</c:v>
                </c:pt>
                <c:pt idx="146">
                  <c:v>0.56947586292569197</c:v>
                </c:pt>
                <c:pt idx="147">
                  <c:v>0.21199953354897699</c:v>
                </c:pt>
                <c:pt idx="148">
                  <c:v>0.143348867220013</c:v>
                </c:pt>
                <c:pt idx="149">
                  <c:v>0.459267118634761</c:v>
                </c:pt>
                <c:pt idx="150">
                  <c:v>0.38604280595969198</c:v>
                </c:pt>
                <c:pt idx="151">
                  <c:v>0.12994352083849001</c:v>
                </c:pt>
                <c:pt idx="152">
                  <c:v>0.38408288702808202</c:v>
                </c:pt>
                <c:pt idx="153">
                  <c:v>0.45449883895825699</c:v>
                </c:pt>
                <c:pt idx="154">
                  <c:v>0.14198098340342599</c:v>
                </c:pt>
                <c:pt idx="155">
                  <c:v>0.209214989899521</c:v>
                </c:pt>
                <c:pt idx="156">
                  <c:v>0.558749019497354</c:v>
                </c:pt>
                <c:pt idx="157">
                  <c:v>0.72565628972854801</c:v>
                </c:pt>
                <c:pt idx="158">
                  <c:v>0.72556106495067996</c:v>
                </c:pt>
                <c:pt idx="159">
                  <c:v>0.79470681170927904</c:v>
                </c:pt>
                <c:pt idx="160">
                  <c:v>0.82293775232880895</c:v>
                </c:pt>
                <c:pt idx="161">
                  <c:v>0.84405062340647796</c:v>
                </c:pt>
                <c:pt idx="162">
                  <c:v>0.84735938229806795</c:v>
                </c:pt>
                <c:pt idx="163">
                  <c:v>0.86968577601619401</c:v>
                </c:pt>
                <c:pt idx="164">
                  <c:v>0.868685718153694</c:v>
                </c:pt>
                <c:pt idx="165">
                  <c:v>0.88581848048943002</c:v>
                </c:pt>
                <c:pt idx="166">
                  <c:v>0.88775338851778995</c:v>
                </c:pt>
                <c:pt idx="167">
                  <c:v>0.89560994872114896</c:v>
                </c:pt>
                <c:pt idx="168">
                  <c:v>0.90387838473809601</c:v>
                </c:pt>
                <c:pt idx="169">
                  <c:v>0.90544061132667997</c:v>
                </c:pt>
                <c:pt idx="170">
                  <c:v>0.91735734850081596</c:v>
                </c:pt>
                <c:pt idx="171">
                  <c:v>0.92089579393625198</c:v>
                </c:pt>
                <c:pt idx="172">
                  <c:v>0.93016896762088397</c:v>
                </c:pt>
                <c:pt idx="173">
                  <c:v>0.93839188355202996</c:v>
                </c:pt>
                <c:pt idx="174">
                  <c:v>0.94151478052784798</c:v>
                </c:pt>
                <c:pt idx="175">
                  <c:v>0.94998650584536104</c:v>
                </c:pt>
                <c:pt idx="176">
                  <c:v>0.95213073125298697</c:v>
                </c:pt>
                <c:pt idx="177">
                  <c:v>0.95611891107977698</c:v>
                </c:pt>
                <c:pt idx="178">
                  <c:v>0.96098517066546796</c:v>
                </c:pt>
                <c:pt idx="179">
                  <c:v>0.96147689049914797</c:v>
                </c:pt>
                <c:pt idx="180">
                  <c:v>0.96605896941115799</c:v>
                </c:pt>
                <c:pt idx="181">
                  <c:v>0.967769169002485</c:v>
                </c:pt>
                <c:pt idx="182">
                  <c:v>0.96895813619277105</c:v>
                </c:pt>
                <c:pt idx="183">
                  <c:v>0.97264008350704301</c:v>
                </c:pt>
                <c:pt idx="184">
                  <c:v>0.97272825393200701</c:v>
                </c:pt>
                <c:pt idx="185">
                  <c:v>0.97490950700752199</c:v>
                </c:pt>
                <c:pt idx="186">
                  <c:v>0.97695985314011502</c:v>
                </c:pt>
                <c:pt idx="187">
                  <c:v>0.97687441666603403</c:v>
                </c:pt>
                <c:pt idx="188">
                  <c:v>0.97938288194703904</c:v>
                </c:pt>
                <c:pt idx="189">
                  <c:v>0.97998958745513998</c:v>
                </c:pt>
                <c:pt idx="190">
                  <c:v>0.98048775775682795</c:v>
                </c:pt>
                <c:pt idx="191">
                  <c:v>0.98257107661782095</c:v>
                </c:pt>
                <c:pt idx="192">
                  <c:v>0.98239882484821905</c:v>
                </c:pt>
                <c:pt idx="193">
                  <c:v>0.98355197967030805</c:v>
                </c:pt>
                <c:pt idx="194">
                  <c:v>0.98480225933871701</c:v>
                </c:pt>
                <c:pt idx="195">
                  <c:v>0.98453382983392201</c:v>
                </c:pt>
                <c:pt idx="196">
                  <c:v>0.98601042366803804</c:v>
                </c:pt>
                <c:pt idx="197">
                  <c:v>0.98643169250811802</c:v>
                </c:pt>
                <c:pt idx="198">
                  <c:v>0.98650065671681997</c:v>
                </c:pt>
                <c:pt idx="199">
                  <c:v>0.98787476029134103</c:v>
                </c:pt>
                <c:pt idx="200">
                  <c:v>0.98775007500450995</c:v>
                </c:pt>
                <c:pt idx="201">
                  <c:v>0.988275344886553</c:v>
                </c:pt>
                <c:pt idx="202">
                  <c:v>0.98923859311325502</c:v>
                </c:pt>
                <c:pt idx="203">
                  <c:v>0.98894078639148197</c:v>
                </c:pt>
                <c:pt idx="204">
                  <c:v>0.98979677701408397</c:v>
                </c:pt>
                <c:pt idx="205">
                  <c:v>0.99024468518334696</c:v>
                </c:pt>
                <c:pt idx="206">
                  <c:v>0.99008118720225802</c:v>
                </c:pt>
                <c:pt idx="207">
                  <c:v>0.99102525173788703</c:v>
                </c:pt>
                <c:pt idx="208">
                  <c:v>0.99104081978946401</c:v>
                </c:pt>
                <c:pt idx="209">
                  <c:v>0.99117099153279498</c:v>
                </c:pt>
                <c:pt idx="210">
                  <c:v>0.99196639930762498</c:v>
                </c:pt>
                <c:pt idx="211">
                  <c:v>0.99174470616196597</c:v>
                </c:pt>
                <c:pt idx="212">
                  <c:v>0.99217030625509794</c:v>
                </c:pt>
                <c:pt idx="213">
                  <c:v>0.99266860333130202</c:v>
                </c:pt>
                <c:pt idx="214">
                  <c:v>0.99242627660108096</c:v>
                </c:pt>
                <c:pt idx="215">
                  <c:v>0.993034173036903</c:v>
                </c:pt>
                <c:pt idx="216">
                  <c:v>0.99320523132315497</c:v>
                </c:pt>
                <c:pt idx="217">
                  <c:v>0.99310732317170103</c:v>
                </c:pt>
                <c:pt idx="218">
                  <c:v>0.99373595746218102</c:v>
                </c:pt>
                <c:pt idx="219">
                  <c:v>0.99365247660909795</c:v>
                </c:pt>
                <c:pt idx="220">
                  <c:v>0.99377364907380705</c:v>
                </c:pt>
                <c:pt idx="221">
                  <c:v>0.99427712305589599</c:v>
                </c:pt>
                <c:pt idx="222">
                  <c:v>0.99407089680587801</c:v>
                </c:pt>
                <c:pt idx="223">
                  <c:v>0.99439312565378202</c:v>
                </c:pt>
                <c:pt idx="224">
                  <c:v>0.99468499603568405</c:v>
                </c:pt>
                <c:pt idx="225">
                  <c:v>0.994495095057221</c:v>
                </c:pt>
                <c:pt idx="226">
                  <c:v>0.99493342057324696</c:v>
                </c:pt>
                <c:pt idx="227">
                  <c:v>0.99500263866550098</c:v>
                </c:pt>
                <c:pt idx="228">
                  <c:v>0.99493249125220795</c:v>
                </c:pt>
                <c:pt idx="229">
                  <c:v>0.99537488214265402</c:v>
                </c:pt>
                <c:pt idx="230">
                  <c:v>0.995275807441243</c:v>
                </c:pt>
                <c:pt idx="231">
                  <c:v>0.99536946877606602</c:v>
                </c:pt>
                <c:pt idx="232">
                  <c:v>0.99571639159304204</c:v>
                </c:pt>
                <c:pt idx="233">
                  <c:v>0.99554141400026797</c:v>
                </c:pt>
                <c:pt idx="234">
                  <c:v>0.99578167286986696</c:v>
                </c:pt>
                <c:pt idx="235">
                  <c:v>0.99597428512867403</c:v>
                </c:pt>
                <c:pt idx="236">
                  <c:v>0.99582041795712295</c:v>
                </c:pt>
                <c:pt idx="237">
                  <c:v>0.99614488506967203</c:v>
                </c:pt>
                <c:pt idx="238">
                  <c:v>0.99617619737964003</c:v>
                </c:pt>
                <c:pt idx="239">
                  <c:v>0.99611623877943001</c:v>
                </c:pt>
                <c:pt idx="240">
                  <c:v>0.996443495812114</c:v>
                </c:pt>
                <c:pt idx="241">
                  <c:v>0.99635259222413597</c:v>
                </c:pt>
                <c:pt idx="242">
                  <c:v>0.99641809077261001</c:v>
                </c:pt>
                <c:pt idx="243">
                  <c:v>0.99667480295321698</c:v>
                </c:pt>
                <c:pt idx="244">
                  <c:v>0.99652877794430905</c:v>
                </c:pt>
                <c:pt idx="245">
                  <c:v>0.99670747339077204</c:v>
                </c:pt>
                <c:pt idx="246">
                  <c:v>0.99684877825520501</c:v>
                </c:pt>
                <c:pt idx="247">
                  <c:v>0.99671952415487197</c:v>
                </c:pt>
                <c:pt idx="248">
                  <c:v>0.99696555043836799</c:v>
                </c:pt>
                <c:pt idx="249">
                  <c:v>0.99698418900463404</c:v>
                </c:pt>
                <c:pt idx="250">
                  <c:v>0.99692731730605899</c:v>
                </c:pt>
                <c:pt idx="251">
                  <c:v>0.99717931183529396</c:v>
                </c:pt>
                <c:pt idx="252">
                  <c:v>0.99710276031456002</c:v>
                </c:pt>
                <c:pt idx="253">
                  <c:v>0.99714415153714497</c:v>
                </c:pt>
                <c:pt idx="254">
                  <c:v>0.99734507585007803</c:v>
                </c:pt>
                <c:pt idx="255">
                  <c:v>0.99722329212107297</c:v>
                </c:pt>
                <c:pt idx="256">
                  <c:v>0.99735583944353801</c:v>
                </c:pt>
                <c:pt idx="257">
                  <c:v>0.99746881412223098</c:v>
                </c:pt>
                <c:pt idx="258">
                  <c:v>0.99735734314618796</c:v>
                </c:pt>
                <c:pt idx="259">
                  <c:v>0.99754732370559696</c:v>
                </c:pt>
                <c:pt idx="260">
                  <c:v>0.99756369619143703</c:v>
                </c:pt>
                <c:pt idx="261">
                  <c:v>0.997507427632782</c:v>
                </c:pt>
                <c:pt idx="262">
                  <c:v>0.99770743185852395</c:v>
                </c:pt>
                <c:pt idx="263">
                  <c:v>0.997645924530143</c:v>
                </c:pt>
                <c:pt idx="264">
                  <c:v>0.99766786643816496</c:v>
                </c:pt>
                <c:pt idx="265">
                  <c:v>0.99783188272013801</c:v>
                </c:pt>
                <c:pt idx="266">
                  <c:v>0.99773022806024403</c:v>
                </c:pt>
                <c:pt idx="267">
                  <c:v>0.99782771419816096</c:v>
                </c:pt>
                <c:pt idx="268">
                  <c:v>0.99792397597058002</c:v>
                </c:pt>
                <c:pt idx="269">
                  <c:v>0.997826280795857</c:v>
                </c:pt>
                <c:pt idx="270">
                  <c:v>0.99797471511570202</c:v>
                </c:pt>
                <c:pt idx="271">
                  <c:v>0.99799308370477102</c:v>
                </c:pt>
                <c:pt idx="272">
                  <c:v>0.99793689626680504</c:v>
                </c:pt>
                <c:pt idx="273">
                  <c:v>0.99809910352606201</c:v>
                </c:pt>
                <c:pt idx="274">
                  <c:v>0.99805162943496495</c:v>
                </c:pt>
                <c:pt idx="275">
                  <c:v>0.99805826841120904</c:v>
                </c:pt>
                <c:pt idx="276">
                  <c:v>0.99819625274527801</c:v>
                </c:pt>
                <c:pt idx="277">
                  <c:v>0.99811155476075197</c:v>
                </c:pt>
                <c:pt idx="278">
                  <c:v>0.99818195520791198</c:v>
                </c:pt>
                <c:pt idx="279">
                  <c:v>0.99826759954557498</c:v>
                </c:pt>
                <c:pt idx="280">
                  <c:v>0.99818128724731103</c:v>
                </c:pt>
                <c:pt idx="281">
                  <c:v>0.99829787703358996</c:v>
                </c:pt>
                <c:pt idx="282">
                  <c:v>0.998319795243099</c:v>
                </c:pt>
                <c:pt idx="283">
                  <c:v>0.99826396971672604</c:v>
                </c:pt>
                <c:pt idx="284">
                  <c:v>0.99839741664274095</c:v>
                </c:pt>
                <c:pt idx="285">
                  <c:v>0.99836251057407999</c:v>
                </c:pt>
                <c:pt idx="286">
                  <c:v>0.99835728970848103</c:v>
                </c:pt>
                <c:pt idx="287">
                  <c:v>0.99847578132872195</c:v>
                </c:pt>
                <c:pt idx="288">
                  <c:v>0.99840563144833605</c:v>
                </c:pt>
                <c:pt idx="289">
                  <c:v>0.99845478679600597</c:v>
                </c:pt>
                <c:pt idx="290">
                  <c:v>0.998533073046183</c:v>
                </c:pt>
                <c:pt idx="291">
                  <c:v>0.99845666413592105</c:v>
                </c:pt>
                <c:pt idx="292">
                  <c:v>0.99854813736267101</c:v>
                </c:pt>
                <c:pt idx="293">
                  <c:v>0.99857391297653697</c:v>
                </c:pt>
                <c:pt idx="294">
                  <c:v>0.99851902592976205</c:v>
                </c:pt>
                <c:pt idx="295">
                  <c:v>0.99862970904970605</c:v>
                </c:pt>
                <c:pt idx="296">
                  <c:v>0.99860586680980601</c:v>
                </c:pt>
                <c:pt idx="297">
                  <c:v>0.99859159275113096</c:v>
                </c:pt>
                <c:pt idx="298">
                  <c:v>0.99869467596168504</c:v>
                </c:pt>
                <c:pt idx="299">
                  <c:v>0.99863721120221605</c:v>
                </c:pt>
                <c:pt idx="300">
                  <c:v>0.99866950491487405</c:v>
                </c:pt>
                <c:pt idx="301">
                  <c:v>0.99874217076480898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DF-4BC1-884C-E2CCC4F85E47}"/>
            </c:ext>
          </c:extLst>
        </c:ser>
        <c:ser>
          <c:idx val="6"/>
          <c:order val="6"/>
          <c:tx>
            <c:strRef>
              <c:f>'case 6'!$H$11</c:f>
              <c:strCache>
                <c:ptCount val="1"/>
                <c:pt idx="0">
                  <c:v>Pan Swee Qi</c:v>
                </c:pt>
              </c:strCache>
            </c:strRef>
          </c:tx>
          <c:spPr>
            <a:ln cmpd="sng">
              <a:solidFill>
                <a:srgbClr val="7BAAF7"/>
              </a:solidFill>
              <a:prstDash val="solid"/>
            </a:ln>
          </c:spPr>
          <c:marker>
            <c:symbol val="none"/>
          </c:marker>
          <c:val>
            <c:numRef>
              <c:f>'case 6'!$H$12:$H$314</c:f>
              <c:numCache>
                <c:formatCode>0.000000000</c:formatCode>
                <c:ptCount val="303"/>
                <c:pt idx="0">
                  <c:v>0.999997563753108</c:v>
                </c:pt>
                <c:pt idx="1">
                  <c:v>0.99905384309710299</c:v>
                </c:pt>
                <c:pt idx="2">
                  <c:v>0.99905432182979503</c:v>
                </c:pt>
                <c:pt idx="3">
                  <c:v>0.99906283587214195</c:v>
                </c:pt>
                <c:pt idx="4">
                  <c:v>0.99899807931914797</c:v>
                </c:pt>
                <c:pt idx="5">
                  <c:v>0.999056705729508</c:v>
                </c:pt>
                <c:pt idx="6">
                  <c:v>0.998966224766764</c:v>
                </c:pt>
                <c:pt idx="7">
                  <c:v>0.99901786884868404</c:v>
                </c:pt>
                <c:pt idx="8">
                  <c:v>0.99896433272665197</c:v>
                </c:pt>
                <c:pt idx="9">
                  <c:v>0.99895406057755298</c:v>
                </c:pt>
                <c:pt idx="10">
                  <c:v>0.99897243787833701</c:v>
                </c:pt>
                <c:pt idx="11">
                  <c:v>0.99889325143896102</c:v>
                </c:pt>
                <c:pt idx="12">
                  <c:v>0.99896014633450103</c:v>
                </c:pt>
                <c:pt idx="13">
                  <c:v>0.99886148663486696</c:v>
                </c:pt>
                <c:pt idx="14">
                  <c:v>0.99891123814605798</c:v>
                </c:pt>
                <c:pt idx="15">
                  <c:v>0.998861090377128</c:v>
                </c:pt>
                <c:pt idx="16">
                  <c:v>0.99883788831678899</c:v>
                </c:pt>
                <c:pt idx="17">
                  <c:v>0.99886731074748203</c:v>
                </c:pt>
                <c:pt idx="18">
                  <c:v>0.99877213057582104</c:v>
                </c:pt>
                <c:pt idx="19">
                  <c:v>0.99884722151357797</c:v>
                </c:pt>
                <c:pt idx="20">
                  <c:v>0.99874035521037996</c:v>
                </c:pt>
                <c:pt idx="21">
                  <c:v>0.99878650163550997</c:v>
                </c:pt>
                <c:pt idx="22">
                  <c:v>0.99874099701480201</c:v>
                </c:pt>
                <c:pt idx="23">
                  <c:v>0.99870236115071698</c:v>
                </c:pt>
                <c:pt idx="24">
                  <c:v>0.99874406431416796</c:v>
                </c:pt>
                <c:pt idx="25">
                  <c:v>0.99863108797415401</c:v>
                </c:pt>
                <c:pt idx="26">
                  <c:v>0.99871418924714095</c:v>
                </c:pt>
                <c:pt idx="27">
                  <c:v>0.99859902750553498</c:v>
                </c:pt>
                <c:pt idx="28">
                  <c:v>0.99863954092641405</c:v>
                </c:pt>
                <c:pt idx="29">
                  <c:v>0.99860001560997902</c:v>
                </c:pt>
                <c:pt idx="30">
                  <c:v>0.998543023061361</c:v>
                </c:pt>
                <c:pt idx="31">
                  <c:v>0.99859831309852698</c:v>
                </c:pt>
                <c:pt idx="32">
                  <c:v>0.99846539315988703</c:v>
                </c:pt>
                <c:pt idx="33">
                  <c:v>0.99855620150797697</c:v>
                </c:pt>
                <c:pt idx="34">
                  <c:v>0.99843252258617399</c:v>
                </c:pt>
                <c:pt idx="35">
                  <c:v>0.99846499206568495</c:v>
                </c:pt>
                <c:pt idx="36">
                  <c:v>0.99843285210726396</c:v>
                </c:pt>
                <c:pt idx="37">
                  <c:v>0.99835402490866199</c:v>
                </c:pt>
                <c:pt idx="38">
                  <c:v>0.998424305306713</c:v>
                </c:pt>
                <c:pt idx="39">
                  <c:v>0.99826879000049495</c:v>
                </c:pt>
                <c:pt idx="40">
                  <c:v>0.99836688456532396</c:v>
                </c:pt>
                <c:pt idx="41">
                  <c:v>0.99823422178619303</c:v>
                </c:pt>
                <c:pt idx="42">
                  <c:v>0.99825576049492704</c:v>
                </c:pt>
                <c:pt idx="43">
                  <c:v>0.99823246039699398</c:v>
                </c:pt>
                <c:pt idx="44">
                  <c:v>0.99812756653892898</c:v>
                </c:pt>
                <c:pt idx="45">
                  <c:v>0.99821437935422497</c:v>
                </c:pt>
                <c:pt idx="46">
                  <c:v>0.99803287088910397</c:v>
                </c:pt>
                <c:pt idx="47">
                  <c:v>0.99813772134227596</c:v>
                </c:pt>
                <c:pt idx="48">
                  <c:v>0.99799518547528698</c:v>
                </c:pt>
                <c:pt idx="49">
                  <c:v>0.99800230206519003</c:v>
                </c:pt>
                <c:pt idx="50">
                  <c:v>0.997989303445316</c:v>
                </c:pt>
                <c:pt idx="51">
                  <c:v>0.99785306212337399</c:v>
                </c:pt>
                <c:pt idx="52">
                  <c:v>0.99795815002757005</c:v>
                </c:pt>
                <c:pt idx="53">
                  <c:v>0.99774613154453795</c:v>
                </c:pt>
                <c:pt idx="54">
                  <c:v>0.99785712221075795</c:v>
                </c:pt>
                <c:pt idx="55">
                  <c:v>0.99770311307916204</c:v>
                </c:pt>
                <c:pt idx="56">
                  <c:v>0.99769153281979095</c:v>
                </c:pt>
                <c:pt idx="57">
                  <c:v>0.99769022293856402</c:v>
                </c:pt>
                <c:pt idx="58">
                  <c:v>0.99751586108198598</c:v>
                </c:pt>
                <c:pt idx="59">
                  <c:v>0.99764125931006398</c:v>
                </c:pt>
                <c:pt idx="60">
                  <c:v>0.99739250635958698</c:v>
                </c:pt>
                <c:pt idx="61">
                  <c:v>0.99750899207886901</c:v>
                </c:pt>
                <c:pt idx="62">
                  <c:v>0.99734071661818702</c:v>
                </c:pt>
                <c:pt idx="63">
                  <c:v>0.997305133343654</c:v>
                </c:pt>
                <c:pt idx="64">
                  <c:v>0.99731666107799</c:v>
                </c:pt>
                <c:pt idx="65">
                  <c:v>0.99709523448811399</c:v>
                </c:pt>
                <c:pt idx="66">
                  <c:v>0.99724340457717997</c:v>
                </c:pt>
                <c:pt idx="67">
                  <c:v>0.996949032299419</c:v>
                </c:pt>
                <c:pt idx="68">
                  <c:v>0.99707045818783602</c:v>
                </c:pt>
                <c:pt idx="69">
                  <c:v>0.99688309762320904</c:v>
                </c:pt>
                <c:pt idx="70">
                  <c:v>0.99681683503692498</c:v>
                </c:pt>
                <c:pt idx="71">
                  <c:v>0.99684177259752405</c:v>
                </c:pt>
                <c:pt idx="72">
                  <c:v>0.99656110759351602</c:v>
                </c:pt>
                <c:pt idx="73">
                  <c:v>0.99673512481838</c:v>
                </c:pt>
                <c:pt idx="74">
                  <c:v>0.99638199880922396</c:v>
                </c:pt>
                <c:pt idx="75">
                  <c:v>0.99650815075897603</c:v>
                </c:pt>
                <c:pt idx="76">
                  <c:v>0.99629336529693102</c:v>
                </c:pt>
                <c:pt idx="77">
                  <c:v>0.99618793450823695</c:v>
                </c:pt>
                <c:pt idx="78">
                  <c:v>0.99622555853002803</c:v>
                </c:pt>
                <c:pt idx="79">
                  <c:v>0.99586857277437602</c:v>
                </c:pt>
                <c:pt idx="80">
                  <c:v>0.99607236468495097</c:v>
                </c:pt>
                <c:pt idx="81">
                  <c:v>0.99564036118084898</c:v>
                </c:pt>
                <c:pt idx="82">
                  <c:v>0.99577188847742704</c:v>
                </c:pt>
                <c:pt idx="83">
                  <c:v>0.99551501345121796</c:v>
                </c:pt>
                <c:pt idx="84">
                  <c:v>0.99535960191279005</c:v>
                </c:pt>
                <c:pt idx="85">
                  <c:v>0.99540630632291704</c:v>
                </c:pt>
                <c:pt idx="86">
                  <c:v>0.99494830972271298</c:v>
                </c:pt>
                <c:pt idx="87">
                  <c:v>0.99518687038931497</c:v>
                </c:pt>
                <c:pt idx="88">
                  <c:v>0.994643980064702</c:v>
                </c:pt>
                <c:pt idx="89">
                  <c:v>0.99478349272956501</c:v>
                </c:pt>
                <c:pt idx="90">
                  <c:v>0.994458017209779</c:v>
                </c:pt>
                <c:pt idx="91">
                  <c:v>0.99423912617286703</c:v>
                </c:pt>
                <c:pt idx="92">
                  <c:v>0.99428474625830199</c:v>
                </c:pt>
                <c:pt idx="93">
                  <c:v>0.99368910473177896</c:v>
                </c:pt>
                <c:pt idx="94">
                  <c:v>0.99396831372401295</c:v>
                </c:pt>
                <c:pt idx="95">
                  <c:v>0.99326156690740797</c:v>
                </c:pt>
                <c:pt idx="96">
                  <c:v>0.99341594963697499</c:v>
                </c:pt>
                <c:pt idx="97">
                  <c:v>0.99297203235332498</c:v>
                </c:pt>
                <c:pt idx="98">
                  <c:v>0.99267409878528401</c:v>
                </c:pt>
                <c:pt idx="99">
                  <c:v>0.99269287774286896</c:v>
                </c:pt>
                <c:pt idx="100">
                  <c:v>0.99190431795877698</c:v>
                </c:pt>
                <c:pt idx="101">
                  <c:v>0.99222882821844405</c:v>
                </c:pt>
                <c:pt idx="102">
                  <c:v>0.99126694029978601</c:v>
                </c:pt>
                <c:pt idx="103">
                  <c:v>0.99145213796674903</c:v>
                </c:pt>
                <c:pt idx="104">
                  <c:v>0.99079126339491097</c:v>
                </c:pt>
                <c:pt idx="105">
                  <c:v>0.99040115106558302</c:v>
                </c:pt>
                <c:pt idx="106">
                  <c:v>0.99032789538498001</c:v>
                </c:pt>
                <c:pt idx="107">
                  <c:v>0.98926387030532403</c:v>
                </c:pt>
                <c:pt idx="108">
                  <c:v>0.98962676488259305</c:v>
                </c:pt>
                <c:pt idx="109">
                  <c:v>0.98824665379596699</c:v>
                </c:pt>
                <c:pt idx="110">
                  <c:v>0.98849646153983795</c:v>
                </c:pt>
                <c:pt idx="111">
                  <c:v>0.98741216354219696</c:v>
                </c:pt>
                <c:pt idx="112">
                  <c:v>0.98693706317677099</c:v>
                </c:pt>
                <c:pt idx="113">
                  <c:v>0.98659879055463096</c:v>
                </c:pt>
                <c:pt idx="114">
                  <c:v>0.98514776483282496</c:v>
                </c:pt>
                <c:pt idx="115">
                  <c:v>0.98548469621103596</c:v>
                </c:pt>
                <c:pt idx="116">
                  <c:v>0.98339179456261605</c:v>
                </c:pt>
                <c:pt idx="117">
                  <c:v>0.98376440096107098</c:v>
                </c:pt>
                <c:pt idx="118">
                  <c:v>0.98179872251728595</c:v>
                </c:pt>
                <c:pt idx="119">
                  <c:v>0.98132628144898904</c:v>
                </c:pt>
                <c:pt idx="120">
                  <c:v>0.98022924661812805</c:v>
                </c:pt>
                <c:pt idx="121">
                  <c:v>0.97831096711305199</c:v>
                </c:pt>
                <c:pt idx="122">
                  <c:v>0.97829024791203101</c:v>
                </c:pt>
                <c:pt idx="123">
                  <c:v>0.97500387516052101</c:v>
                </c:pt>
                <c:pt idx="124">
                  <c:v>0.975494131321054</c:v>
                </c:pt>
                <c:pt idx="125">
                  <c:v>0.97162068884129305</c:v>
                </c:pt>
                <c:pt idx="126">
                  <c:v>0.97146491402976298</c:v>
                </c:pt>
                <c:pt idx="127">
                  <c:v>0.96810868057287003</c:v>
                </c:pt>
                <c:pt idx="128">
                  <c:v>0.96606162679029595</c:v>
                </c:pt>
                <c:pt idx="129">
                  <c:v>0.96406962539288499</c:v>
                </c:pt>
                <c:pt idx="130">
                  <c:v>0.95933931553580398</c:v>
                </c:pt>
                <c:pt idx="131">
                  <c:v>0.95882992834227998</c:v>
                </c:pt>
                <c:pt idx="132">
                  <c:v>0.95136444563869904</c:v>
                </c:pt>
                <c:pt idx="133">
                  <c:v>0.95159295068826899</c:v>
                </c:pt>
                <c:pt idx="134">
                  <c:v>0.94198077801290903</c:v>
                </c:pt>
                <c:pt idx="135">
                  <c:v>0.94156328376793497</c:v>
                </c:pt>
                <c:pt idx="136">
                  <c:v>0.930634864886146</c:v>
                </c:pt>
                <c:pt idx="137">
                  <c:v>0.927900231959637</c:v>
                </c:pt>
                <c:pt idx="138">
                  <c:v>0.91595047846070399</c:v>
                </c:pt>
                <c:pt idx="139">
                  <c:v>0.91013173576232698</c:v>
                </c:pt>
                <c:pt idx="140">
                  <c:v>0.89756292316039799</c:v>
                </c:pt>
                <c:pt idx="141">
                  <c:v>0.88508706187011899</c:v>
                </c:pt>
                <c:pt idx="142">
                  <c:v>0.87068970777556698</c:v>
                </c:pt>
                <c:pt idx="143">
                  <c:v>0.84349539682851105</c:v>
                </c:pt>
                <c:pt idx="144">
                  <c:v>0.76503519764860295</c:v>
                </c:pt>
                <c:pt idx="145">
                  <c:v>0.70037744253939405</c:v>
                </c:pt>
                <c:pt idx="146">
                  <c:v>0.38867807500590701</c:v>
                </c:pt>
                <c:pt idx="147">
                  <c:v>7.7868387029468203E-2</c:v>
                </c:pt>
                <c:pt idx="148">
                  <c:v>3.0299065606351899E-2</c:v>
                </c:pt>
                <c:pt idx="149">
                  <c:v>2.10005968269803E-2</c:v>
                </c:pt>
                <c:pt idx="150">
                  <c:v>2.0800577600665501E-2</c:v>
                </c:pt>
                <c:pt idx="151">
                  <c:v>2.1918817891517301E-2</c:v>
                </c:pt>
                <c:pt idx="152">
                  <c:v>2.0780677924101799E-2</c:v>
                </c:pt>
                <c:pt idx="153">
                  <c:v>2.09655580263589E-2</c:v>
                </c:pt>
                <c:pt idx="154">
                  <c:v>3.0224158312405401E-2</c:v>
                </c:pt>
                <c:pt idx="155">
                  <c:v>7.7432280189292199E-2</c:v>
                </c:pt>
                <c:pt idx="156">
                  <c:v>0.38277943720066698</c:v>
                </c:pt>
                <c:pt idx="157">
                  <c:v>0.68805884143845497</c:v>
                </c:pt>
                <c:pt idx="158">
                  <c:v>0.75110232822164502</c:v>
                </c:pt>
                <c:pt idx="159">
                  <c:v>0.82758379658301295</c:v>
                </c:pt>
                <c:pt idx="160">
                  <c:v>0.85380338192170302</c:v>
                </c:pt>
                <c:pt idx="161">
                  <c:v>0.86741341231026203</c:v>
                </c:pt>
                <c:pt idx="162">
                  <c:v>0.87904326391444698</c:v>
                </c:pt>
                <c:pt idx="163">
                  <c:v>0.89062860640716501</c:v>
                </c:pt>
                <c:pt idx="164">
                  <c:v>0.89547961492577299</c:v>
                </c:pt>
                <c:pt idx="165">
                  <c:v>0.90613937123588795</c:v>
                </c:pt>
                <c:pt idx="166">
                  <c:v>0.90776580285575004</c:v>
                </c:pt>
                <c:pt idx="167">
                  <c:v>0.91758212465445199</c:v>
                </c:pt>
                <c:pt idx="168">
                  <c:v>0.917772194200286</c:v>
                </c:pt>
                <c:pt idx="169">
                  <c:v>0.92772186403062595</c:v>
                </c:pt>
                <c:pt idx="170">
                  <c:v>0.92911260885947899</c:v>
                </c:pt>
                <c:pt idx="171">
                  <c:v>0.93892464614238103</c:v>
                </c:pt>
                <c:pt idx="172">
                  <c:v>0.94245440301624195</c:v>
                </c:pt>
                <c:pt idx="173">
                  <c:v>0.95014561291282196</c:v>
                </c:pt>
                <c:pt idx="174">
                  <c:v>0.95486270337319801</c:v>
                </c:pt>
                <c:pt idx="175">
                  <c:v>0.95910839910948298</c:v>
                </c:pt>
                <c:pt idx="176">
                  <c:v>0.96408714517083505</c:v>
                </c:pt>
                <c:pt idx="177">
                  <c:v>0.96548863657326001</c:v>
                </c:pt>
                <c:pt idx="178">
                  <c:v>0.97032109636785802</c:v>
                </c:pt>
                <c:pt idx="179">
                  <c:v>0.97062717936484499</c:v>
                </c:pt>
                <c:pt idx="180">
                  <c:v>0.97454578614981802</c:v>
                </c:pt>
                <c:pt idx="181">
                  <c:v>0.97510093741543502</c:v>
                </c:pt>
                <c:pt idx="182">
                  <c:v>0.97745706242113695</c:v>
                </c:pt>
                <c:pt idx="183">
                  <c:v>0.97892218772000394</c:v>
                </c:pt>
                <c:pt idx="184">
                  <c:v>0.97970612132084101</c:v>
                </c:pt>
                <c:pt idx="185">
                  <c:v>0.98193109290229197</c:v>
                </c:pt>
                <c:pt idx="186">
                  <c:v>0.98178345541932099</c:v>
                </c:pt>
                <c:pt idx="187">
                  <c:v>0.98406348220880002</c:v>
                </c:pt>
                <c:pt idx="188">
                  <c:v>0.98389062800431704</c:v>
                </c:pt>
                <c:pt idx="189">
                  <c:v>0.98548010641413497</c:v>
                </c:pt>
                <c:pt idx="190">
                  <c:v>0.98593922399966105</c:v>
                </c:pt>
                <c:pt idx="191">
                  <c:v>0.98651887934612603</c:v>
                </c:pt>
                <c:pt idx="192">
                  <c:v>0.98769344138930804</c:v>
                </c:pt>
                <c:pt idx="193">
                  <c:v>0.98752364257367098</c:v>
                </c:pt>
                <c:pt idx="194">
                  <c:v>0.988972489532981</c:v>
                </c:pt>
                <c:pt idx="195">
                  <c:v>0.988671280853196</c:v>
                </c:pt>
                <c:pt idx="196">
                  <c:v>0.98978877292816003</c:v>
                </c:pt>
                <c:pt idx="197">
                  <c:v>0.98990989097565596</c:v>
                </c:pt>
                <c:pt idx="198">
                  <c:v>0.99034234046375602</c:v>
                </c:pt>
                <c:pt idx="199">
                  <c:v>0.99104072424229295</c:v>
                </c:pt>
                <c:pt idx="200">
                  <c:v>0.9908894175388</c:v>
                </c:pt>
                <c:pt idx="201">
                  <c:v>0.99188115249181996</c:v>
                </c:pt>
                <c:pt idx="202">
                  <c:v>0.99158390761424997</c:v>
                </c:pt>
                <c:pt idx="203">
                  <c:v>0.99239663868853201</c:v>
                </c:pt>
                <c:pt idx="204">
                  <c:v>0.99239987656565198</c:v>
                </c:pt>
                <c:pt idx="205">
                  <c:v>0.99271767154156498</c:v>
                </c:pt>
                <c:pt idx="206">
                  <c:v>0.99317949881295198</c:v>
                </c:pt>
                <c:pt idx="207">
                  <c:v>0.99304156696457802</c:v>
                </c:pt>
                <c:pt idx="208">
                  <c:v>0.99376306774619105</c:v>
                </c:pt>
                <c:pt idx="209">
                  <c:v>0.99349752011440995</c:v>
                </c:pt>
                <c:pt idx="210">
                  <c:v>0.99410549600059395</c:v>
                </c:pt>
                <c:pt idx="211">
                  <c:v>0.99407124319289297</c:v>
                </c:pt>
                <c:pt idx="212">
                  <c:v>0.99430056442510695</c:v>
                </c:pt>
                <c:pt idx="213">
                  <c:v>0.99463555646022495</c:v>
                </c:pt>
                <c:pt idx="214">
                  <c:v>0.99450490851945395</c:v>
                </c:pt>
                <c:pt idx="215">
                  <c:v>0.995055856345329</c:v>
                </c:pt>
                <c:pt idx="216">
                  <c:v>0.99482483330823701</c:v>
                </c:pt>
                <c:pt idx="217">
                  <c:v>0.995289739034382</c:v>
                </c:pt>
                <c:pt idx="218">
                  <c:v>0.99524945021042999</c:v>
                </c:pt>
                <c:pt idx="219">
                  <c:v>0.99541083719865497</c:v>
                </c:pt>
                <c:pt idx="220">
                  <c:v>0.99567320554573902</c:v>
                </c:pt>
                <c:pt idx="221">
                  <c:v>0.99554685735131498</c:v>
                </c:pt>
                <c:pt idx="222">
                  <c:v>0.99598361629292498</c:v>
                </c:pt>
                <c:pt idx="223">
                  <c:v>0.99578430682579</c:v>
                </c:pt>
                <c:pt idx="224">
                  <c:v>0.99614545529726894</c:v>
                </c:pt>
                <c:pt idx="225">
                  <c:v>0.99611171335614301</c:v>
                </c:pt>
                <c:pt idx="226">
                  <c:v>0.996220809194868</c:v>
                </c:pt>
                <c:pt idx="227">
                  <c:v>0.99643897940693804</c:v>
                </c:pt>
                <c:pt idx="228">
                  <c:v>0.99631605191586003</c:v>
                </c:pt>
                <c:pt idx="229">
                  <c:v>0.99667216258885405</c:v>
                </c:pt>
                <c:pt idx="230">
                  <c:v>0.996500973503193</c:v>
                </c:pt>
                <c:pt idx="231">
                  <c:v>0.996784296324988</c:v>
                </c:pt>
                <c:pt idx="232">
                  <c:v>0.99676184164100101</c:v>
                </c:pt>
                <c:pt idx="233">
                  <c:v>0.99683047795108104</c:v>
                </c:pt>
                <c:pt idx="234">
                  <c:v>0.99702003610700496</c:v>
                </c:pt>
                <c:pt idx="235">
                  <c:v>0.99690072242235195</c:v>
                </c:pt>
                <c:pt idx="236">
                  <c:v>0.99719706339262604</c:v>
                </c:pt>
                <c:pt idx="237">
                  <c:v>0.99705076453770203</c:v>
                </c:pt>
                <c:pt idx="238">
                  <c:v>0.99727396978116301</c:v>
                </c:pt>
                <c:pt idx="239">
                  <c:v>0.99726410284561395</c:v>
                </c:pt>
                <c:pt idx="240">
                  <c:v>0.99730129288078395</c:v>
                </c:pt>
                <c:pt idx="241">
                  <c:v>0.99747105745947195</c:v>
                </c:pt>
                <c:pt idx="242">
                  <c:v>0.99735601363658399</c:v>
                </c:pt>
                <c:pt idx="243">
                  <c:v>0.99760611927597997</c:v>
                </c:pt>
                <c:pt idx="244">
                  <c:v>0.99748200806347298</c:v>
                </c:pt>
                <c:pt idx="245">
                  <c:v>0.99765760720879304</c:v>
                </c:pt>
                <c:pt idx="246">
                  <c:v>0.99766006973052901</c:v>
                </c:pt>
                <c:pt idx="247">
                  <c:v>0.99767277781132402</c:v>
                </c:pt>
                <c:pt idx="248">
                  <c:v>0.99782783245711504</c:v>
                </c:pt>
                <c:pt idx="249">
                  <c:v>0.99771786008140395</c:v>
                </c:pt>
                <c:pt idx="250">
                  <c:v>0.99793084025301004</c:v>
                </c:pt>
                <c:pt idx="251">
                  <c:v>0.99782666635972805</c:v>
                </c:pt>
                <c:pt idx="252">
                  <c:v>0.99796379665784296</c:v>
                </c:pt>
                <c:pt idx="253">
                  <c:v>0.99797762026656001</c:v>
                </c:pt>
                <c:pt idx="254">
                  <c:v>0.99797131961227603</c:v>
                </c:pt>
                <c:pt idx="255">
                  <c:v>0.99811461186573003</c:v>
                </c:pt>
                <c:pt idx="256">
                  <c:v>0.99801050114341505</c:v>
                </c:pt>
                <c:pt idx="257">
                  <c:v>0.99819271336946302</c:v>
                </c:pt>
                <c:pt idx="258">
                  <c:v>0.99810656731314695</c:v>
                </c:pt>
                <c:pt idx="259">
                  <c:v>0.99821211757370498</c:v>
                </c:pt>
                <c:pt idx="260">
                  <c:v>0.99823602376989995</c:v>
                </c:pt>
                <c:pt idx="261">
                  <c:v>0.99821509055213897</c:v>
                </c:pt>
                <c:pt idx="262">
                  <c:v>0.99834831477196995</c:v>
                </c:pt>
                <c:pt idx="263">
                  <c:v>0.99825077048685895</c:v>
                </c:pt>
                <c:pt idx="264">
                  <c:v>0.99840681373444695</c:v>
                </c:pt>
                <c:pt idx="265">
                  <c:v>0.99833703091515003</c:v>
                </c:pt>
                <c:pt idx="266">
                  <c:v>0.99841635421120201</c:v>
                </c:pt>
                <c:pt idx="267">
                  <c:v>0.99844894956777597</c:v>
                </c:pt>
                <c:pt idx="268">
                  <c:v>0.99841693919411101</c:v>
                </c:pt>
                <c:pt idx="269">
                  <c:v>0.99854104424591605</c:v>
                </c:pt>
                <c:pt idx="270">
                  <c:v>0.99845065356812501</c:v>
                </c:pt>
                <c:pt idx="271">
                  <c:v>0.99858397815918598</c:v>
                </c:pt>
                <c:pt idx="272">
                  <c:v>0.99852906676215802</c:v>
                </c:pt>
                <c:pt idx="273">
                  <c:v>0.99858644183305201</c:v>
                </c:pt>
                <c:pt idx="274">
                  <c:v>0.99862631608578201</c:v>
                </c:pt>
                <c:pt idx="275">
                  <c:v>0.99858615722917499</c:v>
                </c:pt>
                <c:pt idx="276">
                  <c:v>0.99870164879854295</c:v>
                </c:pt>
                <c:pt idx="277">
                  <c:v>0.99861887004446104</c:v>
                </c:pt>
                <c:pt idx="278">
                  <c:v>0.99873216242265395</c:v>
                </c:pt>
                <c:pt idx="279">
                  <c:v>0.99869075231323601</c:v>
                </c:pt>
                <c:pt idx="280">
                  <c:v>0.99872968827054198</c:v>
                </c:pt>
                <c:pt idx="281">
                  <c:v>0.99877546492510605</c:v>
                </c:pt>
                <c:pt idx="282">
                  <c:v>0.99872959667176198</c:v>
                </c:pt>
                <c:pt idx="283">
                  <c:v>0.99883672274562596</c:v>
                </c:pt>
                <c:pt idx="284">
                  <c:v>0.99876188457104598</c:v>
                </c:pt>
                <c:pt idx="285">
                  <c:v>0.99885731568598002</c:v>
                </c:pt>
                <c:pt idx="286">
                  <c:v>0.99882812347227801</c:v>
                </c:pt>
                <c:pt idx="287">
                  <c:v>0.99885156451466806</c:v>
                </c:pt>
                <c:pt idx="288">
                  <c:v>0.99890192768069797</c:v>
                </c:pt>
                <c:pt idx="289">
                  <c:v>0.99885239738243903</c:v>
                </c:pt>
                <c:pt idx="290">
                  <c:v>0.99895126489267105</c:v>
                </c:pt>
                <c:pt idx="291">
                  <c:v>0.99888457065823899</c:v>
                </c:pt>
                <c:pt idx="292">
                  <c:v>0.99896395928401804</c:v>
                </c:pt>
                <c:pt idx="293">
                  <c:v>0.99894576525344003</c:v>
                </c:pt>
                <c:pt idx="294">
                  <c:v>0.99895623021091695</c:v>
                </c:pt>
                <c:pt idx="295">
                  <c:v>0.99900993930350102</c:v>
                </c:pt>
                <c:pt idx="296">
                  <c:v>0.99895847320458697</c:v>
                </c:pt>
                <c:pt idx="297">
                  <c:v>0.99904912276820301</c:v>
                </c:pt>
                <c:pt idx="298">
                  <c:v>0.99899065746387605</c:v>
                </c:pt>
                <c:pt idx="299">
                  <c:v>0.99905557903789</c:v>
                </c:pt>
                <c:pt idx="300">
                  <c:v>0.99904721265369401</c:v>
                </c:pt>
                <c:pt idx="301">
                  <c:v>0.99904689124397805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DF-4BC1-884C-E2CCC4F85E47}"/>
            </c:ext>
          </c:extLst>
        </c:ser>
        <c:ser>
          <c:idx val="7"/>
          <c:order val="7"/>
          <c:tx>
            <c:strRef>
              <c:f>'case 6'!$I$11</c:f>
              <c:strCache>
                <c:ptCount val="1"/>
                <c:pt idx="0">
                  <c:v>K. Wang and J. Xu</c:v>
                </c:pt>
              </c:strCache>
            </c:strRef>
          </c:tx>
          <c:spPr>
            <a:ln cmpd="sng">
              <a:solidFill>
                <a:srgbClr val="F07B72"/>
              </a:solidFill>
              <a:prstDash val="sysDot"/>
            </a:ln>
          </c:spPr>
          <c:marker>
            <c:symbol val="none"/>
          </c:marker>
          <c:val>
            <c:numRef>
              <c:f>'case 6'!$I$12:$I$314</c:f>
              <c:numCache>
                <c:formatCode>0.000000000</c:formatCode>
                <c:ptCount val="303"/>
                <c:pt idx="0">
                  <c:v>0.99999759401770705</c:v>
                </c:pt>
                <c:pt idx="1">
                  <c:v>0.999042933488963</c:v>
                </c:pt>
                <c:pt idx="2">
                  <c:v>0.99903009649285901</c:v>
                </c:pt>
                <c:pt idx="3">
                  <c:v>0.99901699913549202</c:v>
                </c:pt>
                <c:pt idx="4">
                  <c:v>0.99900363542384096</c:v>
                </c:pt>
                <c:pt idx="5">
                  <c:v>0.99898999827226997</c:v>
                </c:pt>
                <c:pt idx="6">
                  <c:v>0.99897603898855603</c:v>
                </c:pt>
                <c:pt idx="7">
                  <c:v>0.99896186783057395</c:v>
                </c:pt>
                <c:pt idx="8">
                  <c:v>0.99894736329920797</c:v>
                </c:pt>
                <c:pt idx="9">
                  <c:v>0.99893254359107697</c:v>
                </c:pt>
                <c:pt idx="10">
                  <c:v>0.99891741791875599</c:v>
                </c:pt>
                <c:pt idx="11">
                  <c:v>0.99890197346887599</c:v>
                </c:pt>
                <c:pt idx="12">
                  <c:v>0.99888618436656496</c:v>
                </c:pt>
                <c:pt idx="13">
                  <c:v>0.99887001441789902</c:v>
                </c:pt>
                <c:pt idx="14">
                  <c:v>0.99885358676203895</c:v>
                </c:pt>
                <c:pt idx="15">
                  <c:v>0.99883674177705595</c:v>
                </c:pt>
                <c:pt idx="16">
                  <c:v>0.998819465223865</c:v>
                </c:pt>
                <c:pt idx="17">
                  <c:v>0.99880193329809797</c:v>
                </c:pt>
                <c:pt idx="18">
                  <c:v>0.99878393706461199</c:v>
                </c:pt>
                <c:pt idx="19">
                  <c:v>0.99876553499491605</c:v>
                </c:pt>
                <c:pt idx="20">
                  <c:v>0.99874669643499803</c:v>
                </c:pt>
                <c:pt idx="21">
                  <c:v>0.99872745476828895</c:v>
                </c:pt>
                <c:pt idx="22">
                  <c:v>0.99870775217266605</c:v>
                </c:pt>
                <c:pt idx="23">
                  <c:v>0.998687023870793</c:v>
                </c:pt>
                <c:pt idx="24">
                  <c:v>0.99866694309062698</c:v>
                </c:pt>
                <c:pt idx="25">
                  <c:v>0.99864581931289098</c:v>
                </c:pt>
                <c:pt idx="26">
                  <c:v>0.99862386844310602</c:v>
                </c:pt>
                <c:pt idx="27">
                  <c:v>0.99860201461300702</c:v>
                </c:pt>
                <c:pt idx="28">
                  <c:v>0.99857933208848304</c:v>
                </c:pt>
                <c:pt idx="29">
                  <c:v>0.99855604886340599</c:v>
                </c:pt>
                <c:pt idx="30">
                  <c:v>0.99853223657781698</c:v>
                </c:pt>
                <c:pt idx="31">
                  <c:v>0.99850783042088798</c:v>
                </c:pt>
                <c:pt idx="32">
                  <c:v>0.99848278697242898</c:v>
                </c:pt>
                <c:pt idx="33">
                  <c:v>0.998457121344826</c:v>
                </c:pt>
                <c:pt idx="34">
                  <c:v>0.99843080060931</c:v>
                </c:pt>
                <c:pt idx="35">
                  <c:v>0.99840379697493498</c:v>
                </c:pt>
                <c:pt idx="36">
                  <c:v>0.99837605466502599</c:v>
                </c:pt>
                <c:pt idx="37">
                  <c:v>0.99834764496607997</c:v>
                </c:pt>
                <c:pt idx="38">
                  <c:v>0.99831848427839698</c:v>
                </c:pt>
                <c:pt idx="39">
                  <c:v>0.99828847686163302</c:v>
                </c:pt>
                <c:pt idx="40">
                  <c:v>0.99825749025274202</c:v>
                </c:pt>
                <c:pt idx="41">
                  <c:v>0.99822614912325303</c:v>
                </c:pt>
                <c:pt idx="42">
                  <c:v>0.99819365149315997</c:v>
                </c:pt>
                <c:pt idx="43">
                  <c:v>0.99813866944363105</c:v>
                </c:pt>
                <c:pt idx="44">
                  <c:v>0.99812601062597195</c:v>
                </c:pt>
                <c:pt idx="45">
                  <c:v>0.99809073630223</c:v>
                </c:pt>
                <c:pt idx="46">
                  <c:v>0.99805414672218595</c:v>
                </c:pt>
                <c:pt idx="47">
                  <c:v>0.99801717079139796</c:v>
                </c:pt>
                <c:pt idx="48">
                  <c:v>0.99797874849326595</c:v>
                </c:pt>
                <c:pt idx="49">
                  <c:v>0.99793924984618299</c:v>
                </c:pt>
                <c:pt idx="50">
                  <c:v>0.99789853051891797</c:v>
                </c:pt>
                <c:pt idx="51">
                  <c:v>0.99785663025618698</c:v>
                </c:pt>
                <c:pt idx="52">
                  <c:v>0.99781351741525004</c:v>
                </c:pt>
                <c:pt idx="53">
                  <c:v>0.99772315207156403</c:v>
                </c:pt>
                <c:pt idx="54">
                  <c:v>0.99772314847643995</c:v>
                </c:pt>
                <c:pt idx="55">
                  <c:v>0.99767593321589698</c:v>
                </c:pt>
                <c:pt idx="56">
                  <c:v>0.99762603741037603</c:v>
                </c:pt>
                <c:pt idx="57">
                  <c:v>0.99757667197295596</c:v>
                </c:pt>
                <c:pt idx="58">
                  <c:v>0.99752497571577903</c:v>
                </c:pt>
                <c:pt idx="59">
                  <c:v>0.99747111903624197</c:v>
                </c:pt>
                <c:pt idx="60">
                  <c:v>0.99741518177601296</c:v>
                </c:pt>
                <c:pt idx="61">
                  <c:v>0.99735886146029196</c:v>
                </c:pt>
                <c:pt idx="62">
                  <c:v>0.99729970154370795</c:v>
                </c:pt>
                <c:pt idx="63">
                  <c:v>0.997209764649854</c:v>
                </c:pt>
                <c:pt idx="64">
                  <c:v>0.99717546780047595</c:v>
                </c:pt>
                <c:pt idx="65">
                  <c:v>0.99711003124372299</c:v>
                </c:pt>
                <c:pt idx="66">
                  <c:v>0.99704250193132504</c:v>
                </c:pt>
                <c:pt idx="67">
                  <c:v>0.99697229152529299</c:v>
                </c:pt>
                <c:pt idx="68">
                  <c:v>0.99689983453723696</c:v>
                </c:pt>
                <c:pt idx="69">
                  <c:v>0.99682460747162605</c:v>
                </c:pt>
                <c:pt idx="70">
                  <c:v>0.99674356278046194</c:v>
                </c:pt>
                <c:pt idx="71">
                  <c:v>0.99666578887997703</c:v>
                </c:pt>
                <c:pt idx="72">
                  <c:v>0.996581887976279</c:v>
                </c:pt>
                <c:pt idx="73">
                  <c:v>0.99615700565044296</c:v>
                </c:pt>
                <c:pt idx="74">
                  <c:v>0.99640430506727196</c:v>
                </c:pt>
                <c:pt idx="75">
                  <c:v>0.99631031913669599</c:v>
                </c:pt>
                <c:pt idx="76">
                  <c:v>0.99621010411501698</c:v>
                </c:pt>
                <c:pt idx="77">
                  <c:v>0.99611110086036803</c:v>
                </c:pt>
                <c:pt idx="78">
                  <c:v>0.99600538690469398</c:v>
                </c:pt>
                <c:pt idx="79">
                  <c:v>0.99589475139057304</c:v>
                </c:pt>
                <c:pt idx="80">
                  <c:v>0.99578064360112695</c:v>
                </c:pt>
                <c:pt idx="81">
                  <c:v>0.99566092004723294</c:v>
                </c:pt>
                <c:pt idx="82">
                  <c:v>0.99553650766797397</c:v>
                </c:pt>
                <c:pt idx="83">
                  <c:v>0.99525389812312304</c:v>
                </c:pt>
                <c:pt idx="84">
                  <c:v>0.99527003862354302</c:v>
                </c:pt>
                <c:pt idx="85">
                  <c:v>0.99512865343766399</c:v>
                </c:pt>
                <c:pt idx="86">
                  <c:v>0.99497463001289399</c:v>
                </c:pt>
                <c:pt idx="87">
                  <c:v>0.99482317169286005</c:v>
                </c:pt>
                <c:pt idx="88">
                  <c:v>0.99466265754240302</c:v>
                </c:pt>
                <c:pt idx="89">
                  <c:v>0.99449099753733095</c:v>
                </c:pt>
                <c:pt idx="90">
                  <c:v>0.99430817032168095</c:v>
                </c:pt>
                <c:pt idx="91">
                  <c:v>0.99412695836673903</c:v>
                </c:pt>
                <c:pt idx="92">
                  <c:v>0.99392884006125304</c:v>
                </c:pt>
                <c:pt idx="93">
                  <c:v>0.99340485131574396</c:v>
                </c:pt>
                <c:pt idx="94">
                  <c:v>0.993506937921386</c:v>
                </c:pt>
                <c:pt idx="95">
                  <c:v>0.99327809873364403</c:v>
                </c:pt>
                <c:pt idx="96">
                  <c:v>0.99303749957446197</c:v>
                </c:pt>
                <c:pt idx="97">
                  <c:v>0.99278399383793303</c:v>
                </c:pt>
                <c:pt idx="98">
                  <c:v>0.99251648831564598</c:v>
                </c:pt>
                <c:pt idx="99">
                  <c:v>0.99223388976161797</c:v>
                </c:pt>
                <c:pt idx="100">
                  <c:v>0.99192448130426103</c:v>
                </c:pt>
                <c:pt idx="101">
                  <c:v>0.99161779322455601</c:v>
                </c:pt>
                <c:pt idx="102">
                  <c:v>0.991282705323555</c:v>
                </c:pt>
                <c:pt idx="103">
                  <c:v>0.99070969131806197</c:v>
                </c:pt>
                <c:pt idx="104">
                  <c:v>0.99054977804427402</c:v>
                </c:pt>
                <c:pt idx="105">
                  <c:v>0.99014830747487104</c:v>
                </c:pt>
                <c:pt idx="106">
                  <c:v>0.98950014630752703</c:v>
                </c:pt>
                <c:pt idx="107">
                  <c:v>0.98926766685784695</c:v>
                </c:pt>
                <c:pt idx="108">
                  <c:v>0.98878119169283796</c:v>
                </c:pt>
                <c:pt idx="109">
                  <c:v>0.98824242225070802</c:v>
                </c:pt>
                <c:pt idx="110">
                  <c:v>0.98771056707042104</c:v>
                </c:pt>
                <c:pt idx="111">
                  <c:v>0.98711247602509999</c:v>
                </c:pt>
                <c:pt idx="112">
                  <c:v>0.986473876416051</c:v>
                </c:pt>
                <c:pt idx="113">
                  <c:v>0.98577500277722896</c:v>
                </c:pt>
                <c:pt idx="114">
                  <c:v>0.98504905962664802</c:v>
                </c:pt>
                <c:pt idx="115">
                  <c:v>0.98425916871371999</c:v>
                </c:pt>
                <c:pt idx="116">
                  <c:v>0.98256515938675104</c:v>
                </c:pt>
                <c:pt idx="117">
                  <c:v>0.98246275736081201</c:v>
                </c:pt>
                <c:pt idx="118">
                  <c:v>0.98145755275672497</c:v>
                </c:pt>
                <c:pt idx="119">
                  <c:v>0.97932389338463499</c:v>
                </c:pt>
                <c:pt idx="120">
                  <c:v>0.97914965743969795</c:v>
                </c:pt>
                <c:pt idx="121">
                  <c:v>0.97785998508095195</c:v>
                </c:pt>
                <c:pt idx="122">
                  <c:v>0.97621420743264098</c:v>
                </c:pt>
                <c:pt idx="123">
                  <c:v>0.97485696848240899</c:v>
                </c:pt>
                <c:pt idx="124">
                  <c:v>0.97314783298653995</c:v>
                </c:pt>
                <c:pt idx="125">
                  <c:v>0.97112996516032701</c:v>
                </c:pt>
                <c:pt idx="126">
                  <c:v>0.96915923639875101</c:v>
                </c:pt>
                <c:pt idx="127">
                  <c:v>0.96679656442432804</c:v>
                </c:pt>
                <c:pt idx="128">
                  <c:v>0.96423690596389999</c:v>
                </c:pt>
                <c:pt idx="129">
                  <c:v>0.96127170841656995</c:v>
                </c:pt>
                <c:pt idx="130">
                  <c:v>0.95806629547390498</c:v>
                </c:pt>
                <c:pt idx="131">
                  <c:v>0.95448263672045097</c:v>
                </c:pt>
                <c:pt idx="132">
                  <c:v>0.94947204764539495</c:v>
                </c:pt>
                <c:pt idx="133">
                  <c:v>0.94569623452841101</c:v>
                </c:pt>
                <c:pt idx="134">
                  <c:v>0.94025475460642605</c:v>
                </c:pt>
                <c:pt idx="135">
                  <c:v>0.93346262294131699</c:v>
                </c:pt>
                <c:pt idx="136">
                  <c:v>0.92756201099097801</c:v>
                </c:pt>
                <c:pt idx="137">
                  <c:v>0.91727483874998195</c:v>
                </c:pt>
                <c:pt idx="138">
                  <c:v>0.90992109096501494</c:v>
                </c:pt>
                <c:pt idx="139">
                  <c:v>0.89968024403171298</c:v>
                </c:pt>
                <c:pt idx="140">
                  <c:v>0.84264453008198503</c:v>
                </c:pt>
                <c:pt idx="141">
                  <c:v>0.87256716202030404</c:v>
                </c:pt>
                <c:pt idx="142">
                  <c:v>0.85457658175645301</c:v>
                </c:pt>
                <c:pt idx="143">
                  <c:v>0.834803138244128</c:v>
                </c:pt>
                <c:pt idx="144">
                  <c:v>0.80979798475590004</c:v>
                </c:pt>
                <c:pt idx="145">
                  <c:v>0.76893337102769199</c:v>
                </c:pt>
                <c:pt idx="146">
                  <c:v>0.72193787004727095</c:v>
                </c:pt>
                <c:pt idx="147">
                  <c:v>0.53591451999849404</c:v>
                </c:pt>
                <c:pt idx="148">
                  <c:v>0.63301723912857499</c:v>
                </c:pt>
                <c:pt idx="149">
                  <c:v>0.563158900615225</c:v>
                </c:pt>
                <c:pt idx="150">
                  <c:v>-8.4249686099541393E-2</c:v>
                </c:pt>
                <c:pt idx="151">
                  <c:v>-0.358317547756966</c:v>
                </c:pt>
                <c:pt idx="152">
                  <c:v>-8.3507095076045507E-2</c:v>
                </c:pt>
                <c:pt idx="153">
                  <c:v>0.559086203651456</c:v>
                </c:pt>
                <c:pt idx="154">
                  <c:v>0.62505980996092703</c:v>
                </c:pt>
                <c:pt idx="155">
                  <c:v>0.53125870210790505</c:v>
                </c:pt>
                <c:pt idx="156">
                  <c:v>0.70773215722069305</c:v>
                </c:pt>
                <c:pt idx="157">
                  <c:v>0.753276958035344</c:v>
                </c:pt>
                <c:pt idx="158">
                  <c:v>0.79271109164673703</c:v>
                </c:pt>
                <c:pt idx="159">
                  <c:v>0.81664891645751503</c:v>
                </c:pt>
                <c:pt idx="160">
                  <c:v>0.83549770232466203</c:v>
                </c:pt>
                <c:pt idx="161">
                  <c:v>0.85243821179085399</c:v>
                </c:pt>
                <c:pt idx="162">
                  <c:v>0.82278914796740299</c:v>
                </c:pt>
                <c:pt idx="163">
                  <c:v>0.87734486275641399</c:v>
                </c:pt>
                <c:pt idx="164">
                  <c:v>0.886314590734255</c:v>
                </c:pt>
                <c:pt idx="165">
                  <c:v>0.89227583527680798</c:v>
                </c:pt>
                <c:pt idx="166">
                  <c:v>0.90106254875791703</c:v>
                </c:pt>
                <c:pt idx="167">
                  <c:v>0.90603537675538803</c:v>
                </c:pt>
                <c:pt idx="168">
                  <c:v>0.91183784062534101</c:v>
                </c:pt>
                <c:pt idx="169">
                  <c:v>0.91701881301974697</c:v>
                </c:pt>
                <c:pt idx="170">
                  <c:v>0.92250381779036505</c:v>
                </c:pt>
                <c:pt idx="171">
                  <c:v>0.93048941751958103</c:v>
                </c:pt>
                <c:pt idx="172">
                  <c:v>0.93713811738758901</c:v>
                </c:pt>
                <c:pt idx="173">
                  <c:v>0.94382727373731801</c:v>
                </c:pt>
                <c:pt idx="174">
                  <c:v>0.95003080646240901</c:v>
                </c:pt>
                <c:pt idx="175">
                  <c:v>0.95558287811673803</c:v>
                </c:pt>
                <c:pt idx="176">
                  <c:v>0.96005744119029601</c:v>
                </c:pt>
                <c:pt idx="177">
                  <c:v>0.96360147944869501</c:v>
                </c:pt>
                <c:pt idx="178">
                  <c:v>0.96685287765984196</c:v>
                </c:pt>
                <c:pt idx="179">
                  <c:v>0.96955383965789699</c:v>
                </c:pt>
                <c:pt idx="180">
                  <c:v>0.97172146922675096</c:v>
                </c:pt>
                <c:pt idx="181">
                  <c:v>0.97402677095923096</c:v>
                </c:pt>
                <c:pt idx="182">
                  <c:v>0.97586579608540203</c:v>
                </c:pt>
                <c:pt idx="183">
                  <c:v>0.97649992559431997</c:v>
                </c:pt>
                <c:pt idx="184">
                  <c:v>0.97900834722006103</c:v>
                </c:pt>
                <c:pt idx="185">
                  <c:v>0.98033356101491897</c:v>
                </c:pt>
                <c:pt idx="186">
                  <c:v>0.98070583480808105</c:v>
                </c:pt>
                <c:pt idx="187">
                  <c:v>0.98262653774798603</c:v>
                </c:pt>
                <c:pt idx="188">
                  <c:v>0.98361045243516099</c:v>
                </c:pt>
                <c:pt idx="189">
                  <c:v>0.98450170653486802</c:v>
                </c:pt>
                <c:pt idx="190">
                  <c:v>0.98534268914275003</c:v>
                </c:pt>
                <c:pt idx="191">
                  <c:v>0.98610354687319002</c:v>
                </c:pt>
                <c:pt idx="192">
                  <c:v>0.98680730186180499</c:v>
                </c:pt>
                <c:pt idx="193">
                  <c:v>0.98743097420653902</c:v>
                </c:pt>
                <c:pt idx="194">
                  <c:v>0.98804965247771304</c:v>
                </c:pt>
                <c:pt idx="195">
                  <c:v>0.98860607755010899</c:v>
                </c:pt>
                <c:pt idx="196">
                  <c:v>0.98890049849730299</c:v>
                </c:pt>
                <c:pt idx="197">
                  <c:v>0.98960238532325195</c:v>
                </c:pt>
                <c:pt idx="198">
                  <c:v>0.99005177163285796</c:v>
                </c:pt>
                <c:pt idx="199">
                  <c:v>0.99025419894227495</c:v>
                </c:pt>
                <c:pt idx="200">
                  <c:v>0.99086524840097701</c:v>
                </c:pt>
                <c:pt idx="201">
                  <c:v>0.99123420350709501</c:v>
                </c:pt>
                <c:pt idx="202">
                  <c:v>0.99157122824201305</c:v>
                </c:pt>
                <c:pt idx="203">
                  <c:v>0.99190798093892996</c:v>
                </c:pt>
                <c:pt idx="204">
                  <c:v>0.99221514306018599</c:v>
                </c:pt>
                <c:pt idx="205">
                  <c:v>0.99250481765730003</c:v>
                </c:pt>
                <c:pt idx="206">
                  <c:v>0.992778402176687</c:v>
                </c:pt>
                <c:pt idx="207">
                  <c:v>0.99303718475210301</c:v>
                </c:pt>
                <c:pt idx="208">
                  <c:v>0.99328253696061897</c:v>
                </c:pt>
                <c:pt idx="209">
                  <c:v>0.99319510064152605</c:v>
                </c:pt>
                <c:pt idx="210">
                  <c:v>0.99373318242417696</c:v>
                </c:pt>
                <c:pt idx="211">
                  <c:v>0.99394382629457201</c:v>
                </c:pt>
                <c:pt idx="212">
                  <c:v>0.99413649705775498</c:v>
                </c:pt>
                <c:pt idx="213">
                  <c:v>0.99432987456710797</c:v>
                </c:pt>
                <c:pt idx="214">
                  <c:v>0.99451120925402403</c:v>
                </c:pt>
                <c:pt idx="215">
                  <c:v>0.99468063444397503</c:v>
                </c:pt>
                <c:pt idx="216">
                  <c:v>0.99484034188619896</c:v>
                </c:pt>
                <c:pt idx="217">
                  <c:v>0.99500196515806305</c:v>
                </c:pt>
                <c:pt idx="218">
                  <c:v>0.99515038586150895</c:v>
                </c:pt>
                <c:pt idx="219">
                  <c:v>0.99514084347096898</c:v>
                </c:pt>
                <c:pt idx="220">
                  <c:v>0.99542945552089701</c:v>
                </c:pt>
                <c:pt idx="221">
                  <c:v>0.99555949806092003</c:v>
                </c:pt>
                <c:pt idx="222">
                  <c:v>0.99568446339585104</c:v>
                </c:pt>
                <c:pt idx="223">
                  <c:v>0.99580345239916501</c:v>
                </c:pt>
                <c:pt idx="224">
                  <c:v>0.99591863869980901</c:v>
                </c:pt>
                <c:pt idx="225">
                  <c:v>0.99602860035392804</c:v>
                </c:pt>
                <c:pt idx="226">
                  <c:v>0.99613158072376695</c:v>
                </c:pt>
                <c:pt idx="227">
                  <c:v>0.99623550557400398</c:v>
                </c:pt>
                <c:pt idx="228">
                  <c:v>0.99633296969718599</c:v>
                </c:pt>
                <c:pt idx="229">
                  <c:v>0.99608915291100797</c:v>
                </c:pt>
                <c:pt idx="230">
                  <c:v>0.99651688742219102</c:v>
                </c:pt>
                <c:pt idx="231">
                  <c:v>0.99660366885710705</c:v>
                </c:pt>
                <c:pt idx="232">
                  <c:v>0.99668415693748402</c:v>
                </c:pt>
                <c:pt idx="233">
                  <c:v>0.99676776215572505</c:v>
                </c:pt>
                <c:pt idx="234">
                  <c:v>0.99684539885710099</c:v>
                </c:pt>
                <c:pt idx="235">
                  <c:v>0.99692013205955698</c:v>
                </c:pt>
                <c:pt idx="236">
                  <c:v>0.99699249381699095</c:v>
                </c:pt>
                <c:pt idx="237">
                  <c:v>0.99706205445797302</c:v>
                </c:pt>
                <c:pt idx="238">
                  <c:v>0.99712941222228002</c:v>
                </c:pt>
                <c:pt idx="239">
                  <c:v>0.99716553292263399</c:v>
                </c:pt>
                <c:pt idx="240">
                  <c:v>0.99725718698948596</c:v>
                </c:pt>
                <c:pt idx="241">
                  <c:v>0.99731797836891101</c:v>
                </c:pt>
                <c:pt idx="242">
                  <c:v>0.99737584492812004</c:v>
                </c:pt>
                <c:pt idx="243">
                  <c:v>0.99743325271115402</c:v>
                </c:pt>
                <c:pt idx="244">
                  <c:v>0.99748850435305003</c:v>
                </c:pt>
                <c:pt idx="245">
                  <c:v>0.99754152651449501</c:v>
                </c:pt>
                <c:pt idx="246">
                  <c:v>0.99759215647696697</c:v>
                </c:pt>
                <c:pt idx="247">
                  <c:v>0.99764325272618204</c:v>
                </c:pt>
                <c:pt idx="248">
                  <c:v>0.99769161232020298</c:v>
                </c:pt>
                <c:pt idx="249">
                  <c:v>0.99769269192933396</c:v>
                </c:pt>
                <c:pt idx="250">
                  <c:v>0.99778411598132499</c:v>
                </c:pt>
                <c:pt idx="251">
                  <c:v>0.99782822249538605</c:v>
                </c:pt>
                <c:pt idx="252">
                  <c:v>0.99787107240846395</c:v>
                </c:pt>
                <c:pt idx="253">
                  <c:v>0.99791269899104895</c:v>
                </c:pt>
                <c:pt idx="254">
                  <c:v>0.99795306426599595</c:v>
                </c:pt>
                <c:pt idx="255">
                  <c:v>0.99799231519990705</c:v>
                </c:pt>
                <c:pt idx="256">
                  <c:v>0.99803008375549696</c:v>
                </c:pt>
                <c:pt idx="257">
                  <c:v>0.99806743210637106</c:v>
                </c:pt>
                <c:pt idx="258">
                  <c:v>0.99810343261073897</c:v>
                </c:pt>
                <c:pt idx="259">
                  <c:v>0.99811675113974396</c:v>
                </c:pt>
                <c:pt idx="260">
                  <c:v>0.99817243683460699</c:v>
                </c:pt>
                <c:pt idx="261">
                  <c:v>0.99820557407275801</c:v>
                </c:pt>
                <c:pt idx="262">
                  <c:v>0.99823752938149302</c:v>
                </c:pt>
                <c:pt idx="263">
                  <c:v>0.99826910611558495</c:v>
                </c:pt>
                <c:pt idx="264">
                  <c:v>0.99829967972441802</c:v>
                </c:pt>
                <c:pt idx="265">
                  <c:v>0.99832938479187405</c:v>
                </c:pt>
                <c:pt idx="266">
                  <c:v>0.99835831835437405</c:v>
                </c:pt>
                <c:pt idx="267">
                  <c:v>0.99838656391090397</c:v>
                </c:pt>
                <c:pt idx="268">
                  <c:v>0.99841405177297804</c:v>
                </c:pt>
                <c:pt idx="269">
                  <c:v>0.99844083865898303</c:v>
                </c:pt>
                <c:pt idx="270">
                  <c:v>0.99846695298573096</c:v>
                </c:pt>
                <c:pt idx="271">
                  <c:v>0.99849242838781405</c:v>
                </c:pt>
                <c:pt idx="272">
                  <c:v>0.99851725060381002</c:v>
                </c:pt>
                <c:pt idx="273">
                  <c:v>0.99854146400818899</c:v>
                </c:pt>
                <c:pt idx="274">
                  <c:v>0.99856513372607902</c:v>
                </c:pt>
                <c:pt idx="275">
                  <c:v>0.99858818893953705</c:v>
                </c:pt>
                <c:pt idx="276">
                  <c:v>0.99861040256128397</c:v>
                </c:pt>
                <c:pt idx="277">
                  <c:v>0.99863270057927001</c:v>
                </c:pt>
                <c:pt idx="278">
                  <c:v>0.99865415943675195</c:v>
                </c:pt>
                <c:pt idx="279">
                  <c:v>0.99867456354412998</c:v>
                </c:pt>
                <c:pt idx="280">
                  <c:v>0.99869560526950796</c:v>
                </c:pt>
                <c:pt idx="281">
                  <c:v>0.99871561012690901</c:v>
                </c:pt>
                <c:pt idx="282">
                  <c:v>0.99873514414834597</c:v>
                </c:pt>
                <c:pt idx="283">
                  <c:v>0.99875426540199197</c:v>
                </c:pt>
                <c:pt idx="284">
                  <c:v>0.99877294082958301</c:v>
                </c:pt>
                <c:pt idx="285">
                  <c:v>0.998791201573488</c:v>
                </c:pt>
                <c:pt idx="286">
                  <c:v>0.99880898955692898</c:v>
                </c:pt>
                <c:pt idx="287">
                  <c:v>0.99882651375263798</c:v>
                </c:pt>
                <c:pt idx="288">
                  <c:v>0.99884359860516003</c:v>
                </c:pt>
                <c:pt idx="289">
                  <c:v>0.99886025854123806</c:v>
                </c:pt>
                <c:pt idx="290">
                  <c:v>0.99887665359706101</c:v>
                </c:pt>
                <c:pt idx="291">
                  <c:v>0.99889266076975503</c:v>
                </c:pt>
                <c:pt idx="292">
                  <c:v>0.99890831661095003</c:v>
                </c:pt>
                <c:pt idx="293">
                  <c:v>0.998923647343543</c:v>
                </c:pt>
                <c:pt idx="294">
                  <c:v>0.99893866584231195</c:v>
                </c:pt>
                <c:pt idx="295">
                  <c:v>0.99895336323991901</c:v>
                </c:pt>
                <c:pt idx="296">
                  <c:v>0.99896772166652603</c:v>
                </c:pt>
                <c:pt idx="297">
                  <c:v>0.99898186256194499</c:v>
                </c:pt>
                <c:pt idx="298">
                  <c:v>0.99899567606097295</c:v>
                </c:pt>
                <c:pt idx="299">
                  <c:v>0.99900921103364204</c:v>
                </c:pt>
                <c:pt idx="300">
                  <c:v>0.99902247470620797</c:v>
                </c:pt>
                <c:pt idx="301">
                  <c:v>0.999035473250247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DF-4BC1-884C-E2CCC4F85E47}"/>
            </c:ext>
          </c:extLst>
        </c:ser>
        <c:ser>
          <c:idx val="8"/>
          <c:order val="8"/>
          <c:tx>
            <c:strRef>
              <c:f>'case 6'!$J$11</c:f>
              <c:strCache>
                <c:ptCount val="1"/>
                <c:pt idx="0">
                  <c:v>Q. Zeng and N. Yadav</c:v>
                </c:pt>
              </c:strCache>
            </c:strRef>
          </c:tx>
          <c:spPr>
            <a:ln cmpd="sng">
              <a:solidFill>
                <a:srgbClr val="FCD04F"/>
              </a:solidFill>
              <a:prstDash val="sysDot"/>
            </a:ln>
          </c:spPr>
          <c:marker>
            <c:symbol val="none"/>
          </c:marker>
          <c:val>
            <c:numRef>
              <c:f>'case 6'!$J$12:$J$314</c:f>
              <c:numCache>
                <c:formatCode>0.000000000</c:formatCode>
                <c:ptCount val="303"/>
                <c:pt idx="0">
                  <c:v>0.99999759519945197</c:v>
                </c:pt>
                <c:pt idx="1">
                  <c:v>0.99904340503992195</c:v>
                </c:pt>
                <c:pt idx="2">
                  <c:v>0.99903055222827997</c:v>
                </c:pt>
                <c:pt idx="3">
                  <c:v>0.99901746103434197</c:v>
                </c:pt>
                <c:pt idx="4">
                  <c:v>0.99900410361209602</c:v>
                </c:pt>
                <c:pt idx="5">
                  <c:v>0.99899047287876996</c:v>
                </c:pt>
                <c:pt idx="6">
                  <c:v>0.998976520166316</c:v>
                </c:pt>
                <c:pt idx="7">
                  <c:v>0.99896235567621305</c:v>
                </c:pt>
                <c:pt idx="8">
                  <c:v>0.99894785797267205</c:v>
                </c:pt>
                <c:pt idx="9">
                  <c:v>0.99893304524030702</c:v>
                </c:pt>
                <c:pt idx="10">
                  <c:v>0.99891792668754398</c:v>
                </c:pt>
                <c:pt idx="11">
                  <c:v>0.99890248950755001</c:v>
                </c:pt>
                <c:pt idx="12">
                  <c:v>0.99888670783800304</c:v>
                </c:pt>
                <c:pt idx="13">
                  <c:v>0.99887054550243404</c:v>
                </c:pt>
                <c:pt idx="14">
                  <c:v>0.99885412557747699</c:v>
                </c:pt>
                <c:pt idx="15">
                  <c:v>0.998837288524003</c:v>
                </c:pt>
                <c:pt idx="16">
                  <c:v>0.99882002010654403</c:v>
                </c:pt>
                <c:pt idx="17">
                  <c:v>0.99880249643076102</c:v>
                </c:pt>
                <c:pt idx="18">
                  <c:v>0.99878450867170299</c:v>
                </c:pt>
                <c:pt idx="19">
                  <c:v>0.99876611526604997</c:v>
                </c:pt>
                <c:pt idx="20">
                  <c:v>0.99874728557667602</c:v>
                </c:pt>
                <c:pt idx="21">
                  <c:v>0.99872805296885803</c:v>
                </c:pt>
                <c:pt idx="22">
                  <c:v>0.99870835965067795</c:v>
                </c:pt>
                <c:pt idx="23">
                  <c:v>0.99868764112753095</c:v>
                </c:pt>
                <c:pt idx="24">
                  <c:v>0.99866756977217097</c:v>
                </c:pt>
                <c:pt idx="25">
                  <c:v>0.998646455954322</c:v>
                </c:pt>
                <c:pt idx="26">
                  <c:v>0.99862451543160902</c:v>
                </c:pt>
                <c:pt idx="27">
                  <c:v>0.99860267187626395</c:v>
                </c:pt>
                <c:pt idx="28">
                  <c:v>0.99858000004069303</c:v>
                </c:pt>
                <c:pt idx="29">
                  <c:v>0.99855672778251503</c:v>
                </c:pt>
                <c:pt idx="30">
                  <c:v>0.99853292671022298</c:v>
                </c:pt>
                <c:pt idx="31">
                  <c:v>0.99850853204884704</c:v>
                </c:pt>
                <c:pt idx="32">
                  <c:v>0.99848350039659906</c:v>
                </c:pt>
                <c:pt idx="33">
                  <c:v>0.99845784685707695</c:v>
                </c:pt>
                <c:pt idx="34">
                  <c:v>0.99843153852006095</c:v>
                </c:pt>
                <c:pt idx="35">
                  <c:v>0.99840454760586295</c:v>
                </c:pt>
                <c:pt idx="36">
                  <c:v>0.99837681836411996</c:v>
                </c:pt>
                <c:pt idx="37">
                  <c:v>0.99834842204791097</c:v>
                </c:pt>
                <c:pt idx="38">
                  <c:v>0.99831927509710505</c:v>
                </c:pt>
                <c:pt idx="39">
                  <c:v>0.99828928181833498</c:v>
                </c:pt>
                <c:pt idx="40">
                  <c:v>0.998258309815242</c:v>
                </c:pt>
                <c:pt idx="41">
                  <c:v>0.99822698343739602</c:v>
                </c:pt>
                <c:pt idx="42">
                  <c:v>0.99819450112583397</c:v>
                </c:pt>
                <c:pt idx="43">
                  <c:v>0.99813954561412799</c:v>
                </c:pt>
                <c:pt idx="44">
                  <c:v>0.99812689162655399</c:v>
                </c:pt>
                <c:pt idx="45">
                  <c:v>0.99809163442628701</c:v>
                </c:pt>
                <c:pt idx="46">
                  <c:v>0.99805506209996997</c:v>
                </c:pt>
                <c:pt idx="47">
                  <c:v>0.99801810357347598</c:v>
                </c:pt>
                <c:pt idx="48">
                  <c:v>0.99797969939124798</c:v>
                </c:pt>
                <c:pt idx="49">
                  <c:v>0.997940219356931</c:v>
                </c:pt>
                <c:pt idx="50">
                  <c:v>0.99789951922180997</c:v>
                </c:pt>
                <c:pt idx="51">
                  <c:v>0.99785763870613198</c:v>
                </c:pt>
                <c:pt idx="52">
                  <c:v>0.99781454618244703</c:v>
                </c:pt>
                <c:pt idx="53">
                  <c:v>0.99772422481857304</c:v>
                </c:pt>
                <c:pt idx="54">
                  <c:v>0.99772421877654005</c:v>
                </c:pt>
                <c:pt idx="55">
                  <c:v>0.99767702683184001</c:v>
                </c:pt>
                <c:pt idx="56">
                  <c:v>0.99762715457873596</c:v>
                </c:pt>
                <c:pt idx="57">
                  <c:v>0.99757781236172305</c:v>
                </c:pt>
                <c:pt idx="58">
                  <c:v>0.99752614048876298</c:v>
                </c:pt>
                <c:pt idx="59">
                  <c:v>0.99747230921443797</c:v>
                </c:pt>
                <c:pt idx="60">
                  <c:v>0.99741639832942597</c:v>
                </c:pt>
                <c:pt idx="61">
                  <c:v>0.99736010453328605</c:v>
                </c:pt>
                <c:pt idx="62">
                  <c:v>0.99730097253216499</c:v>
                </c:pt>
                <c:pt idx="63">
                  <c:v>0.99721107891760197</c:v>
                </c:pt>
                <c:pt idx="64">
                  <c:v>0.99717679669703496</c:v>
                </c:pt>
                <c:pt idx="65">
                  <c:v>0.99711139166856899</c:v>
                </c:pt>
                <c:pt idx="66">
                  <c:v>0.99704389419066097</c:v>
                </c:pt>
                <c:pt idx="67">
                  <c:v>0.99697371690361603</c:v>
                </c:pt>
                <c:pt idx="68">
                  <c:v>0.99690129407641104</c:v>
                </c:pt>
                <c:pt idx="69">
                  <c:v>0.99682610248847003</c:v>
                </c:pt>
                <c:pt idx="70">
                  <c:v>0.99674509612625495</c:v>
                </c:pt>
                <c:pt idx="71">
                  <c:v>0.99666735873156598</c:v>
                </c:pt>
                <c:pt idx="72">
                  <c:v>0.99658349746847197</c:v>
                </c:pt>
                <c:pt idx="73">
                  <c:v>0.99615882557435798</c:v>
                </c:pt>
                <c:pt idx="74">
                  <c:v>0.99640599050038303</c:v>
                </c:pt>
                <c:pt idx="75">
                  <c:v>0.99631205672784495</c:v>
                </c:pt>
                <c:pt idx="76">
                  <c:v>0.996211889055721</c:v>
                </c:pt>
                <c:pt idx="77">
                  <c:v>0.99611293236567899</c:v>
                </c:pt>
                <c:pt idx="78">
                  <c:v>0.99600726834820497</c:v>
                </c:pt>
                <c:pt idx="79">
                  <c:v>0.99589668505615703</c:v>
                </c:pt>
                <c:pt idx="80">
                  <c:v>0.99578263106435305</c:v>
                </c:pt>
                <c:pt idx="81">
                  <c:v>0.99566296402022803</c:v>
                </c:pt>
                <c:pt idx="82">
                  <c:v>0.99553861032471003</c:v>
                </c:pt>
                <c:pt idx="83">
                  <c:v>0.995256138613686</c:v>
                </c:pt>
                <c:pt idx="84">
                  <c:v>0.99527226350891795</c:v>
                </c:pt>
                <c:pt idx="85">
                  <c:v>0.99513094853518802</c:v>
                </c:pt>
                <c:pt idx="86">
                  <c:v>0.99497699793766203</c:v>
                </c:pt>
                <c:pt idx="87">
                  <c:v>0.99482561089881905</c:v>
                </c:pt>
                <c:pt idx="88">
                  <c:v>0.99466517251035202</c:v>
                </c:pt>
                <c:pt idx="89">
                  <c:v>0.99449359360592404</c:v>
                </c:pt>
                <c:pt idx="90">
                  <c:v>0.99431085273790498</c:v>
                </c:pt>
                <c:pt idx="91">
                  <c:v>0.994129726070898</c:v>
                </c:pt>
                <c:pt idx="92">
                  <c:v>0.99393170148449494</c:v>
                </c:pt>
                <c:pt idx="93">
                  <c:v>0.99340796885846905</c:v>
                </c:pt>
                <c:pt idx="94">
                  <c:v>0.99350999104613302</c:v>
                </c:pt>
                <c:pt idx="95">
                  <c:v>0.99328126727190202</c:v>
                </c:pt>
                <c:pt idx="96">
                  <c:v>0.99304078167848597</c:v>
                </c:pt>
                <c:pt idx="97">
                  <c:v>0.99278739560305795</c:v>
                </c:pt>
                <c:pt idx="98">
                  <c:v>0.99252001635450804</c:v>
                </c:pt>
                <c:pt idx="99">
                  <c:v>0.99223755118478796</c:v>
                </c:pt>
                <c:pt idx="100">
                  <c:v>0.99192828916327302</c:v>
                </c:pt>
                <c:pt idx="101">
                  <c:v>0.99162174530629499</c:v>
                </c:pt>
                <c:pt idx="102">
                  <c:v>0.99128681578750899</c:v>
                </c:pt>
                <c:pt idx="103">
                  <c:v>0.99071407877417605</c:v>
                </c:pt>
                <c:pt idx="104">
                  <c:v>0.99055422953499495</c:v>
                </c:pt>
                <c:pt idx="105">
                  <c:v>0.99015295352621302</c:v>
                </c:pt>
                <c:pt idx="106">
                  <c:v>0.98950510487633803</c:v>
                </c:pt>
                <c:pt idx="107">
                  <c:v>0.98927272353079299</c:v>
                </c:pt>
                <c:pt idx="108">
                  <c:v>0.98878648326711505</c:v>
                </c:pt>
                <c:pt idx="109">
                  <c:v>0.98824796890422495</c:v>
                </c:pt>
                <c:pt idx="110">
                  <c:v>0.98771636353134895</c:v>
                </c:pt>
                <c:pt idx="111">
                  <c:v>0.98711855562205997</c:v>
                </c:pt>
                <c:pt idx="112">
                  <c:v>0.98648025748232504</c:v>
                </c:pt>
                <c:pt idx="113">
                  <c:v>0.98578171430839701</c:v>
                </c:pt>
                <c:pt idx="114">
                  <c:v>0.98505611307296304</c:v>
                </c:pt>
                <c:pt idx="115">
                  <c:v>0.98426659501355496</c:v>
                </c:pt>
                <c:pt idx="116">
                  <c:v>0.98257341039944002</c:v>
                </c:pt>
                <c:pt idx="117">
                  <c:v>0.982471012941314</c:v>
                </c:pt>
                <c:pt idx="118">
                  <c:v>0.98146630159558801</c:v>
                </c:pt>
                <c:pt idx="119">
                  <c:v>0.979333679094476</c:v>
                </c:pt>
                <c:pt idx="120">
                  <c:v>0.979159472409875</c:v>
                </c:pt>
                <c:pt idx="121">
                  <c:v>0.97787043185649802</c:v>
                </c:pt>
                <c:pt idx="122">
                  <c:v>0.97622543778776505</c:v>
                </c:pt>
                <c:pt idx="123">
                  <c:v>0.97486882789111096</c:v>
                </c:pt>
                <c:pt idx="124">
                  <c:v>0.97316050381988495</c:v>
                </c:pt>
                <c:pt idx="125">
                  <c:v>0.97114359342602297</c:v>
                </c:pt>
                <c:pt idx="126">
                  <c:v>0.96917378651637798</c:v>
                </c:pt>
                <c:pt idx="127">
                  <c:v>0.96681223445888698</c:v>
                </c:pt>
                <c:pt idx="128">
                  <c:v>0.964253781166025</c:v>
                </c:pt>
                <c:pt idx="129">
                  <c:v>0.96128998602982496</c:v>
                </c:pt>
                <c:pt idx="130">
                  <c:v>0.95808608251921201</c:v>
                </c:pt>
                <c:pt idx="131">
                  <c:v>0.95450411083305098</c:v>
                </c:pt>
                <c:pt idx="132">
                  <c:v>0.94949592066060096</c:v>
                </c:pt>
                <c:pt idx="133">
                  <c:v>0.94572183453266401</c:v>
                </c:pt>
                <c:pt idx="134">
                  <c:v>0.94028294327963902</c:v>
                </c:pt>
                <c:pt idx="135">
                  <c:v>0.93349403750742799</c:v>
                </c:pt>
                <c:pt idx="136">
                  <c:v>0.92759615283216101</c:v>
                </c:pt>
                <c:pt idx="137">
                  <c:v>0.91731393617671197</c:v>
                </c:pt>
                <c:pt idx="138">
                  <c:v>0.90996352394007496</c:v>
                </c:pt>
                <c:pt idx="139">
                  <c:v>0.89972754201042204</c:v>
                </c:pt>
                <c:pt idx="140">
                  <c:v>0.842720360977115</c:v>
                </c:pt>
                <c:pt idx="141">
                  <c:v>0.87262630660546803</c:v>
                </c:pt>
                <c:pt idx="142">
                  <c:v>0.85464517589710698</c:v>
                </c:pt>
                <c:pt idx="143">
                  <c:v>0.83488101392250402</c:v>
                </c:pt>
                <c:pt idx="144">
                  <c:v>0.80988767492833402</c:v>
                </c:pt>
                <c:pt idx="145">
                  <c:v>0.76904279655147001</c:v>
                </c:pt>
                <c:pt idx="146">
                  <c:v>0.72206962703018795</c:v>
                </c:pt>
                <c:pt idx="147">
                  <c:v>0.53613859553544896</c:v>
                </c:pt>
                <c:pt idx="148">
                  <c:v>0.63318640774061496</c:v>
                </c:pt>
                <c:pt idx="149">
                  <c:v>0.56336279789858001</c:v>
                </c:pt>
                <c:pt idx="150">
                  <c:v>-8.3706312256383003E-2</c:v>
                </c:pt>
                <c:pt idx="151">
                  <c:v>-0.35761226853962602</c:v>
                </c:pt>
                <c:pt idx="152">
                  <c:v>-8.2957383596125006E-2</c:v>
                </c:pt>
                <c:pt idx="153">
                  <c:v>0.55927576031092496</c:v>
                </c:pt>
                <c:pt idx="154">
                  <c:v>0.62522798967918503</c:v>
                </c:pt>
                <c:pt idx="155">
                  <c:v>0.53147707888978901</c:v>
                </c:pt>
                <c:pt idx="156">
                  <c:v>0.70785838670198697</c:v>
                </c:pt>
                <c:pt idx="157">
                  <c:v>0.75338358843800501</c:v>
                </c:pt>
                <c:pt idx="158">
                  <c:v>0.79279868331354897</c:v>
                </c:pt>
                <c:pt idx="159">
                  <c:v>0.816725238312352</c:v>
                </c:pt>
                <c:pt idx="160">
                  <c:v>0.83556489574687498</c:v>
                </c:pt>
                <c:pt idx="161">
                  <c:v>0.85249698979535804</c:v>
                </c:pt>
                <c:pt idx="162">
                  <c:v>0.82286353041406002</c:v>
                </c:pt>
                <c:pt idx="163">
                  <c:v>0.87738978166654902</c:v>
                </c:pt>
                <c:pt idx="164">
                  <c:v>0.88635528492138604</c:v>
                </c:pt>
                <c:pt idx="165">
                  <c:v>0.89231256819432103</c:v>
                </c:pt>
                <c:pt idx="166">
                  <c:v>0.90109343841934697</c:v>
                </c:pt>
                <c:pt idx="167">
                  <c:v>0.90606281140096201</c:v>
                </c:pt>
                <c:pt idx="168">
                  <c:v>0.91186099864053105</c:v>
                </c:pt>
                <c:pt idx="169">
                  <c:v>0.91703870577693702</c:v>
                </c:pt>
                <c:pt idx="170">
                  <c:v>0.92252170465013705</c:v>
                </c:pt>
                <c:pt idx="171">
                  <c:v>0.93050569657941795</c:v>
                </c:pt>
                <c:pt idx="172">
                  <c:v>0.93715505501362495</c:v>
                </c:pt>
                <c:pt idx="173">
                  <c:v>0.94384416845118302</c:v>
                </c:pt>
                <c:pt idx="174">
                  <c:v>0.95004667744970905</c:v>
                </c:pt>
                <c:pt idx="175">
                  <c:v>0.955598055264409</c:v>
                </c:pt>
                <c:pt idx="176">
                  <c:v>0.96007174176472099</c:v>
                </c:pt>
                <c:pt idx="177">
                  <c:v>0.96361495317245105</c:v>
                </c:pt>
                <c:pt idx="178">
                  <c:v>0.96686543641707701</c:v>
                </c:pt>
                <c:pt idx="179">
                  <c:v>0.96956560871881103</c:v>
                </c:pt>
                <c:pt idx="180">
                  <c:v>0.97173261420256396</c:v>
                </c:pt>
                <c:pt idx="181">
                  <c:v>0.97403712886969396</c:v>
                </c:pt>
                <c:pt idx="182">
                  <c:v>0.97587555299547402</c:v>
                </c:pt>
                <c:pt idx="183">
                  <c:v>0.97650962892782001</c:v>
                </c:pt>
                <c:pt idx="184">
                  <c:v>0.97901699122958896</c:v>
                </c:pt>
                <c:pt idx="185">
                  <c:v>0.98034175621877195</c:v>
                </c:pt>
                <c:pt idx="186">
                  <c:v>0.98071400663550101</c:v>
                </c:pt>
                <c:pt idx="187">
                  <c:v>0.98263386812501696</c:v>
                </c:pt>
                <c:pt idx="188">
                  <c:v>0.98361743132024004</c:v>
                </c:pt>
                <c:pt idx="189">
                  <c:v>0.98450834500820505</c:v>
                </c:pt>
                <c:pt idx="190">
                  <c:v>0.98534899955059096</c:v>
                </c:pt>
                <c:pt idx="191">
                  <c:v>0.986109558485604</c:v>
                </c:pt>
                <c:pt idx="192">
                  <c:v>0.98681303352441396</c:v>
                </c:pt>
                <c:pt idx="193">
                  <c:v>0.98743645838642602</c:v>
                </c:pt>
                <c:pt idx="194">
                  <c:v>0.988054883682013</c:v>
                </c:pt>
                <c:pt idx="195">
                  <c:v>0.98861108210461102</c:v>
                </c:pt>
                <c:pt idx="196">
                  <c:v>0.98890540225765999</c:v>
                </c:pt>
                <c:pt idx="197">
                  <c:v>0.98960697408787801</c:v>
                </c:pt>
                <c:pt idx="198">
                  <c:v>0.990056178323795</c:v>
                </c:pt>
                <c:pt idx="199">
                  <c:v>0.99025853884097403</c:v>
                </c:pt>
                <c:pt idx="200">
                  <c:v>0.99086930848348898</c:v>
                </c:pt>
                <c:pt idx="201">
                  <c:v>0.99123811249442895</c:v>
                </c:pt>
                <c:pt idx="202">
                  <c:v>0.99157499469934995</c:v>
                </c:pt>
                <c:pt idx="203">
                  <c:v>0.99191160263682998</c:v>
                </c:pt>
                <c:pt idx="204">
                  <c:v>0.99221863336573202</c:v>
                </c:pt>
                <c:pt idx="205">
                  <c:v>0.99250818336223501</c:v>
                </c:pt>
                <c:pt idx="206">
                  <c:v>0.99278164982897499</c:v>
                </c:pt>
                <c:pt idx="207">
                  <c:v>0.99304032032873901</c:v>
                </c:pt>
                <c:pt idx="208">
                  <c:v>0.99328556594117801</c:v>
                </c:pt>
                <c:pt idx="209">
                  <c:v>0.99319818827987905</c:v>
                </c:pt>
                <c:pt idx="210">
                  <c:v>0.99373600762016201</c:v>
                </c:pt>
                <c:pt idx="211">
                  <c:v>0.99394656649433999</c:v>
                </c:pt>
                <c:pt idx="212">
                  <c:v>0.99413915307123302</c:v>
                </c:pt>
                <c:pt idx="213">
                  <c:v>0.99433244517486596</c:v>
                </c:pt>
                <c:pt idx="214">
                  <c:v>0.99451369996632</c:v>
                </c:pt>
                <c:pt idx="215">
                  <c:v>0.99468305050280303</c:v>
                </c:pt>
                <c:pt idx="216">
                  <c:v>0.99484268744320403</c:v>
                </c:pt>
                <c:pt idx="217">
                  <c:v>0.99500423871217603</c:v>
                </c:pt>
                <c:pt idx="218">
                  <c:v>0.99515259369573605</c:v>
                </c:pt>
                <c:pt idx="219">
                  <c:v>0.99514306418250698</c:v>
                </c:pt>
                <c:pt idx="220">
                  <c:v>0.995431535658584</c:v>
                </c:pt>
                <c:pt idx="221">
                  <c:v>0.99556152376547802</c:v>
                </c:pt>
                <c:pt idx="222">
                  <c:v>0.99568643329754702</c:v>
                </c:pt>
                <c:pt idx="223">
                  <c:v>0.99580536915617601</c:v>
                </c:pt>
                <c:pt idx="224">
                  <c:v>0.99592050385281505</c:v>
                </c:pt>
                <c:pt idx="225">
                  <c:v>0.99603041624421096</c:v>
                </c:pt>
                <c:pt idx="226">
                  <c:v>0.99613335056266095</c:v>
                </c:pt>
                <c:pt idx="227">
                  <c:v>0.99623722855422003</c:v>
                </c:pt>
                <c:pt idx="228">
                  <c:v>0.99633464891897305</c:v>
                </c:pt>
                <c:pt idx="229">
                  <c:v>0.99609095921746504</c:v>
                </c:pt>
                <c:pt idx="230">
                  <c:v>0.99651847604182597</c:v>
                </c:pt>
                <c:pt idx="231">
                  <c:v>0.99660522617646796</c:v>
                </c:pt>
                <c:pt idx="232">
                  <c:v>0.99668567811283404</c:v>
                </c:pt>
                <c:pt idx="233">
                  <c:v>0.99676924534676303</c:v>
                </c:pt>
                <c:pt idx="234">
                  <c:v>0.99684684703820803</c:v>
                </c:pt>
                <c:pt idx="235">
                  <c:v>0.99692154645563802</c:v>
                </c:pt>
                <c:pt idx="236">
                  <c:v>0.99699387545747897</c:v>
                </c:pt>
                <c:pt idx="237">
                  <c:v>0.99706340461129905</c:v>
                </c:pt>
                <c:pt idx="238">
                  <c:v>0.99713073184591206</c:v>
                </c:pt>
                <c:pt idx="239">
                  <c:v>0.99716683756444302</c:v>
                </c:pt>
                <c:pt idx="240">
                  <c:v>0.99725844799098196</c:v>
                </c:pt>
                <c:pt idx="241">
                  <c:v>0.99731921243622601</c:v>
                </c:pt>
                <c:pt idx="242">
                  <c:v>0.99737705274437805</c:v>
                </c:pt>
                <c:pt idx="243">
                  <c:v>0.99743443439649704</c:v>
                </c:pt>
                <c:pt idx="244">
                  <c:v>0.99748966091105196</c:v>
                </c:pt>
                <c:pt idx="245">
                  <c:v>0.99754265896388505</c:v>
                </c:pt>
                <c:pt idx="246">
                  <c:v>0.997593265914267</c:v>
                </c:pt>
                <c:pt idx="247">
                  <c:v>0.99764433882034698</c:v>
                </c:pt>
                <c:pt idx="248">
                  <c:v>0.99769267640723802</c:v>
                </c:pt>
                <c:pt idx="249">
                  <c:v>0.99769375762183199</c:v>
                </c:pt>
                <c:pt idx="250">
                  <c:v>0.99778513682541503</c:v>
                </c:pt>
                <c:pt idx="251">
                  <c:v>0.99782922428179199</c:v>
                </c:pt>
                <c:pt idx="252">
                  <c:v>0.99787205463522399</c:v>
                </c:pt>
                <c:pt idx="253">
                  <c:v>0.99791366220777999</c:v>
                </c:pt>
                <c:pt idx="254">
                  <c:v>0.99795400904512699</c:v>
                </c:pt>
                <c:pt idx="255">
                  <c:v>0.99799324203956796</c:v>
                </c:pt>
                <c:pt idx="256">
                  <c:v>0.99803099334696899</c:v>
                </c:pt>
                <c:pt idx="257">
                  <c:v>0.99806832459330497</c:v>
                </c:pt>
                <c:pt idx="258">
                  <c:v>0.99810430863483801</c:v>
                </c:pt>
                <c:pt idx="259">
                  <c:v>0.99811762199562604</c:v>
                </c:pt>
                <c:pt idx="260">
                  <c:v>0.99817328077434697</c:v>
                </c:pt>
                <c:pt idx="261">
                  <c:v>0.998206403338052</c:v>
                </c:pt>
                <c:pt idx="262">
                  <c:v>0.998238344022083</c:v>
                </c:pt>
                <c:pt idx="263">
                  <c:v>0.99826990627068601</c:v>
                </c:pt>
                <c:pt idx="264">
                  <c:v>0.99830046586959198</c:v>
                </c:pt>
                <c:pt idx="265">
                  <c:v>0.99833015732024699</c:v>
                </c:pt>
                <c:pt idx="266">
                  <c:v>0.99835907761338205</c:v>
                </c:pt>
                <c:pt idx="267">
                  <c:v>0.998387310211862</c:v>
                </c:pt>
                <c:pt idx="268">
                  <c:v>0.998414785461881</c:v>
                </c:pt>
                <c:pt idx="269">
                  <c:v>0.998441560053274</c:v>
                </c:pt>
                <c:pt idx="270">
                  <c:v>0.99846766239189499</c:v>
                </c:pt>
                <c:pt idx="271">
                  <c:v>0.99849312609525698</c:v>
                </c:pt>
                <c:pt idx="272">
                  <c:v>0.99851793691035995</c:v>
                </c:pt>
                <c:pt idx="273">
                  <c:v>0.99854213919153201</c:v>
                </c:pt>
                <c:pt idx="274">
                  <c:v>0.99856579803090295</c:v>
                </c:pt>
                <c:pt idx="275">
                  <c:v>0.99858884264866099</c:v>
                </c:pt>
                <c:pt idx="276">
                  <c:v>0.99861104607112705</c:v>
                </c:pt>
                <c:pt idx="277">
                  <c:v>0.99863333381553399</c:v>
                </c:pt>
                <c:pt idx="278">
                  <c:v>0.99865478281124198</c:v>
                </c:pt>
                <c:pt idx="279">
                  <c:v>0.99867517755641499</c:v>
                </c:pt>
                <c:pt idx="280">
                  <c:v>0.99869620956333105</c:v>
                </c:pt>
                <c:pt idx="281">
                  <c:v>0.99871620522777305</c:v>
                </c:pt>
                <c:pt idx="282">
                  <c:v>0.99873573025903195</c:v>
                </c:pt>
                <c:pt idx="283">
                  <c:v>0.99875484270881798</c:v>
                </c:pt>
                <c:pt idx="284">
                  <c:v>0.99877350953768096</c:v>
                </c:pt>
                <c:pt idx="285">
                  <c:v>0.99879176187190699</c:v>
                </c:pt>
                <c:pt idx="286">
                  <c:v>0.99880954166528602</c:v>
                </c:pt>
                <c:pt idx="287">
                  <c:v>0.99882705778326897</c:v>
                </c:pt>
                <c:pt idx="288">
                  <c:v>0.99884413476485501</c:v>
                </c:pt>
                <c:pt idx="289">
                  <c:v>0.99886078702540904</c:v>
                </c:pt>
                <c:pt idx="290">
                  <c:v>0.99887717452161495</c:v>
                </c:pt>
                <c:pt idx="291">
                  <c:v>0.99889317431595404</c:v>
                </c:pt>
                <c:pt idx="292">
                  <c:v>0.99890882293917405</c:v>
                </c:pt>
                <c:pt idx="293">
                  <c:v>0.99892414660228601</c:v>
                </c:pt>
                <c:pt idx="294">
                  <c:v>0.99893915817428902</c:v>
                </c:pt>
                <c:pt idx="295">
                  <c:v>0.99895384879274396</c:v>
                </c:pt>
                <c:pt idx="296">
                  <c:v>0.99896820059688496</c:v>
                </c:pt>
                <c:pt idx="297">
                  <c:v>0.99898233496532296</c:v>
                </c:pt>
                <c:pt idx="298">
                  <c:v>0.998996142090957</c:v>
                </c:pt>
                <c:pt idx="299">
                  <c:v>0.99900967081699199</c:v>
                </c:pt>
                <c:pt idx="300">
                  <c:v>0.99902292836728002</c:v>
                </c:pt>
                <c:pt idx="301">
                  <c:v>0.99903592091067706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DF-4BC1-884C-E2CCC4F85E47}"/>
            </c:ext>
          </c:extLst>
        </c:ser>
        <c:ser>
          <c:idx val="9"/>
          <c:order val="9"/>
          <c:tx>
            <c:strRef>
              <c:f>'case 6'!$K$11</c:f>
              <c:strCache>
                <c:ptCount val="1"/>
                <c:pt idx="0">
                  <c:v>J. Hou</c:v>
                </c:pt>
              </c:strCache>
            </c:strRef>
          </c:tx>
          <c:spPr>
            <a:ln cmpd="sng">
              <a:solidFill>
                <a:srgbClr val="71C287"/>
              </a:solidFill>
              <a:prstDash val="sysDot"/>
            </a:ln>
          </c:spPr>
          <c:marker>
            <c:symbol val="none"/>
          </c:marker>
          <c:val>
            <c:numRef>
              <c:f>'case 6'!$K$12:$K$314</c:f>
              <c:numCache>
                <c:formatCode>0.000000000</c:formatCode>
                <c:ptCount val="303"/>
                <c:pt idx="0">
                  <c:v>0.99999759490114204</c:v>
                </c:pt>
                <c:pt idx="1">
                  <c:v>0.99904340817923099</c:v>
                </c:pt>
                <c:pt idx="2">
                  <c:v>0.99903058455545302</c:v>
                </c:pt>
                <c:pt idx="3">
                  <c:v>0.99901748751489505</c:v>
                </c:pt>
                <c:pt idx="4">
                  <c:v>0.99900360183381098</c:v>
                </c:pt>
                <c:pt idx="5">
                  <c:v>0.99899050538311296</c:v>
                </c:pt>
                <c:pt idx="6">
                  <c:v>0.99897658470779205</c:v>
                </c:pt>
                <c:pt idx="7">
                  <c:v>0.99896235557771995</c:v>
                </c:pt>
                <c:pt idx="8">
                  <c:v>0.99894789091527803</c:v>
                </c:pt>
                <c:pt idx="9">
                  <c:v>0.99893307415059795</c:v>
                </c:pt>
                <c:pt idx="10">
                  <c:v>0.99891795414208995</c:v>
                </c:pt>
                <c:pt idx="11">
                  <c:v>0.99890252242905797</c:v>
                </c:pt>
                <c:pt idx="12">
                  <c:v>0.99888673386610405</c:v>
                </c:pt>
                <c:pt idx="13">
                  <c:v>0.99887062131654403</c:v>
                </c:pt>
                <c:pt idx="14">
                  <c:v>0.99885415776556097</c:v>
                </c:pt>
                <c:pt idx="15">
                  <c:v>0.99883696157816504</c:v>
                </c:pt>
                <c:pt idx="16">
                  <c:v>0.99882011302590501</c:v>
                </c:pt>
                <c:pt idx="17">
                  <c:v>0.99880252645665202</c:v>
                </c:pt>
                <c:pt idx="18">
                  <c:v>0.99878440765180798</c:v>
                </c:pt>
                <c:pt idx="19">
                  <c:v>0.99876615704942695</c:v>
                </c:pt>
                <c:pt idx="20">
                  <c:v>0.99874732340110195</c:v>
                </c:pt>
                <c:pt idx="21">
                  <c:v>0.99872805656800601</c:v>
                </c:pt>
                <c:pt idx="22">
                  <c:v>0.99870840179465403</c:v>
                </c:pt>
                <c:pt idx="23">
                  <c:v>0.99868817666570298</c:v>
                </c:pt>
                <c:pt idx="24">
                  <c:v>0.99866759576578501</c:v>
                </c:pt>
                <c:pt idx="25">
                  <c:v>0.99864649831984398</c:v>
                </c:pt>
                <c:pt idx="26">
                  <c:v>0.998623939386732</c:v>
                </c:pt>
                <c:pt idx="27">
                  <c:v>0.99860271495182396</c:v>
                </c:pt>
                <c:pt idx="28">
                  <c:v>0.99858003635067305</c:v>
                </c:pt>
                <c:pt idx="29">
                  <c:v>0.99855566891334901</c:v>
                </c:pt>
                <c:pt idx="30">
                  <c:v>0.99853297900418003</c:v>
                </c:pt>
                <c:pt idx="31">
                  <c:v>0.99850855143875095</c:v>
                </c:pt>
                <c:pt idx="32">
                  <c:v>0.99848344302821601</c:v>
                </c:pt>
                <c:pt idx="33">
                  <c:v>0.99845789293706499</c:v>
                </c:pt>
                <c:pt idx="34">
                  <c:v>0.99843149987623103</c:v>
                </c:pt>
                <c:pt idx="35">
                  <c:v>0.99840457276934302</c:v>
                </c:pt>
                <c:pt idx="36">
                  <c:v>0.99837691891440905</c:v>
                </c:pt>
                <c:pt idx="37">
                  <c:v>0.99834778385028999</c:v>
                </c:pt>
                <c:pt idx="38">
                  <c:v>0.99831931308221</c:v>
                </c:pt>
                <c:pt idx="39">
                  <c:v>0.99828937724186295</c:v>
                </c:pt>
                <c:pt idx="40">
                  <c:v>0.99825563694036301</c:v>
                </c:pt>
                <c:pt idx="41">
                  <c:v>0.99822702961518295</c:v>
                </c:pt>
                <c:pt idx="42">
                  <c:v>0.99819454375887395</c:v>
                </c:pt>
                <c:pt idx="43">
                  <c:v>0.99816092323838301</c:v>
                </c:pt>
                <c:pt idx="44">
                  <c:v>0.99812694072483998</c:v>
                </c:pt>
                <c:pt idx="45">
                  <c:v>0.99809147049581304</c:v>
                </c:pt>
                <c:pt idx="46">
                  <c:v>0.99805533129119794</c:v>
                </c:pt>
                <c:pt idx="47">
                  <c:v>0.99801814101542496</c:v>
                </c:pt>
                <c:pt idx="48">
                  <c:v>0.99797809549764904</c:v>
                </c:pt>
                <c:pt idx="49">
                  <c:v>0.99794024255158797</c:v>
                </c:pt>
                <c:pt idx="50">
                  <c:v>0.99789958367352105</c:v>
                </c:pt>
                <c:pt idx="51">
                  <c:v>0.99783802049782899</c:v>
                </c:pt>
                <c:pt idx="52">
                  <c:v>0.99781459737818501</c:v>
                </c:pt>
                <c:pt idx="53">
                  <c:v>0.99777010324911397</c:v>
                </c:pt>
                <c:pt idx="54">
                  <c:v>0.99772377987448702</c:v>
                </c:pt>
                <c:pt idx="55">
                  <c:v>0.99767708894680995</c:v>
                </c:pt>
                <c:pt idx="56">
                  <c:v>0.99762810709805105</c:v>
                </c:pt>
                <c:pt idx="57">
                  <c:v>0.99757787844240497</c:v>
                </c:pt>
                <c:pt idx="58">
                  <c:v>0.99752620010741699</c:v>
                </c:pt>
                <c:pt idx="59">
                  <c:v>0.99746986215852695</c:v>
                </c:pt>
                <c:pt idx="60">
                  <c:v>0.99741724541179899</c:v>
                </c:pt>
                <c:pt idx="61">
                  <c:v>0.99736012283956099</c:v>
                </c:pt>
                <c:pt idx="62">
                  <c:v>0.99721348415551803</c:v>
                </c:pt>
                <c:pt idx="63">
                  <c:v>0.99724003843984299</c:v>
                </c:pt>
                <c:pt idx="64">
                  <c:v>0.99717672090150999</c:v>
                </c:pt>
                <c:pt idx="65">
                  <c:v>0.99711001538003496</c:v>
                </c:pt>
                <c:pt idx="66">
                  <c:v>0.99704395840330995</c:v>
                </c:pt>
                <c:pt idx="67">
                  <c:v>0.99697350600005197</c:v>
                </c:pt>
                <c:pt idx="68">
                  <c:v>0.99690104462163398</c:v>
                </c:pt>
                <c:pt idx="69">
                  <c:v>0.996826244973537</c:v>
                </c:pt>
                <c:pt idx="70">
                  <c:v>0.99674363085635997</c:v>
                </c:pt>
                <c:pt idx="71">
                  <c:v>0.99666728486074896</c:v>
                </c:pt>
                <c:pt idx="72">
                  <c:v>0.99658358058320495</c:v>
                </c:pt>
                <c:pt idx="73">
                  <c:v>0.99630249396038995</c:v>
                </c:pt>
                <c:pt idx="74">
                  <c:v>0.99640615869904903</c:v>
                </c:pt>
                <c:pt idx="75">
                  <c:v>0.99631196989361703</c:v>
                </c:pt>
                <c:pt idx="76">
                  <c:v>0.99621175625726399</c:v>
                </c:pt>
                <c:pt idx="77">
                  <c:v>0.99611309456973596</c:v>
                </c:pt>
                <c:pt idx="78">
                  <c:v>0.99600641498793296</c:v>
                </c:pt>
                <c:pt idx="79">
                  <c:v>0.99589656674112703</c:v>
                </c:pt>
                <c:pt idx="80">
                  <c:v>0.99578273707799903</c:v>
                </c:pt>
                <c:pt idx="81">
                  <c:v>0.99565017016284996</c:v>
                </c:pt>
                <c:pt idx="82">
                  <c:v>0.99553824096777699</c:v>
                </c:pt>
                <c:pt idx="83">
                  <c:v>0.99540847761492401</c:v>
                </c:pt>
                <c:pt idx="84">
                  <c:v>0.995108723124283</c:v>
                </c:pt>
                <c:pt idx="85">
                  <c:v>0.99513100364124396</c:v>
                </c:pt>
                <c:pt idx="86">
                  <c:v>0.994982263408695</c:v>
                </c:pt>
                <c:pt idx="87">
                  <c:v>0.99482267724530205</c:v>
                </c:pt>
                <c:pt idx="88">
                  <c:v>0.99466531731501495</c:v>
                </c:pt>
                <c:pt idx="89">
                  <c:v>0.99449078944642799</c:v>
                </c:pt>
                <c:pt idx="90">
                  <c:v>0.994314919665376</c:v>
                </c:pt>
                <c:pt idx="91">
                  <c:v>0.99412980730232403</c:v>
                </c:pt>
                <c:pt idx="92">
                  <c:v>0.99390595936899695</c:v>
                </c:pt>
                <c:pt idx="93">
                  <c:v>0.99372658442962103</c:v>
                </c:pt>
                <c:pt idx="94">
                  <c:v>0.99350966989697997</c:v>
                </c:pt>
                <c:pt idx="95">
                  <c:v>0.99316484847516096</c:v>
                </c:pt>
                <c:pt idx="96">
                  <c:v>0.99304117233229905</c:v>
                </c:pt>
                <c:pt idx="97">
                  <c:v>0.99278590362487096</c:v>
                </c:pt>
                <c:pt idx="98">
                  <c:v>0.99251378827175496</c:v>
                </c:pt>
                <c:pt idx="99">
                  <c:v>0.99223776627160398</c:v>
                </c:pt>
                <c:pt idx="100">
                  <c:v>0.99192218106280905</c:v>
                </c:pt>
                <c:pt idx="101">
                  <c:v>0.99161989327987399</c:v>
                </c:pt>
                <c:pt idx="102">
                  <c:v>0.99128779863691796</c:v>
                </c:pt>
                <c:pt idx="103">
                  <c:v>0.99031048762976404</c:v>
                </c:pt>
                <c:pt idx="104">
                  <c:v>0.99055448255386302</c:v>
                </c:pt>
                <c:pt idx="105">
                  <c:v>0.99015275649960099</c:v>
                </c:pt>
                <c:pt idx="106">
                  <c:v>0.98968378823179004</c:v>
                </c:pt>
                <c:pt idx="107">
                  <c:v>0.98927362730603696</c:v>
                </c:pt>
                <c:pt idx="108">
                  <c:v>0.98877399123416798</c:v>
                </c:pt>
                <c:pt idx="109">
                  <c:v>0.98826037224680596</c:v>
                </c:pt>
                <c:pt idx="110">
                  <c:v>0.98771603117037399</c:v>
                </c:pt>
                <c:pt idx="111">
                  <c:v>0.98695298111544905</c:v>
                </c:pt>
                <c:pt idx="112">
                  <c:v>0.98648140226764702</c:v>
                </c:pt>
                <c:pt idx="113">
                  <c:v>0.98579667417253802</c:v>
                </c:pt>
                <c:pt idx="114">
                  <c:v>0.98455634426384397</c:v>
                </c:pt>
                <c:pt idx="115">
                  <c:v>0.98426554707345504</c:v>
                </c:pt>
                <c:pt idx="116">
                  <c:v>0.98338307376476197</c:v>
                </c:pt>
                <c:pt idx="117">
                  <c:v>0.982442934781114</c:v>
                </c:pt>
                <c:pt idx="118">
                  <c:v>0.98146710657083103</c:v>
                </c:pt>
                <c:pt idx="119">
                  <c:v>0.980211253160438</c:v>
                </c:pt>
                <c:pt idx="120">
                  <c:v>0.97916090233872999</c:v>
                </c:pt>
                <c:pt idx="121">
                  <c:v>0.97786824468914302</c:v>
                </c:pt>
                <c:pt idx="122">
                  <c:v>0.97500236725940403</c:v>
                </c:pt>
                <c:pt idx="123">
                  <c:v>0.97487964118648196</c:v>
                </c:pt>
                <c:pt idx="124">
                  <c:v>0.97311732755112701</c:v>
                </c:pt>
                <c:pt idx="125">
                  <c:v>0.97117277584769202</c:v>
                </c:pt>
                <c:pt idx="126">
                  <c:v>0.96916607703623803</c:v>
                </c:pt>
                <c:pt idx="127">
                  <c:v>0.96354356420187104</c:v>
                </c:pt>
                <c:pt idx="128">
                  <c:v>0.96423076403456098</c:v>
                </c:pt>
                <c:pt idx="129">
                  <c:v>0.96131859965148203</c:v>
                </c:pt>
                <c:pt idx="130">
                  <c:v>0.95747636205465303</c:v>
                </c:pt>
                <c:pt idx="131">
                  <c:v>0.95450431806401304</c:v>
                </c:pt>
                <c:pt idx="132">
                  <c:v>0.94901394636443603</c:v>
                </c:pt>
                <c:pt idx="133">
                  <c:v>0.94569369541985704</c:v>
                </c:pt>
                <c:pt idx="134">
                  <c:v>0.94039045040268698</c:v>
                </c:pt>
                <c:pt idx="135">
                  <c:v>0.93239775230796396</c:v>
                </c:pt>
                <c:pt idx="136">
                  <c:v>0.92759656455143003</c:v>
                </c:pt>
                <c:pt idx="137">
                  <c:v>0.89308866159272204</c:v>
                </c:pt>
                <c:pt idx="138">
                  <c:v>0.91036525740528296</c:v>
                </c:pt>
                <c:pt idx="139">
                  <c:v>0.89790295892046001</c:v>
                </c:pt>
                <c:pt idx="140">
                  <c:v>0.88625336853409697</c:v>
                </c:pt>
                <c:pt idx="141">
                  <c:v>0.87193724212136903</c:v>
                </c:pt>
                <c:pt idx="142">
                  <c:v>0.84688394154930802</c:v>
                </c:pt>
                <c:pt idx="143">
                  <c:v>0.834691861828607</c:v>
                </c:pt>
                <c:pt idx="144">
                  <c:v>0.79705846194622598</c:v>
                </c:pt>
                <c:pt idx="145">
                  <c:v>0.77870401444663395</c:v>
                </c:pt>
                <c:pt idx="146">
                  <c:v>0.673541950824044</c:v>
                </c:pt>
                <c:pt idx="147">
                  <c:v>0.364671348668554</c:v>
                </c:pt>
                <c:pt idx="148">
                  <c:v>0.63071501339916902</c:v>
                </c:pt>
                <c:pt idx="149">
                  <c:v>0.51826323682834996</c:v>
                </c:pt>
                <c:pt idx="150">
                  <c:v>-0.17730872783227999</c:v>
                </c:pt>
                <c:pt idx="151">
                  <c:v>-0.35709589148445597</c:v>
                </c:pt>
                <c:pt idx="152">
                  <c:v>-0.17737575496013</c:v>
                </c:pt>
                <c:pt idx="153">
                  <c:v>0.51516517419267804</c:v>
                </c:pt>
                <c:pt idx="154">
                  <c:v>0.621674579293366</c:v>
                </c:pt>
                <c:pt idx="155">
                  <c:v>0.35909184026416302</c:v>
                </c:pt>
                <c:pt idx="156">
                  <c:v>0.66084746429865004</c:v>
                </c:pt>
                <c:pt idx="157">
                  <c:v>0.76299278795440095</c:v>
                </c:pt>
                <c:pt idx="158">
                  <c:v>0.78070674358153302</c:v>
                </c:pt>
                <c:pt idx="159">
                  <c:v>0.81660591834676799</c:v>
                </c:pt>
                <c:pt idx="160">
                  <c:v>0.82803445804659204</c:v>
                </c:pt>
                <c:pt idx="161">
                  <c:v>0.85185578762087699</c:v>
                </c:pt>
                <c:pt idx="162">
                  <c:v>0.86511381749493299</c:v>
                </c:pt>
                <c:pt idx="163">
                  <c:v>0.875623601677192</c:v>
                </c:pt>
                <c:pt idx="164">
                  <c:v>0.88671832282721197</c:v>
                </c:pt>
                <c:pt idx="165">
                  <c:v>0.86907730192902</c:v>
                </c:pt>
                <c:pt idx="166">
                  <c:v>0.90112216603782103</c:v>
                </c:pt>
                <c:pt idx="167">
                  <c:v>0.90498360503807795</c:v>
                </c:pt>
                <c:pt idx="168">
                  <c:v>0.91201622981072195</c:v>
                </c:pt>
                <c:pt idx="169">
                  <c:v>0.91704990814467602</c:v>
                </c:pt>
                <c:pt idx="170">
                  <c:v>0.92156333742267305</c:v>
                </c:pt>
                <c:pt idx="171">
                  <c:v>0.93014402769061699</c:v>
                </c:pt>
                <c:pt idx="172">
                  <c:v>0.93725969970099099</c:v>
                </c:pt>
                <c:pt idx="173">
                  <c:v>0.94478927576263305</c:v>
                </c:pt>
                <c:pt idx="174">
                  <c:v>0.95064156314578296</c:v>
                </c:pt>
                <c:pt idx="175">
                  <c:v>0.95236918800979797</c:v>
                </c:pt>
                <c:pt idx="176">
                  <c:v>0.960014173751086</c:v>
                </c:pt>
                <c:pt idx="177">
                  <c:v>0.96359132211953202</c:v>
                </c:pt>
                <c:pt idx="178">
                  <c:v>0.96679639149980201</c:v>
                </c:pt>
                <c:pt idx="179">
                  <c:v>0.96955584238481896</c:v>
                </c:pt>
                <c:pt idx="180">
                  <c:v>0.97050674357118805</c:v>
                </c:pt>
                <c:pt idx="181">
                  <c:v>0.97403055029385499</c:v>
                </c:pt>
                <c:pt idx="182">
                  <c:v>0.97587639894785105</c:v>
                </c:pt>
                <c:pt idx="183">
                  <c:v>0.97738402110341605</c:v>
                </c:pt>
                <c:pt idx="184">
                  <c:v>0.97902006573283995</c:v>
                </c:pt>
                <c:pt idx="185">
                  <c:v>0.98031535645085499</c:v>
                </c:pt>
                <c:pt idx="186">
                  <c:v>0.98152384844333496</c:v>
                </c:pt>
                <c:pt idx="187">
                  <c:v>0.98263409060500695</c:v>
                </c:pt>
                <c:pt idx="188">
                  <c:v>0.98311822958168305</c:v>
                </c:pt>
                <c:pt idx="189">
                  <c:v>0.98452352159358303</c:v>
                </c:pt>
                <c:pt idx="190">
                  <c:v>0.98534989530376305</c:v>
                </c:pt>
                <c:pt idx="191">
                  <c:v>0.98594377865297</c:v>
                </c:pt>
                <c:pt idx="192">
                  <c:v>0.98681224383312505</c:v>
                </c:pt>
                <c:pt idx="193">
                  <c:v>0.98744822995142101</c:v>
                </c:pt>
                <c:pt idx="194">
                  <c:v>0.98804198269368604</c:v>
                </c:pt>
                <c:pt idx="195">
                  <c:v>0.98861169747213895</c:v>
                </c:pt>
                <c:pt idx="196">
                  <c:v>0.98908335437337402</c:v>
                </c:pt>
                <c:pt idx="197">
                  <c:v>0.98960671992030003</c:v>
                </c:pt>
                <c:pt idx="198">
                  <c:v>0.99005645726955105</c:v>
                </c:pt>
                <c:pt idx="199">
                  <c:v>0.98985713047880897</c:v>
                </c:pt>
                <c:pt idx="200">
                  <c:v>0.99087041807436904</c:v>
                </c:pt>
                <c:pt idx="201">
                  <c:v>0.99123636925653502</c:v>
                </c:pt>
                <c:pt idx="202">
                  <c:v>0.991569069814351</c:v>
                </c:pt>
                <c:pt idx="203">
                  <c:v>0.99191189378824796</c:v>
                </c:pt>
                <c:pt idx="204">
                  <c:v>0.99221242798208398</c:v>
                </c:pt>
                <c:pt idx="205">
                  <c:v>0.992506722534647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DF-4BC1-884C-E2CCC4F85E47}"/>
            </c:ext>
          </c:extLst>
        </c:ser>
        <c:ser>
          <c:idx val="10"/>
          <c:order val="10"/>
          <c:tx>
            <c:strRef>
              <c:f>'case 6'!$L$11</c:f>
              <c:strCache>
                <c:ptCount val="1"/>
                <c:pt idx="0">
                  <c:v>M. Viswanathan and Z. Zu</c:v>
                </c:pt>
              </c:strCache>
            </c:strRef>
          </c:tx>
          <c:spPr>
            <a:ln cmpd="sng">
              <a:solidFill>
                <a:srgbClr val="FF994D"/>
              </a:solidFill>
              <a:prstDash val="sysDot"/>
            </a:ln>
          </c:spPr>
          <c:marker>
            <c:symbol val="none"/>
          </c:marker>
          <c:val>
            <c:numRef>
              <c:f>'case 6'!$L$12:$L$314</c:f>
              <c:numCache>
                <c:formatCode>0.000000000</c:formatCode>
                <c:ptCount val="303"/>
                <c:pt idx="0">
                  <c:v>0.99999696187222298</c:v>
                </c:pt>
                <c:pt idx="1">
                  <c:v>0.99879550903911196</c:v>
                </c:pt>
                <c:pt idx="2">
                  <c:v>0.99877936407030199</c:v>
                </c:pt>
                <c:pt idx="3">
                  <c:v>0.99876289767929904</c:v>
                </c:pt>
                <c:pt idx="4">
                  <c:v>0.99874610218631699</c:v>
                </c:pt>
                <c:pt idx="5">
                  <c:v>0.99872895510618698</c:v>
                </c:pt>
                <c:pt idx="6">
                  <c:v>0.99871068672966701</c:v>
                </c:pt>
                <c:pt idx="7">
                  <c:v>0.99869359139772895</c:v>
                </c:pt>
                <c:pt idx="8">
                  <c:v>0.99867535637538496</c:v>
                </c:pt>
                <c:pt idx="9">
                  <c:v>0.99865671769948305</c:v>
                </c:pt>
                <c:pt idx="10">
                  <c:v>0.99863771091194597</c:v>
                </c:pt>
                <c:pt idx="11">
                  <c:v>0.99861829884597797</c:v>
                </c:pt>
                <c:pt idx="12">
                  <c:v>0.99859845977101203</c:v>
                </c:pt>
                <c:pt idx="13">
                  <c:v>0.99857817030276097</c:v>
                </c:pt>
                <c:pt idx="14">
                  <c:v>0.99855747902320902</c:v>
                </c:pt>
                <c:pt idx="15">
                  <c:v>0.99853632217796395</c:v>
                </c:pt>
                <c:pt idx="16">
                  <c:v>0.99851400832219095</c:v>
                </c:pt>
                <c:pt idx="17">
                  <c:v>0.99849256083515603</c:v>
                </c:pt>
                <c:pt idx="18">
                  <c:v>0.99846995004365902</c:v>
                </c:pt>
                <c:pt idx="19">
                  <c:v>0.99844682822238495</c:v>
                </c:pt>
                <c:pt idx="20">
                  <c:v>0.99842316348592997</c:v>
                </c:pt>
                <c:pt idx="21">
                  <c:v>0.998398972123548</c:v>
                </c:pt>
                <c:pt idx="22">
                  <c:v>0.99837421345449895</c:v>
                </c:pt>
                <c:pt idx="23">
                  <c:v>0.99834869131388604</c:v>
                </c:pt>
                <c:pt idx="24">
                  <c:v>0.99832295147725203</c:v>
                </c:pt>
                <c:pt idx="25">
                  <c:v>0.99829639973479201</c:v>
                </c:pt>
                <c:pt idx="26">
                  <c:v>0.99826773597237095</c:v>
                </c:pt>
                <c:pt idx="27">
                  <c:v>0.99824139094419195</c:v>
                </c:pt>
                <c:pt idx="28">
                  <c:v>0.99821288320681401</c:v>
                </c:pt>
                <c:pt idx="29">
                  <c:v>0.99818356947367404</c:v>
                </c:pt>
                <c:pt idx="30">
                  <c:v>0.99815373354001202</c:v>
                </c:pt>
                <c:pt idx="31">
                  <c:v>0.99812308237856695</c:v>
                </c:pt>
                <c:pt idx="32">
                  <c:v>0.99809160679528497</c:v>
                </c:pt>
                <c:pt idx="33">
                  <c:v>0.998059400310915</c:v>
                </c:pt>
                <c:pt idx="34">
                  <c:v>0.99802634133724599</c:v>
                </c:pt>
                <c:pt idx="35">
                  <c:v>0.99799243680612504</c:v>
                </c:pt>
                <c:pt idx="36">
                  <c:v>0.99795724939033503</c:v>
                </c:pt>
                <c:pt idx="37">
                  <c:v>0.99792189368179096</c:v>
                </c:pt>
                <c:pt idx="38">
                  <c:v>0.99788530279273702</c:v>
                </c:pt>
                <c:pt idx="39">
                  <c:v>0.99784760185170795</c:v>
                </c:pt>
                <c:pt idx="40">
                  <c:v>0.99780883148737998</c:v>
                </c:pt>
                <c:pt idx="41">
                  <c:v>0.99776938004220705</c:v>
                </c:pt>
                <c:pt idx="42">
                  <c:v>0.997728571304763</c:v>
                </c:pt>
                <c:pt idx="43">
                  <c:v>0.997685249117233</c:v>
                </c:pt>
                <c:pt idx="44">
                  <c:v>0.99764369053317203</c:v>
                </c:pt>
                <c:pt idx="45">
                  <c:v>0.99759937659172004</c:v>
                </c:pt>
                <c:pt idx="46">
                  <c:v>0.99755258487218201</c:v>
                </c:pt>
                <c:pt idx="47">
                  <c:v>0.99750711430321803</c:v>
                </c:pt>
                <c:pt idx="48">
                  <c:v>0.99745891655601004</c:v>
                </c:pt>
                <c:pt idx="49">
                  <c:v>0.99740928835713805</c:v>
                </c:pt>
                <c:pt idx="50">
                  <c:v>0.99735823379299005</c:v>
                </c:pt>
                <c:pt idx="51">
                  <c:v>0.99730574517401605</c:v>
                </c:pt>
                <c:pt idx="52">
                  <c:v>0.99725163681486195</c:v>
                </c:pt>
                <c:pt idx="53">
                  <c:v>0.99719225166149505</c:v>
                </c:pt>
                <c:pt idx="54">
                  <c:v>0.99713824888413205</c:v>
                </c:pt>
                <c:pt idx="55">
                  <c:v>0.99707907178886801</c:v>
                </c:pt>
                <c:pt idx="56">
                  <c:v>0.99701499720912101</c:v>
                </c:pt>
                <c:pt idx="57">
                  <c:v>0.99695474525896499</c:v>
                </c:pt>
                <c:pt idx="58">
                  <c:v>0.99688981172292201</c:v>
                </c:pt>
                <c:pt idx="59">
                  <c:v>0.99682186071174295</c:v>
                </c:pt>
                <c:pt idx="60">
                  <c:v>0.99675298084956698</c:v>
                </c:pt>
                <c:pt idx="61">
                  <c:v>0.99668163420259603</c:v>
                </c:pt>
                <c:pt idx="62">
                  <c:v>0.99660737117559794</c:v>
                </c:pt>
                <c:pt idx="63">
                  <c:v>0.99652983304445497</c:v>
                </c:pt>
                <c:pt idx="64">
                  <c:v>0.99645182300000301</c:v>
                </c:pt>
                <c:pt idx="65">
                  <c:v>0.99636996967998204</c:v>
                </c:pt>
                <c:pt idx="66">
                  <c:v>0.99628522569268096</c:v>
                </c:pt>
                <c:pt idx="67">
                  <c:v>0.99619730640224002</c:v>
                </c:pt>
                <c:pt idx="68">
                  <c:v>0.99610662128770999</c:v>
                </c:pt>
                <c:pt idx="69">
                  <c:v>0.99601227176714102</c:v>
                </c:pt>
                <c:pt idx="70">
                  <c:v>0.99591370147910396</c:v>
                </c:pt>
                <c:pt idx="71">
                  <c:v>0.99581376234790098</c:v>
                </c:pt>
                <c:pt idx="72">
                  <c:v>0.99570857025519199</c:v>
                </c:pt>
                <c:pt idx="73">
                  <c:v>0.99557761249718302</c:v>
                </c:pt>
                <c:pt idx="74">
                  <c:v>0.995486662757194</c:v>
                </c:pt>
                <c:pt idx="75">
                  <c:v>0.99536891321988796</c:v>
                </c:pt>
                <c:pt idx="76">
                  <c:v>0.99523559113826299</c:v>
                </c:pt>
                <c:pt idx="77">
                  <c:v>0.99512000934626699</c:v>
                </c:pt>
                <c:pt idx="78">
                  <c:v>0.99498771773181705</c:v>
                </c:pt>
                <c:pt idx="79">
                  <c:v>0.99484916631750098</c:v>
                </c:pt>
                <c:pt idx="80">
                  <c:v>0.99470686563958199</c:v>
                </c:pt>
                <c:pt idx="81">
                  <c:v>0.99455735550533897</c:v>
                </c:pt>
                <c:pt idx="82">
                  <c:v>0.99440202376002496</c:v>
                </c:pt>
                <c:pt idx="83">
                  <c:v>0.99423445484438999</c:v>
                </c:pt>
                <c:pt idx="84">
                  <c:v>0.99406980309868798</c:v>
                </c:pt>
                <c:pt idx="85">
                  <c:v>0.99389303912156302</c:v>
                </c:pt>
                <c:pt idx="86">
                  <c:v>0.993653022294404</c:v>
                </c:pt>
                <c:pt idx="87">
                  <c:v>0.99351280664658703</c:v>
                </c:pt>
                <c:pt idx="88">
                  <c:v>0.99331180489181004</c:v>
                </c:pt>
                <c:pt idx="89">
                  <c:v>0.99309233206817205</c:v>
                </c:pt>
                <c:pt idx="90">
                  <c:v>0.99287513551783602</c:v>
                </c:pt>
                <c:pt idx="91">
                  <c:v>0.99264438895801999</c:v>
                </c:pt>
                <c:pt idx="92">
                  <c:v>0.992398177628534</c:v>
                </c:pt>
                <c:pt idx="93">
                  <c:v>0.99213798071862203</c:v>
                </c:pt>
                <c:pt idx="94">
                  <c:v>0.99187280895460805</c:v>
                </c:pt>
                <c:pt idx="95">
                  <c:v>0.99158772954976804</c:v>
                </c:pt>
                <c:pt idx="96">
                  <c:v>0.99127734161950998</c:v>
                </c:pt>
                <c:pt idx="97">
                  <c:v>0.99097301820231298</c:v>
                </c:pt>
                <c:pt idx="98">
                  <c:v>0.99064142759391305</c:v>
                </c:pt>
                <c:pt idx="99">
                  <c:v>0.99028795946590498</c:v>
                </c:pt>
                <c:pt idx="100">
                  <c:v>0.98991334744443304</c:v>
                </c:pt>
                <c:pt idx="101">
                  <c:v>0.98952807746876603</c:v>
                </c:pt>
                <c:pt idx="102">
                  <c:v>0.98910807831099201</c:v>
                </c:pt>
                <c:pt idx="103">
                  <c:v>0.98864241136716502</c:v>
                </c:pt>
                <c:pt idx="104">
                  <c:v>0.98820644811914804</c:v>
                </c:pt>
                <c:pt idx="105">
                  <c:v>0.98770494055476299</c:v>
                </c:pt>
                <c:pt idx="106">
                  <c:v>0.98689766044290195</c:v>
                </c:pt>
                <c:pt idx="107">
                  <c:v>0.98662256659435499</c:v>
                </c:pt>
                <c:pt idx="108">
                  <c:v>0.98601898766310003</c:v>
                </c:pt>
                <c:pt idx="109">
                  <c:v>0.98518034637406404</c:v>
                </c:pt>
                <c:pt idx="110">
                  <c:v>0.98470319387720395</c:v>
                </c:pt>
                <c:pt idx="111">
                  <c:v>0.983971278548188</c:v>
                </c:pt>
                <c:pt idx="112">
                  <c:v>0.98318816823264699</c:v>
                </c:pt>
                <c:pt idx="113">
                  <c:v>0.98234084674258104</c:v>
                </c:pt>
                <c:pt idx="114">
                  <c:v>0.981438572393454</c:v>
                </c:pt>
                <c:pt idx="115">
                  <c:v>0.98046910165077505</c:v>
                </c:pt>
                <c:pt idx="116">
                  <c:v>0.97937378159380795</c:v>
                </c:pt>
                <c:pt idx="117">
                  <c:v>0.97828243646077895</c:v>
                </c:pt>
                <c:pt idx="118">
                  <c:v>0.97704310893233104</c:v>
                </c:pt>
                <c:pt idx="119">
                  <c:v>0.97536318841816505</c:v>
                </c:pt>
                <c:pt idx="120">
                  <c:v>0.974271173398357</c:v>
                </c:pt>
                <c:pt idx="121">
                  <c:v>0.97266718756898896</c:v>
                </c:pt>
                <c:pt idx="122">
                  <c:v>0.96862908333797804</c:v>
                </c:pt>
                <c:pt idx="123">
                  <c:v>0.96908982405500599</c:v>
                </c:pt>
                <c:pt idx="124">
                  <c:v>0.96700969938762305</c:v>
                </c:pt>
                <c:pt idx="125">
                  <c:v>0.95306342682169998</c:v>
                </c:pt>
                <c:pt idx="126">
                  <c:v>0.96224287875602699</c:v>
                </c:pt>
                <c:pt idx="127">
                  <c:v>0.95947785753724601</c:v>
                </c:pt>
                <c:pt idx="128">
                  <c:v>0.95643088285832201</c:v>
                </c:pt>
                <c:pt idx="129">
                  <c:v>0.95297586516612798</c:v>
                </c:pt>
                <c:pt idx="130">
                  <c:v>0.94922135488023696</c:v>
                </c:pt>
                <c:pt idx="131">
                  <c:v>0.94161440991810297</c:v>
                </c:pt>
                <c:pt idx="132">
                  <c:v>0.94011153009880799</c:v>
                </c:pt>
                <c:pt idx="133">
                  <c:v>0.93488432998622795</c:v>
                </c:pt>
                <c:pt idx="134">
                  <c:v>0.67467931799366399</c:v>
                </c:pt>
                <c:pt idx="135">
                  <c:v>0.92192807739601301</c:v>
                </c:pt>
                <c:pt idx="136">
                  <c:v>0.91400752506102101</c:v>
                </c:pt>
                <c:pt idx="137">
                  <c:v>0.90102406795683199</c:v>
                </c:pt>
                <c:pt idx="138">
                  <c:v>0.89524281370469105</c:v>
                </c:pt>
                <c:pt idx="139">
                  <c:v>0.88072167462134499</c:v>
                </c:pt>
                <c:pt idx="140">
                  <c:v>0.87019485301785904</c:v>
                </c:pt>
                <c:pt idx="141">
                  <c:v>0.85434814846421403</c:v>
                </c:pt>
                <c:pt idx="142">
                  <c:v>0.83368711092477599</c:v>
                </c:pt>
                <c:pt idx="143">
                  <c:v>0.81454801066276095</c:v>
                </c:pt>
                <c:pt idx="144">
                  <c:v>0.77811396756021101</c:v>
                </c:pt>
                <c:pt idx="145">
                  <c:v>0.75176019640661096</c:v>
                </c:pt>
                <c:pt idx="146">
                  <c:v>0.623404370054222</c:v>
                </c:pt>
                <c:pt idx="147">
                  <c:v>0.63095546575403905</c:v>
                </c:pt>
                <c:pt idx="148">
                  <c:v>0.41656777207779999</c:v>
                </c:pt>
                <c:pt idx="149">
                  <c:v>0.496163161619876</c:v>
                </c:pt>
                <c:pt idx="150">
                  <c:v>0.22879542463622299</c:v>
                </c:pt>
                <c:pt idx="151">
                  <c:v>0.415275792686159</c:v>
                </c:pt>
                <c:pt idx="152">
                  <c:v>0.22565853660733001</c:v>
                </c:pt>
                <c:pt idx="153">
                  <c:v>0.49348752253101003</c:v>
                </c:pt>
                <c:pt idx="154">
                  <c:v>0.41447262504757298</c:v>
                </c:pt>
                <c:pt idx="155">
                  <c:v>0.61959382738114199</c:v>
                </c:pt>
                <c:pt idx="156">
                  <c:v>0.614671526933663</c:v>
                </c:pt>
                <c:pt idx="157">
                  <c:v>0.73549620518305803</c:v>
                </c:pt>
                <c:pt idx="158">
                  <c:v>0.76057798344944705</c:v>
                </c:pt>
                <c:pt idx="159">
                  <c:v>0.79571450880852901</c:v>
                </c:pt>
                <c:pt idx="160">
                  <c:v>0.81402596092902901</c:v>
                </c:pt>
                <c:pt idx="161">
                  <c:v>0.83343053460196603</c:v>
                </c:pt>
                <c:pt idx="162">
                  <c:v>0.848192340750209</c:v>
                </c:pt>
                <c:pt idx="163">
                  <c:v>0.85772609558442103</c:v>
                </c:pt>
                <c:pt idx="164">
                  <c:v>0.87089976610377295</c:v>
                </c:pt>
                <c:pt idx="165">
                  <c:v>0.87574956801616599</c:v>
                </c:pt>
                <c:pt idx="166">
                  <c:v>0.88714999055428601</c:v>
                </c:pt>
                <c:pt idx="167">
                  <c:v>0.89421188159273002</c:v>
                </c:pt>
                <c:pt idx="168">
                  <c:v>0.65323159219803395</c:v>
                </c:pt>
                <c:pt idx="169">
                  <c:v>0.90686086183399905</c:v>
                </c:pt>
                <c:pt idx="170">
                  <c:v>0.91411045563722104</c:v>
                </c:pt>
                <c:pt idx="171">
                  <c:v>0.919020460724287</c:v>
                </c:pt>
                <c:pt idx="172">
                  <c:v>0.92867369193070304</c:v>
                </c:pt>
                <c:pt idx="173">
                  <c:v>0.93470493096157203</c:v>
                </c:pt>
                <c:pt idx="174">
                  <c:v>0.94189817227970496</c:v>
                </c:pt>
                <c:pt idx="175">
                  <c:v>0.94785838871383399</c:v>
                </c:pt>
                <c:pt idx="176">
                  <c:v>0.95269849019038999</c:v>
                </c:pt>
                <c:pt idx="177">
                  <c:v>0.94517849214018301</c:v>
                </c:pt>
                <c:pt idx="178">
                  <c:v>0.96024847987246698</c:v>
                </c:pt>
                <c:pt idx="179">
                  <c:v>0.96332526233001703</c:v>
                </c:pt>
                <c:pt idx="180">
                  <c:v>0.96371347198047597</c:v>
                </c:pt>
                <c:pt idx="181">
                  <c:v>0.96841060332400097</c:v>
                </c:pt>
                <c:pt idx="182">
                  <c:v>0.970587265275489</c:v>
                </c:pt>
                <c:pt idx="183">
                  <c:v>0.972164832459538</c:v>
                </c:pt>
                <c:pt idx="184">
                  <c:v>0.97425005947157794</c:v>
                </c:pt>
                <c:pt idx="185">
                  <c:v>0.97583665159067101</c:v>
                </c:pt>
                <c:pt idx="186">
                  <c:v>0.97722321217757402</c:v>
                </c:pt>
                <c:pt idx="187">
                  <c:v>0.97857014963199096</c:v>
                </c:pt>
                <c:pt idx="188">
                  <c:v>0.97975656324460503</c:v>
                </c:pt>
                <c:pt idx="189">
                  <c:v>0.98084496640828001</c:v>
                </c:pt>
                <c:pt idx="190">
                  <c:v>0.98185309979324897</c:v>
                </c:pt>
                <c:pt idx="191">
                  <c:v>0.98277574784502297</c:v>
                </c:pt>
                <c:pt idx="192">
                  <c:v>0.98362888866722697</c:v>
                </c:pt>
                <c:pt idx="193">
                  <c:v>0.98421219809873095</c:v>
                </c:pt>
                <c:pt idx="194">
                  <c:v>0.98514325158467597</c:v>
                </c:pt>
                <c:pt idx="195">
                  <c:v>0.98582832377812502</c:v>
                </c:pt>
                <c:pt idx="196">
                  <c:v>0.98617529577968599</c:v>
                </c:pt>
                <c:pt idx="197">
                  <c:v>0.98704623764465704</c:v>
                </c:pt>
                <c:pt idx="198">
                  <c:v>0.98760426001650303</c:v>
                </c:pt>
                <c:pt idx="199">
                  <c:v>0.98809052341538695</c:v>
                </c:pt>
                <c:pt idx="200">
                  <c:v>0.98860126464006104</c:v>
                </c:pt>
                <c:pt idx="201">
                  <c:v>0.98906159921521297</c:v>
                </c:pt>
                <c:pt idx="202">
                  <c:v>0.98948305756496202</c:v>
                </c:pt>
                <c:pt idx="203">
                  <c:v>0.98989035750627197</c:v>
                </c:pt>
                <c:pt idx="204">
                  <c:v>0.99027329469409398</c:v>
                </c:pt>
                <c:pt idx="205">
                  <c:v>0.990631514679159</c:v>
                </c:pt>
                <c:pt idx="206">
                  <c:v>0.99096001350393603</c:v>
                </c:pt>
                <c:pt idx="207">
                  <c:v>0.99129233388343796</c:v>
                </c:pt>
                <c:pt idx="208">
                  <c:v>0.99159736883542304</c:v>
                </c:pt>
                <c:pt idx="209">
                  <c:v>0.99188072933155502</c:v>
                </c:pt>
                <c:pt idx="210">
                  <c:v>0.99215755632221403</c:v>
                </c:pt>
                <c:pt idx="211">
                  <c:v>0.99241897359236797</c:v>
                </c:pt>
                <c:pt idx="212">
                  <c:v>0.99266365918826305</c:v>
                </c:pt>
                <c:pt idx="213">
                  <c:v>0.99289369678524497</c:v>
                </c:pt>
                <c:pt idx="214">
                  <c:v>0.99312495325526196</c:v>
                </c:pt>
                <c:pt idx="215">
                  <c:v>0.99333682333898798</c:v>
                </c:pt>
                <c:pt idx="216">
                  <c:v>0.99348713656870302</c:v>
                </c:pt>
                <c:pt idx="217">
                  <c:v>0.99373642807104101</c:v>
                </c:pt>
                <c:pt idx="218">
                  <c:v>0.99392180339446301</c:v>
                </c:pt>
                <c:pt idx="219">
                  <c:v>0.99409445881595904</c:v>
                </c:pt>
                <c:pt idx="220">
                  <c:v>0.99426946618010204</c:v>
                </c:pt>
                <c:pt idx="221">
                  <c:v>0.99443170728384001</c:v>
                </c:pt>
                <c:pt idx="222">
                  <c:v>0.99458765395017001</c:v>
                </c:pt>
                <c:pt idx="223">
                  <c:v>0.99473595459750097</c:v>
                </c:pt>
                <c:pt idx="224">
                  <c:v>0.99488010323189302</c:v>
                </c:pt>
                <c:pt idx="225">
                  <c:v>0.99501762377849401</c:v>
                </c:pt>
                <c:pt idx="226">
                  <c:v>0.99513811920263395</c:v>
                </c:pt>
                <c:pt idx="227">
                  <c:v>0.99527599661405197</c:v>
                </c:pt>
                <c:pt idx="228">
                  <c:v>0.995398034854034</c:v>
                </c:pt>
                <c:pt idx="229">
                  <c:v>0.99549298304662903</c:v>
                </c:pt>
                <c:pt idx="230">
                  <c:v>0.99562775941521797</c:v>
                </c:pt>
                <c:pt idx="231">
                  <c:v>0.99573650936961</c:v>
                </c:pt>
                <c:pt idx="232">
                  <c:v>0.99583980194694699</c:v>
                </c:pt>
                <c:pt idx="233">
                  <c:v>0.99594153760279802</c:v>
                </c:pt>
                <c:pt idx="234">
                  <c:v>0.99603886771217398</c:v>
                </c:pt>
                <c:pt idx="235">
                  <c:v>0.99613236784803405</c:v>
                </c:pt>
                <c:pt idx="236">
                  <c:v>0.99622295100528102</c:v>
                </c:pt>
                <c:pt idx="237">
                  <c:v>0.99631021075085702</c:v>
                </c:pt>
                <c:pt idx="238">
                  <c:v>0.99639444397591004</c:v>
                </c:pt>
                <c:pt idx="239">
                  <c:v>0.99647470615422595</c:v>
                </c:pt>
                <c:pt idx="240">
                  <c:v>0.99655438045217004</c:v>
                </c:pt>
                <c:pt idx="241">
                  <c:v>0.99663066715048898</c:v>
                </c:pt>
                <c:pt idx="242">
                  <c:v>0.99670393278712699</c:v>
                </c:pt>
                <c:pt idx="243">
                  <c:v>0.99677463754907503</c:v>
                </c:pt>
                <c:pt idx="244">
                  <c:v>0.99684431911577498</c:v>
                </c:pt>
                <c:pt idx="245">
                  <c:v>0.99691089845080705</c:v>
                </c:pt>
                <c:pt idx="246">
                  <c:v>0.99697272346481103</c:v>
                </c:pt>
                <c:pt idx="247">
                  <c:v>0.99703828716739995</c:v>
                </c:pt>
                <c:pt idx="248">
                  <c:v>0.99709888641521605</c:v>
                </c:pt>
                <c:pt idx="249">
                  <c:v>0.99715424234832895</c:v>
                </c:pt>
                <c:pt idx="250">
                  <c:v>0.997214927906099</c:v>
                </c:pt>
                <c:pt idx="251">
                  <c:v>0.99727027214199304</c:v>
                </c:pt>
                <c:pt idx="252">
                  <c:v>0.99732394195251595</c:v>
                </c:pt>
                <c:pt idx="253">
                  <c:v>0.9973761250341</c:v>
                </c:pt>
                <c:pt idx="254">
                  <c:v>0.99742683158797296</c:v>
                </c:pt>
                <c:pt idx="255">
                  <c:v>0.99747606084435003</c:v>
                </c:pt>
                <c:pt idx="256">
                  <c:v>0.99752252074171899</c:v>
                </c:pt>
                <c:pt idx="257">
                  <c:v>0.99757025453624903</c:v>
                </c:pt>
                <c:pt idx="258">
                  <c:v>0.99761547285990504</c:v>
                </c:pt>
                <c:pt idx="259">
                  <c:v>0.99765789561785001</c:v>
                </c:pt>
                <c:pt idx="260">
                  <c:v>0.99770205201385298</c:v>
                </c:pt>
                <c:pt idx="261">
                  <c:v>0.99774365756405203</c:v>
                </c:pt>
                <c:pt idx="262">
                  <c:v>0.99778387407564295</c:v>
                </c:pt>
                <c:pt idx="263">
                  <c:v>0.99782338030552198</c:v>
                </c:pt>
                <c:pt idx="264">
                  <c:v>0.99786178711399998</c:v>
                </c:pt>
                <c:pt idx="265">
                  <c:v>0.99789905671761503</c:v>
                </c:pt>
                <c:pt idx="266">
                  <c:v>0.99793506585445402</c:v>
                </c:pt>
                <c:pt idx="267">
                  <c:v>0.997970880719103</c:v>
                </c:pt>
                <c:pt idx="268">
                  <c:v>0.99800538927596605</c:v>
                </c:pt>
                <c:pt idx="269">
                  <c:v>0.99803902974971703</c:v>
                </c:pt>
                <c:pt idx="270">
                  <c:v>0.99807179596631901</c:v>
                </c:pt>
                <c:pt idx="271">
                  <c:v>0.99810381059348396</c:v>
                </c:pt>
                <c:pt idx="272">
                  <c:v>0.99813498102271603</c:v>
                </c:pt>
                <c:pt idx="273">
                  <c:v>0.998165317664373</c:v>
                </c:pt>
                <c:pt idx="274">
                  <c:v>0.99819511368864</c:v>
                </c:pt>
                <c:pt idx="275">
                  <c:v>0.99822408672301399</c:v>
                </c:pt>
                <c:pt idx="276">
                  <c:v>0.99825088265547801</c:v>
                </c:pt>
                <c:pt idx="277">
                  <c:v>0.998279978172532</c:v>
                </c:pt>
                <c:pt idx="278">
                  <c:v>0.99830694831961597</c:v>
                </c:pt>
                <c:pt idx="279">
                  <c:v>0.99833309232941403</c:v>
                </c:pt>
                <c:pt idx="280">
                  <c:v>0.99835900565961799</c:v>
                </c:pt>
                <c:pt idx="281">
                  <c:v>0.99838414192573299</c:v>
                </c:pt>
                <c:pt idx="282">
                  <c:v>0.99840869846342895</c:v>
                </c:pt>
                <c:pt idx="283">
                  <c:v>0.99843271646196297</c:v>
                </c:pt>
                <c:pt idx="284">
                  <c:v>0.99845617983058599</c:v>
                </c:pt>
                <c:pt idx="285">
                  <c:v>0.99847912114598603</c:v>
                </c:pt>
                <c:pt idx="286">
                  <c:v>0.99850088952101401</c:v>
                </c:pt>
                <c:pt idx="287">
                  <c:v>0.99852351215621304</c:v>
                </c:pt>
                <c:pt idx="288">
                  <c:v>0.99854496868022702</c:v>
                </c:pt>
                <c:pt idx="289">
                  <c:v>0.99856595035147999</c:v>
                </c:pt>
                <c:pt idx="290">
                  <c:v>0.99858652114896096</c:v>
                </c:pt>
                <c:pt idx="291">
                  <c:v>0.99860663291234697</c:v>
                </c:pt>
                <c:pt idx="292">
                  <c:v>0.998626309299388</c:v>
                </c:pt>
                <c:pt idx="293">
                  <c:v>0.99864557248821195</c:v>
                </c:pt>
                <c:pt idx="294">
                  <c:v>0.99866445975273299</c:v>
                </c:pt>
                <c:pt idx="295">
                  <c:v>0.99868293598711599</c:v>
                </c:pt>
                <c:pt idx="296">
                  <c:v>0.998700265367366</c:v>
                </c:pt>
                <c:pt idx="297">
                  <c:v>0.99871876104240498</c:v>
                </c:pt>
                <c:pt idx="298">
                  <c:v>0.998736128715211</c:v>
                </c:pt>
                <c:pt idx="299">
                  <c:v>0.99875313844040703</c:v>
                </c:pt>
                <c:pt idx="300">
                  <c:v>0.99876981288344302</c:v>
                </c:pt>
                <c:pt idx="301">
                  <c:v>0.99878615996459597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DF-4BC1-884C-E2CCC4F85E47}"/>
            </c:ext>
          </c:extLst>
        </c:ser>
        <c:ser>
          <c:idx val="11"/>
          <c:order val="11"/>
          <c:tx>
            <c:strRef>
              <c:f>'case 6'!$M$11</c:f>
              <c:strCache>
                <c:ptCount val="1"/>
                <c:pt idx="0">
                  <c:v>D. Longo and F. Ramdhane</c:v>
                </c:pt>
              </c:strCache>
            </c:strRef>
          </c:tx>
          <c:spPr>
            <a:ln cmpd="sng">
              <a:solidFill>
                <a:srgbClr val="7ED1D7"/>
              </a:solidFill>
              <a:prstDash val="sysDot"/>
            </a:ln>
          </c:spPr>
          <c:marker>
            <c:symbol val="none"/>
          </c:marker>
          <c:val>
            <c:numRef>
              <c:f>'case 6'!$M$12:$M$314</c:f>
              <c:numCache>
                <c:formatCode>0.000000000</c:formatCode>
                <c:ptCount val="303"/>
                <c:pt idx="0">
                  <c:v>0.99999350845117996</c:v>
                </c:pt>
                <c:pt idx="1">
                  <c:v>0.99733279955290899</c:v>
                </c:pt>
                <c:pt idx="2">
                  <c:v>0.99681222624527999</c:v>
                </c:pt>
                <c:pt idx="3">
                  <c:v>0.99727585176493505</c:v>
                </c:pt>
                <c:pt idx="4">
                  <c:v>0.99804058272157303</c:v>
                </c:pt>
                <c:pt idx="5">
                  <c:v>0.99798356720499104</c:v>
                </c:pt>
                <c:pt idx="6">
                  <c:v>0.99711143823410098</c:v>
                </c:pt>
                <c:pt idx="7">
                  <c:v>0.99657077407635697</c:v>
                </c:pt>
                <c:pt idx="8">
                  <c:v>0.99706752882634797</c:v>
                </c:pt>
                <c:pt idx="9">
                  <c:v>0.99787704957596102</c:v>
                </c:pt>
                <c:pt idx="10">
                  <c:v>0.99782419054274496</c:v>
                </c:pt>
                <c:pt idx="11">
                  <c:v>0.99689980084096697</c:v>
                </c:pt>
                <c:pt idx="12">
                  <c:v>0.99629337288063802</c:v>
                </c:pt>
                <c:pt idx="13">
                  <c:v>0.99678077073537397</c:v>
                </c:pt>
                <c:pt idx="14">
                  <c:v>0.99765594180300099</c:v>
                </c:pt>
                <c:pt idx="15">
                  <c:v>0.99766784912354001</c:v>
                </c:pt>
                <c:pt idx="16">
                  <c:v>0.99670958033450496</c:v>
                </c:pt>
                <c:pt idx="17">
                  <c:v>0.99598207510999703</c:v>
                </c:pt>
                <c:pt idx="18">
                  <c:v>0.99639829195127405</c:v>
                </c:pt>
                <c:pt idx="19">
                  <c:v>0.99735371362276803</c:v>
                </c:pt>
                <c:pt idx="20">
                  <c:v>0.99750891689335996</c:v>
                </c:pt>
                <c:pt idx="21">
                  <c:v>0.99655911799921604</c:v>
                </c:pt>
                <c:pt idx="22">
                  <c:v>0.99565441213241301</c:v>
                </c:pt>
                <c:pt idx="23">
                  <c:v>0.99590685848194305</c:v>
                </c:pt>
                <c:pt idx="24">
                  <c:v>0.996930688263995</c:v>
                </c:pt>
                <c:pt idx="25">
                  <c:v>0.99732260659291405</c:v>
                </c:pt>
                <c:pt idx="26">
                  <c:v>0.99646950832829895</c:v>
                </c:pt>
                <c:pt idx="27">
                  <c:v>0.995353099249775</c:v>
                </c:pt>
                <c:pt idx="28">
                  <c:v>0.99531114045126001</c:v>
                </c:pt>
                <c:pt idx="29">
                  <c:v>0.99633128966668305</c:v>
                </c:pt>
                <c:pt idx="30">
                  <c:v>0.99704715459117799</c:v>
                </c:pt>
                <c:pt idx="31">
                  <c:v>0.996447478280445</c:v>
                </c:pt>
                <c:pt idx="32">
                  <c:v>0.99515284938298598</c:v>
                </c:pt>
                <c:pt idx="33">
                  <c:v>0.99466210987088199</c:v>
                </c:pt>
                <c:pt idx="34">
                  <c:v>0.99550185924027002</c:v>
                </c:pt>
                <c:pt idx="35">
                  <c:v>0.99656368758027103</c:v>
                </c:pt>
                <c:pt idx="36">
                  <c:v>0.99644276689753097</c:v>
                </c:pt>
                <c:pt idx="37">
                  <c:v>0.99514529398003304</c:v>
                </c:pt>
                <c:pt idx="38">
                  <c:v>0.99409760454864704</c:v>
                </c:pt>
                <c:pt idx="39">
                  <c:v>0.99444951711348495</c:v>
                </c:pt>
                <c:pt idx="40">
                  <c:v>0.99570081089714502</c:v>
                </c:pt>
                <c:pt idx="41">
                  <c:v>0.99627554468215396</c:v>
                </c:pt>
                <c:pt idx="42">
                  <c:v>0.99536035491673203</c:v>
                </c:pt>
                <c:pt idx="43">
                  <c:v>0.99385795952793998</c:v>
                </c:pt>
                <c:pt idx="44">
                  <c:v>0.99336055425324199</c:v>
                </c:pt>
                <c:pt idx="45">
                  <c:v>0.99433444466532195</c:v>
                </c:pt>
                <c:pt idx="46">
                  <c:v>0.99558314669717796</c:v>
                </c:pt>
                <c:pt idx="47">
                  <c:v>0.99557921184318399</c:v>
                </c:pt>
                <c:pt idx="48">
                  <c:v>0.99416004972730698</c:v>
                </c:pt>
                <c:pt idx="49">
                  <c:v>0.99271375720034105</c:v>
                </c:pt>
                <c:pt idx="50">
                  <c:v>0.99267427113750495</c:v>
                </c:pt>
                <c:pt idx="51">
                  <c:v>0.99397709168609105</c:v>
                </c:pt>
                <c:pt idx="52">
                  <c:v>0.99512426618733296</c:v>
                </c:pt>
                <c:pt idx="53">
                  <c:v>0.99475869498443803</c:v>
                </c:pt>
                <c:pt idx="54">
                  <c:v>0.99307477293962199</c:v>
                </c:pt>
                <c:pt idx="55">
                  <c:v>0.99161724719209998</c:v>
                </c:pt>
                <c:pt idx="56">
                  <c:v>0.99171347293801204</c:v>
                </c:pt>
                <c:pt idx="57">
                  <c:v>0.99314805964917496</c:v>
                </c:pt>
                <c:pt idx="58">
                  <c:v>0.99438257764815696</c:v>
                </c:pt>
                <c:pt idx="59">
                  <c:v>0.99405648948971803</c:v>
                </c:pt>
                <c:pt idx="60">
                  <c:v>0.99228488108696999</c:v>
                </c:pt>
                <c:pt idx="61">
                  <c:v>0.990535405573852</c:v>
                </c:pt>
                <c:pt idx="62">
                  <c:v>0.99025632726757196</c:v>
                </c:pt>
                <c:pt idx="63">
                  <c:v>0.99156243443760395</c:v>
                </c:pt>
                <c:pt idx="64">
                  <c:v>0.99315409407551203</c:v>
                </c:pt>
                <c:pt idx="65">
                  <c:v>0.993478361397101</c:v>
                </c:pt>
                <c:pt idx="66">
                  <c:v>0.99206314729239997</c:v>
                </c:pt>
                <c:pt idx="67">
                  <c:v>0.98988690059593099</c:v>
                </c:pt>
                <c:pt idx="68">
                  <c:v>0.98853838694017904</c:v>
                </c:pt>
                <c:pt idx="69">
                  <c:v>0.98892729323105</c:v>
                </c:pt>
                <c:pt idx="70">
                  <c:v>0.99059651820949401</c:v>
                </c:pt>
                <c:pt idx="71">
                  <c:v>0.99211970369042901</c:v>
                </c:pt>
                <c:pt idx="72">
                  <c:v>0.99219558441768596</c:v>
                </c:pt>
                <c:pt idx="73">
                  <c:v>0.99057729222874502</c:v>
                </c:pt>
                <c:pt idx="74">
                  <c:v>0.98819190822929104</c:v>
                </c:pt>
                <c:pt idx="75">
                  <c:v>0.986450327920815</c:v>
                </c:pt>
                <c:pt idx="76">
                  <c:v>0.98629742244229401</c:v>
                </c:pt>
                <c:pt idx="77">
                  <c:v>0.98764777709975204</c:v>
                </c:pt>
                <c:pt idx="78">
                  <c:v>0.98951170412129297</c:v>
                </c:pt>
                <c:pt idx="79">
                  <c:v>0.99064270866301096</c:v>
                </c:pt>
                <c:pt idx="80">
                  <c:v>0.99025469530875998</c:v>
                </c:pt>
                <c:pt idx="81">
                  <c:v>0.988396771762307</c:v>
                </c:pt>
                <c:pt idx="82">
                  <c:v>0.98584063882546902</c:v>
                </c:pt>
                <c:pt idx="83">
                  <c:v>0.98362463095433394</c:v>
                </c:pt>
                <c:pt idx="84">
                  <c:v>0.98254433392912199</c:v>
                </c:pt>
                <c:pt idx="85">
                  <c:v>0.982841160954118</c:v>
                </c:pt>
                <c:pt idx="86">
                  <c:v>0.98418691466293795</c:v>
                </c:pt>
                <c:pt idx="87">
                  <c:v>0.98590323167115501</c:v>
                </c:pt>
                <c:pt idx="88">
                  <c:v>0.98726849218399904</c:v>
                </c:pt>
                <c:pt idx="89">
                  <c:v>0.98776918892337995</c:v>
                </c:pt>
                <c:pt idx="90">
                  <c:v>0.98721681843307796</c:v>
                </c:pt>
                <c:pt idx="91">
                  <c:v>0.98572725865646404</c:v>
                </c:pt>
                <c:pt idx="92">
                  <c:v>0.98361126303753699</c:v>
                </c:pt>
                <c:pt idx="93">
                  <c:v>0.981239822376344</c:v>
                </c:pt>
                <c:pt idx="94">
                  <c:v>0.97893438891792295</c:v>
                </c:pt>
                <c:pt idx="95">
                  <c:v>0.97690568179401205</c:v>
                </c:pt>
                <c:pt idx="96">
                  <c:v>0.97524064502962404</c:v>
                </c:pt>
                <c:pt idx="97">
                  <c:v>0.97392283693917003</c:v>
                </c:pt>
                <c:pt idx="98">
                  <c:v>0.97286788367816901</c:v>
                </c:pt>
                <c:pt idx="99">
                  <c:v>0.97195930250682605</c:v>
                </c:pt>
                <c:pt idx="100">
                  <c:v>0.971076702944492</c:v>
                </c:pt>
                <c:pt idx="101">
                  <c:v>0.97011489392513695</c:v>
                </c:pt>
                <c:pt idx="102">
                  <c:v>0.96899724623868599</c:v>
                </c:pt>
                <c:pt idx="103">
                  <c:v>0.96768953183997897</c:v>
                </c:pt>
                <c:pt idx="104">
                  <c:v>0.96622139049821198</c:v>
                </c:pt>
                <c:pt idx="105">
                  <c:v>0.96472049534045201</c:v>
                </c:pt>
                <c:pt idx="106">
                  <c:v>0.96345581737422703</c:v>
                </c:pt>
                <c:pt idx="107">
                  <c:v>0.96286438900524796</c:v>
                </c:pt>
                <c:pt idx="108">
                  <c:v>0.96349450873259401</c:v>
                </c:pt>
                <c:pt idx="109">
                  <c:v>0.96574842362011504</c:v>
                </c:pt>
                <c:pt idx="110">
                  <c:v>0.96931619632894195</c:v>
                </c:pt>
                <c:pt idx="111">
                  <c:v>0.97242588528030904</c:v>
                </c:pt>
                <c:pt idx="112">
                  <c:v>0.97168094897236501</c:v>
                </c:pt>
                <c:pt idx="113">
                  <c:v>0.96402991383421599</c:v>
                </c:pt>
                <c:pt idx="114">
                  <c:v>0.95159041933529998</c:v>
                </c:pt>
                <c:pt idx="115">
                  <c:v>0.94487025650189005</c:v>
                </c:pt>
                <c:pt idx="116">
                  <c:v>0.95340136615413995</c:v>
                </c:pt>
                <c:pt idx="117">
                  <c:v>0.96438645865472405</c:v>
                </c:pt>
                <c:pt idx="118">
                  <c:v>0.95056595186647197</c:v>
                </c:pt>
                <c:pt idx="119">
                  <c:v>0.93123111779629497</c:v>
                </c:pt>
                <c:pt idx="120">
                  <c:v>0.95057148698008298</c:v>
                </c:pt>
                <c:pt idx="121">
                  <c:v>0.94555928744601203</c:v>
                </c:pt>
                <c:pt idx="122">
                  <c:v>0.91974823060920397</c:v>
                </c:pt>
                <c:pt idx="123">
                  <c:v>0.95009718026255996</c:v>
                </c:pt>
                <c:pt idx="124">
                  <c:v>0.90615158053179601</c:v>
                </c:pt>
                <c:pt idx="125">
                  <c:v>0.94294372500227197</c:v>
                </c:pt>
                <c:pt idx="126">
                  <c:v>0.89844874235800798</c:v>
                </c:pt>
                <c:pt idx="127">
                  <c:v>0.90540833561345802</c:v>
                </c:pt>
                <c:pt idx="128">
                  <c:v>0.92989175265672697</c:v>
                </c:pt>
                <c:pt idx="129">
                  <c:v>0.90589210168569001</c:v>
                </c:pt>
                <c:pt idx="130">
                  <c:v>0.878249250797977</c:v>
                </c:pt>
                <c:pt idx="131">
                  <c:v>0.86891632365062998</c:v>
                </c:pt>
                <c:pt idx="132">
                  <c:v>0.88640847723185201</c:v>
                </c:pt>
                <c:pt idx="133">
                  <c:v>0.88437071186681904</c:v>
                </c:pt>
                <c:pt idx="134">
                  <c:v>0.78921120848161397</c:v>
                </c:pt>
                <c:pt idx="135">
                  <c:v>0.85381657042982795</c:v>
                </c:pt>
                <c:pt idx="136">
                  <c:v>0.85678337042827002</c:v>
                </c:pt>
                <c:pt idx="137">
                  <c:v>0.84207233634228196</c:v>
                </c:pt>
                <c:pt idx="138">
                  <c:v>0.68666262096998998</c:v>
                </c:pt>
                <c:pt idx="139">
                  <c:v>0.77280556099174802</c:v>
                </c:pt>
                <c:pt idx="140">
                  <c:v>0.64542921908957895</c:v>
                </c:pt>
                <c:pt idx="141">
                  <c:v>0.75331893736484701</c:v>
                </c:pt>
                <c:pt idx="142">
                  <c:v>0.51099027740109904</c:v>
                </c:pt>
                <c:pt idx="143">
                  <c:v>0.37756878883417999</c:v>
                </c:pt>
                <c:pt idx="144">
                  <c:v>0.34587937291065601</c:v>
                </c:pt>
                <c:pt idx="145">
                  <c:v>0.60035800198391998</c:v>
                </c:pt>
                <c:pt idx="146">
                  <c:v>0.55094185055506895</c:v>
                </c:pt>
                <c:pt idx="147">
                  <c:v>0.39494949111733502</c:v>
                </c:pt>
                <c:pt idx="148">
                  <c:v>0.370179354518757</c:v>
                </c:pt>
                <c:pt idx="149">
                  <c:v>8.2348678215326005E-3</c:v>
                </c:pt>
                <c:pt idx="150">
                  <c:v>-2.3920719206353999E-3</c:v>
                </c:pt>
                <c:pt idx="151">
                  <c:v>0.25984862173746598</c:v>
                </c:pt>
                <c:pt idx="152">
                  <c:v>-2.8515367221153601E-3</c:v>
                </c:pt>
                <c:pt idx="153">
                  <c:v>7.9234661736154993E-3</c:v>
                </c:pt>
                <c:pt idx="154">
                  <c:v>0.36852167252894902</c:v>
                </c:pt>
                <c:pt idx="155">
                  <c:v>0.390440257160104</c:v>
                </c:pt>
                <c:pt idx="156">
                  <c:v>0.54459970799885404</c:v>
                </c:pt>
                <c:pt idx="157">
                  <c:v>0.59189871246151204</c:v>
                </c:pt>
                <c:pt idx="158">
                  <c:v>0.33472831287127303</c:v>
                </c:pt>
                <c:pt idx="159">
                  <c:v>0.36455314024249003</c:v>
                </c:pt>
                <c:pt idx="160">
                  <c:v>0.49593307834719402</c:v>
                </c:pt>
                <c:pt idx="161">
                  <c:v>0.73665951186505396</c:v>
                </c:pt>
                <c:pt idx="162">
                  <c:v>0.62699343393923102</c:v>
                </c:pt>
                <c:pt idx="163">
                  <c:v>0.75235915760097705</c:v>
                </c:pt>
                <c:pt idx="164">
                  <c:v>0.66421737130573</c:v>
                </c:pt>
                <c:pt idx="165">
                  <c:v>0.81773007481439697</c:v>
                </c:pt>
                <c:pt idx="166">
                  <c:v>0.83072363161233498</c:v>
                </c:pt>
                <c:pt idx="167">
                  <c:v>0.82671904265990703</c:v>
                </c:pt>
                <c:pt idx="168">
                  <c:v>0.76129596508427499</c:v>
                </c:pt>
                <c:pt idx="169">
                  <c:v>0.856774319343927</c:v>
                </c:pt>
                <c:pt idx="170">
                  <c:v>0.85972119413950898</c:v>
                </c:pt>
                <c:pt idx="171">
                  <c:v>0.84419985277480802</c:v>
                </c:pt>
                <c:pt idx="172">
                  <c:v>0.85614204257125703</c:v>
                </c:pt>
                <c:pt idx="173">
                  <c:v>0.88668088651538202</c:v>
                </c:pt>
                <c:pt idx="174">
                  <c:v>0.91363618514893996</c:v>
                </c:pt>
                <c:pt idx="175">
                  <c:v>0.89186292275065104</c:v>
                </c:pt>
                <c:pt idx="176">
                  <c:v>0.88705663549275504</c:v>
                </c:pt>
                <c:pt idx="177">
                  <c:v>0.93355720775626505</c:v>
                </c:pt>
                <c:pt idx="178">
                  <c:v>0.89835386421253804</c:v>
                </c:pt>
                <c:pt idx="179">
                  <c:v>0.94361395804849402</c:v>
                </c:pt>
                <c:pt idx="180">
                  <c:v>0.91429464263135896</c:v>
                </c:pt>
                <c:pt idx="181">
                  <c:v>0.94105280132091396</c:v>
                </c:pt>
                <c:pt idx="182">
                  <c:v>0.946673278256427</c:v>
                </c:pt>
                <c:pt idx="183">
                  <c:v>0.92794847856566998</c:v>
                </c:pt>
                <c:pt idx="184">
                  <c:v>0.94780820502289798</c:v>
                </c:pt>
                <c:pt idx="185">
                  <c:v>0.96196655241562001</c:v>
                </c:pt>
                <c:pt idx="186">
                  <c:v>0.95127142196998504</c:v>
                </c:pt>
                <c:pt idx="187">
                  <c:v>0.943042780306101</c:v>
                </c:pt>
                <c:pt idx="188">
                  <c:v>0.950028967519291</c:v>
                </c:pt>
                <c:pt idx="189">
                  <c:v>0.96266475439796495</c:v>
                </c:pt>
                <c:pt idx="190">
                  <c:v>0.97045693545654799</c:v>
                </c:pt>
                <c:pt idx="191">
                  <c:v>0.97131660098061801</c:v>
                </c:pt>
                <c:pt idx="192">
                  <c:v>0.96831287643729702</c:v>
                </c:pt>
                <c:pt idx="193">
                  <c:v>0.96484668392238704</c:v>
                </c:pt>
                <c:pt idx="194">
                  <c:v>0.96268798704766401</c:v>
                </c:pt>
                <c:pt idx="195">
                  <c:v>0.96214400690109403</c:v>
                </c:pt>
                <c:pt idx="196">
                  <c:v>0.96281120637590301</c:v>
                </c:pt>
                <c:pt idx="197">
                  <c:v>0.96414146096743503</c:v>
                </c:pt>
                <c:pt idx="198">
                  <c:v>0.96569874666567701</c:v>
                </c:pt>
                <c:pt idx="199">
                  <c:v>0.96721536241060901</c:v>
                </c:pt>
                <c:pt idx="200">
                  <c:v>0.96856483458949205</c:v>
                </c:pt>
                <c:pt idx="201">
                  <c:v>0.96971852281183102</c:v>
                </c:pt>
                <c:pt idx="202">
                  <c:v>0.97071144620428196</c:v>
                </c:pt>
                <c:pt idx="203">
                  <c:v>0.97162086945037895</c:v>
                </c:pt>
                <c:pt idx="204">
                  <c:v>0.97255254234153099</c:v>
                </c:pt>
                <c:pt idx="205">
                  <c:v>0.97362742255503298</c:v>
                </c:pt>
                <c:pt idx="206">
                  <c:v>0.97496264332665195</c:v>
                </c:pt>
                <c:pt idx="207">
                  <c:v>0.97664335592610096</c:v>
                </c:pt>
                <c:pt idx="208">
                  <c:v>0.97868689343175097</c:v>
                </c:pt>
                <c:pt idx="209">
                  <c:v>0.98100722467403101</c:v>
                </c:pt>
                <c:pt idx="210">
                  <c:v>0.98339438631208198</c:v>
                </c:pt>
                <c:pt idx="211">
                  <c:v>0.98552728729449501</c:v>
                </c:pt>
                <c:pt idx="212">
                  <c:v>0.98703467867668904</c:v>
                </c:pt>
                <c:pt idx="213">
                  <c:v>0.98760482760161905</c:v>
                </c:pt>
                <c:pt idx="214">
                  <c:v>0.98712029027613601</c:v>
                </c:pt>
                <c:pt idx="215">
                  <c:v>0.985767846684937</c:v>
                </c:pt>
                <c:pt idx="216">
                  <c:v>0.98405978007475403</c:v>
                </c:pt>
                <c:pt idx="217">
                  <c:v>0.98271765048205695</c:v>
                </c:pt>
                <c:pt idx="218">
                  <c:v>0.98242126944394104</c:v>
                </c:pt>
                <c:pt idx="219">
                  <c:v>0.98350151644404504</c:v>
                </c:pt>
                <c:pt idx="220">
                  <c:v>0.98571993383369605</c:v>
                </c:pt>
                <c:pt idx="221">
                  <c:v>0.98828281968982001</c:v>
                </c:pt>
                <c:pt idx="222">
                  <c:v>0.99015155995683002</c:v>
                </c:pt>
                <c:pt idx="223">
                  <c:v>0.99055186951604901</c:v>
                </c:pt>
                <c:pt idx="224">
                  <c:v>0.989430884222255</c:v>
                </c:pt>
                <c:pt idx="225">
                  <c:v>0.98757178442075899</c:v>
                </c:pt>
                <c:pt idx="226">
                  <c:v>0.98622081445516496</c:v>
                </c:pt>
                <c:pt idx="227">
                  <c:v>0.98637049873784799</c:v>
                </c:pt>
                <c:pt idx="228">
                  <c:v>0.98811066384575497</c:v>
                </c:pt>
                <c:pt idx="229">
                  <c:v>0.99049968201222804</c:v>
                </c:pt>
                <c:pt idx="230">
                  <c:v>0.99212647922657904</c:v>
                </c:pt>
                <c:pt idx="231">
                  <c:v>0.99206029257990402</c:v>
                </c:pt>
                <c:pt idx="232">
                  <c:v>0.99054324276257599</c:v>
                </c:pt>
                <c:pt idx="233">
                  <c:v>0.98887421768525297</c:v>
                </c:pt>
                <c:pt idx="234">
                  <c:v>0.98848147745887205</c:v>
                </c:pt>
                <c:pt idx="235">
                  <c:v>0.98982702849648296</c:v>
                </c:pt>
                <c:pt idx="236">
                  <c:v>0.99200534491798797</c:v>
                </c:pt>
                <c:pt idx="237">
                  <c:v>0.99342770394771995</c:v>
                </c:pt>
                <c:pt idx="238">
                  <c:v>0.993111428468893</c:v>
                </c:pt>
                <c:pt idx="239">
                  <c:v>0.99152355571887896</c:v>
                </c:pt>
                <c:pt idx="240">
                  <c:v>0.99021547430826096</c:v>
                </c:pt>
                <c:pt idx="241">
                  <c:v>0.99049019692416296</c:v>
                </c:pt>
                <c:pt idx="242">
                  <c:v>0.99223834257625898</c:v>
                </c:pt>
                <c:pt idx="243">
                  <c:v>0.994014227709484</c:v>
                </c:pt>
                <c:pt idx="244">
                  <c:v>0.99434754542353898</c:v>
                </c:pt>
                <c:pt idx="245">
                  <c:v>0.99311774365776595</c:v>
                </c:pt>
                <c:pt idx="246">
                  <c:v>0.99168224293015805</c:v>
                </c:pt>
                <c:pt idx="247">
                  <c:v>0.99158172851723003</c:v>
                </c:pt>
                <c:pt idx="248">
                  <c:v>0.99303705648305396</c:v>
                </c:pt>
                <c:pt idx="249">
                  <c:v>0.99472416032969602</c:v>
                </c:pt>
                <c:pt idx="250">
                  <c:v>0.99509610538334803</c:v>
                </c:pt>
                <c:pt idx="251">
                  <c:v>0.99395304417744001</c:v>
                </c:pt>
                <c:pt idx="252">
                  <c:v>0.99264895780552898</c:v>
                </c:pt>
                <c:pt idx="253">
                  <c:v>0.99268425589418796</c:v>
                </c:pt>
                <c:pt idx="254">
                  <c:v>0.99412888477078698</c:v>
                </c:pt>
                <c:pt idx="255">
                  <c:v>0.99555155611773805</c:v>
                </c:pt>
                <c:pt idx="256">
                  <c:v>0.99556119451615699</c:v>
                </c:pt>
                <c:pt idx="257">
                  <c:v>0.99431503906798602</c:v>
                </c:pt>
                <c:pt idx="258">
                  <c:v>0.99333868384082002</c:v>
                </c:pt>
                <c:pt idx="259">
                  <c:v>0.99383228439625404</c:v>
                </c:pt>
                <c:pt idx="260">
                  <c:v>0.99533460545956198</c:v>
                </c:pt>
                <c:pt idx="261">
                  <c:v>0.99625421151320104</c:v>
                </c:pt>
                <c:pt idx="262">
                  <c:v>0.99568400958848802</c:v>
                </c:pt>
                <c:pt idx="263">
                  <c:v>0.99443290082987501</c:v>
                </c:pt>
                <c:pt idx="264">
                  <c:v>0.99407742096049401</c:v>
                </c:pt>
                <c:pt idx="265">
                  <c:v>0.99512270340456999</c:v>
                </c:pt>
                <c:pt idx="266">
                  <c:v>0.99642236981435595</c:v>
                </c:pt>
                <c:pt idx="267">
                  <c:v>0.99654801568211704</c:v>
                </c:pt>
                <c:pt idx="268">
                  <c:v>0.99548838506084103</c:v>
                </c:pt>
                <c:pt idx="269">
                  <c:v>0.99464633731327601</c:v>
                </c:pt>
                <c:pt idx="270">
                  <c:v>0.995133735536751</c:v>
                </c:pt>
                <c:pt idx="271">
                  <c:v>0.99642860851016501</c:v>
                </c:pt>
                <c:pt idx="272">
                  <c:v>0.99703226614945595</c:v>
                </c:pt>
                <c:pt idx="273">
                  <c:v>0.99631966924047199</c:v>
                </c:pt>
                <c:pt idx="274">
                  <c:v>0.99529857089406704</c:v>
                </c:pt>
                <c:pt idx="275">
                  <c:v>0.99533713798635604</c:v>
                </c:pt>
                <c:pt idx="276">
                  <c:v>0.99645247996341002</c:v>
                </c:pt>
                <c:pt idx="277">
                  <c:v>0.99730857801218797</c:v>
                </c:pt>
                <c:pt idx="278">
                  <c:v>0.99692029318934805</c:v>
                </c:pt>
                <c:pt idx="279">
                  <c:v>0.99589654764137903</c:v>
                </c:pt>
                <c:pt idx="280">
                  <c:v>0.99564103988090102</c:v>
                </c:pt>
                <c:pt idx="281">
                  <c:v>0.99654394351353903</c:v>
                </c:pt>
                <c:pt idx="282">
                  <c:v>0.99749588336391504</c:v>
                </c:pt>
                <c:pt idx="283">
                  <c:v>0.99734428943103204</c:v>
                </c:pt>
                <c:pt idx="284">
                  <c:v>0.99638960332556104</c:v>
                </c:pt>
                <c:pt idx="285">
                  <c:v>0.99597072533411901</c:v>
                </c:pt>
                <c:pt idx="286">
                  <c:v>0.99669609236234102</c:v>
                </c:pt>
                <c:pt idx="287">
                  <c:v>0.99765588752135104</c:v>
                </c:pt>
                <c:pt idx="288">
                  <c:v>0.99764740381229</c:v>
                </c:pt>
                <c:pt idx="289">
                  <c:v>0.99677329883688504</c:v>
                </c:pt>
                <c:pt idx="290">
                  <c:v>0.99628356544212204</c:v>
                </c:pt>
                <c:pt idx="291">
                  <c:v>0.99688776321286399</c:v>
                </c:pt>
                <c:pt idx="292">
                  <c:v>0.99781331306911603</c:v>
                </c:pt>
                <c:pt idx="293">
                  <c:v>0.99786937369214102</c:v>
                </c:pt>
                <c:pt idx="294">
                  <c:v>0.99706101142325898</c:v>
                </c:pt>
                <c:pt idx="295">
                  <c:v>0.99656212781021702</c:v>
                </c:pt>
                <c:pt idx="296">
                  <c:v>0.99710061386009796</c:v>
                </c:pt>
                <c:pt idx="297">
                  <c:v>0.99797374701367902</c:v>
                </c:pt>
                <c:pt idx="298">
                  <c:v>0.998033756436427</c:v>
                </c:pt>
                <c:pt idx="299">
                  <c:v>0.99727010424228502</c:v>
                </c:pt>
                <c:pt idx="300">
                  <c:v>0.99680444395746304</c:v>
                </c:pt>
                <c:pt idx="301">
                  <c:v>0.99732298417063003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DF-4BC1-884C-E2CCC4F85E47}"/>
            </c:ext>
          </c:extLst>
        </c:ser>
        <c:ser>
          <c:idx val="12"/>
          <c:order val="12"/>
          <c:tx>
            <c:strRef>
              <c:f>'case 6'!$N$11</c:f>
              <c:strCache>
                <c:ptCount val="1"/>
                <c:pt idx="0">
                  <c:v>M.Juschitz and N.Scholand</c:v>
                </c:pt>
              </c:strCache>
            </c:strRef>
          </c:tx>
          <c:spPr>
            <a:ln cmpd="sng">
              <a:solidFill>
                <a:srgbClr val="B3CEFB"/>
              </a:solidFill>
            </a:ln>
          </c:spPr>
          <c:marker>
            <c:symbol val="none"/>
          </c:marker>
          <c:val>
            <c:numRef>
              <c:f>'case 6'!$N$12:$N$314</c:f>
              <c:numCache>
                <c:formatCode>0.000000000</c:formatCode>
                <c:ptCount val="303"/>
                <c:pt idx="0">
                  <c:v>0.99999761581419999</c:v>
                </c:pt>
                <c:pt idx="1">
                  <c:v>0.9990477561951</c:v>
                </c:pt>
                <c:pt idx="2">
                  <c:v>0.99902713298800006</c:v>
                </c:pt>
                <c:pt idx="3">
                  <c:v>0.99902814626689995</c:v>
                </c:pt>
                <c:pt idx="4">
                  <c:v>0.99901694059370005</c:v>
                </c:pt>
                <c:pt idx="5">
                  <c:v>0.99897462129589998</c:v>
                </c:pt>
                <c:pt idx="6">
                  <c:v>0.99898099899290005</c:v>
                </c:pt>
                <c:pt idx="7">
                  <c:v>0.99896293878560005</c:v>
                </c:pt>
                <c:pt idx="8">
                  <c:v>0.9989446997643</c:v>
                </c:pt>
                <c:pt idx="9">
                  <c:v>0.99893945455550004</c:v>
                </c:pt>
                <c:pt idx="10">
                  <c:v>0.99891370534900004</c:v>
                </c:pt>
                <c:pt idx="11">
                  <c:v>0.99890923500060003</c:v>
                </c:pt>
                <c:pt idx="12">
                  <c:v>0.99888777732849998</c:v>
                </c:pt>
                <c:pt idx="13">
                  <c:v>0.99887818098070003</c:v>
                </c:pt>
                <c:pt idx="14">
                  <c:v>0.99885773658749999</c:v>
                </c:pt>
                <c:pt idx="15">
                  <c:v>0.99883896112439996</c:v>
                </c:pt>
                <c:pt idx="16">
                  <c:v>0.99881660938259997</c:v>
                </c:pt>
                <c:pt idx="17">
                  <c:v>0.99880647659300004</c:v>
                </c:pt>
                <c:pt idx="18">
                  <c:v>0.99878996610640003</c:v>
                </c:pt>
                <c:pt idx="19">
                  <c:v>0.99875831603999998</c:v>
                </c:pt>
                <c:pt idx="20">
                  <c:v>0.99875557422640004</c:v>
                </c:pt>
                <c:pt idx="21">
                  <c:v>0.99873483181</c:v>
                </c:pt>
                <c:pt idx="22">
                  <c:v>0.99870085716250001</c:v>
                </c:pt>
                <c:pt idx="23">
                  <c:v>0.99869298934939998</c:v>
                </c:pt>
                <c:pt idx="24">
                  <c:v>0.99865806102749999</c:v>
                </c:pt>
                <c:pt idx="25">
                  <c:v>0.99864643812179998</c:v>
                </c:pt>
                <c:pt idx="26">
                  <c:v>0.99863201379779998</c:v>
                </c:pt>
                <c:pt idx="27">
                  <c:v>0.99860364198679996</c:v>
                </c:pt>
                <c:pt idx="28">
                  <c:v>0.99858260154720002</c:v>
                </c:pt>
                <c:pt idx="29">
                  <c:v>0.99855297803880005</c:v>
                </c:pt>
                <c:pt idx="30">
                  <c:v>0.9985298514366</c:v>
                </c:pt>
                <c:pt idx="31">
                  <c:v>0.99850696325300003</c:v>
                </c:pt>
                <c:pt idx="32">
                  <c:v>0.99849480390550005</c:v>
                </c:pt>
                <c:pt idx="33">
                  <c:v>0.99845165014269999</c:v>
                </c:pt>
                <c:pt idx="34">
                  <c:v>0.99842697381970003</c:v>
                </c:pt>
                <c:pt idx="35">
                  <c:v>0.99839478731160003</c:v>
                </c:pt>
                <c:pt idx="36">
                  <c:v>0.99837809801099997</c:v>
                </c:pt>
                <c:pt idx="37">
                  <c:v>0.99834942817689998</c:v>
                </c:pt>
                <c:pt idx="38">
                  <c:v>0.99831259250640003</c:v>
                </c:pt>
                <c:pt idx="39">
                  <c:v>0.9982882142067</c:v>
                </c:pt>
                <c:pt idx="40">
                  <c:v>0.9982514381409</c:v>
                </c:pt>
                <c:pt idx="41">
                  <c:v>0.99821710586550005</c:v>
                </c:pt>
                <c:pt idx="42">
                  <c:v>0.99819588661189995</c:v>
                </c:pt>
                <c:pt idx="43">
                  <c:v>0.99815696477890004</c:v>
                </c:pt>
                <c:pt idx="44">
                  <c:v>0.99812602996830002</c:v>
                </c:pt>
                <c:pt idx="45">
                  <c:v>0.99809199571609997</c:v>
                </c:pt>
                <c:pt idx="46">
                  <c:v>0.99805951118470004</c:v>
                </c:pt>
                <c:pt idx="47">
                  <c:v>0.99802100658420001</c:v>
                </c:pt>
                <c:pt idx="48">
                  <c:v>0.99797320365910003</c:v>
                </c:pt>
                <c:pt idx="49">
                  <c:v>0.99793154001240003</c:v>
                </c:pt>
                <c:pt idx="50">
                  <c:v>0.99789798259740004</c:v>
                </c:pt>
                <c:pt idx="51">
                  <c:v>0.99787640571589997</c:v>
                </c:pt>
                <c:pt idx="52">
                  <c:v>0.99781513214109996</c:v>
                </c:pt>
                <c:pt idx="53">
                  <c:v>0.99777060747150004</c:v>
                </c:pt>
                <c:pt idx="54">
                  <c:v>0.99772274494169999</c:v>
                </c:pt>
                <c:pt idx="55">
                  <c:v>0.99767553806300002</c:v>
                </c:pt>
                <c:pt idx="56">
                  <c:v>0.99762785434720003</c:v>
                </c:pt>
                <c:pt idx="57">
                  <c:v>0.9975776076317</c:v>
                </c:pt>
                <c:pt idx="58">
                  <c:v>0.99752277135849998</c:v>
                </c:pt>
                <c:pt idx="59">
                  <c:v>0.99748528003689996</c:v>
                </c:pt>
                <c:pt idx="60">
                  <c:v>0.99741828441619995</c:v>
                </c:pt>
                <c:pt idx="61">
                  <c:v>0.99736136198040004</c:v>
                </c:pt>
                <c:pt idx="62">
                  <c:v>0.99727988243099996</c:v>
                </c:pt>
                <c:pt idx="63">
                  <c:v>0.99723654985429999</c:v>
                </c:pt>
                <c:pt idx="64">
                  <c:v>0.99717634916310005</c:v>
                </c:pt>
                <c:pt idx="65">
                  <c:v>0.99711382389070002</c:v>
                </c:pt>
                <c:pt idx="66">
                  <c:v>0.99704575538639995</c:v>
                </c:pt>
                <c:pt idx="67">
                  <c:v>0.99698406457900002</c:v>
                </c:pt>
                <c:pt idx="68">
                  <c:v>0.99689853191379996</c:v>
                </c:pt>
                <c:pt idx="69">
                  <c:v>0.99681758880619997</c:v>
                </c:pt>
                <c:pt idx="70">
                  <c:v>0.99674993753429997</c:v>
                </c:pt>
                <c:pt idx="71">
                  <c:v>0.99666744470599999</c:v>
                </c:pt>
                <c:pt idx="72">
                  <c:v>0.996585547924</c:v>
                </c:pt>
                <c:pt idx="73">
                  <c:v>0.99642270803449995</c:v>
                </c:pt>
                <c:pt idx="74">
                  <c:v>0.99640309810640004</c:v>
                </c:pt>
                <c:pt idx="75">
                  <c:v>0.99631148576740003</c:v>
                </c:pt>
                <c:pt idx="76">
                  <c:v>0.99621850252150002</c:v>
                </c:pt>
                <c:pt idx="77">
                  <c:v>0.99611288309099999</c:v>
                </c:pt>
                <c:pt idx="78">
                  <c:v>0.99601411819459995</c:v>
                </c:pt>
                <c:pt idx="79">
                  <c:v>0.99589741230009998</c:v>
                </c:pt>
                <c:pt idx="80">
                  <c:v>0.99578964710240003</c:v>
                </c:pt>
                <c:pt idx="81">
                  <c:v>0.99566304683689999</c:v>
                </c:pt>
                <c:pt idx="82">
                  <c:v>0.99554765224459996</c:v>
                </c:pt>
                <c:pt idx="83">
                  <c:v>0.99540323019029997</c:v>
                </c:pt>
                <c:pt idx="84">
                  <c:v>0.99525523185730003</c:v>
                </c:pt>
                <c:pt idx="85">
                  <c:v>0.99513781070709995</c:v>
                </c:pt>
                <c:pt idx="86">
                  <c:v>0.99499040842060005</c:v>
                </c:pt>
                <c:pt idx="87">
                  <c:v>0.99481743574140002</c:v>
                </c:pt>
                <c:pt idx="88">
                  <c:v>0.99467331171039997</c:v>
                </c:pt>
                <c:pt idx="89">
                  <c:v>0.99448609352109996</c:v>
                </c:pt>
                <c:pt idx="90">
                  <c:v>0.99432981014249999</c:v>
                </c:pt>
                <c:pt idx="91">
                  <c:v>0.99412655830380003</c:v>
                </c:pt>
                <c:pt idx="92">
                  <c:v>0.99393761157990002</c:v>
                </c:pt>
                <c:pt idx="93">
                  <c:v>0.9937246441841</c:v>
                </c:pt>
                <c:pt idx="94">
                  <c:v>0.99351102113720002</c:v>
                </c:pt>
                <c:pt idx="95">
                  <c:v>0.99321240186689996</c:v>
                </c:pt>
                <c:pt idx="96">
                  <c:v>0.9930427074432</c:v>
                </c:pt>
                <c:pt idx="97">
                  <c:v>0.99278688430789996</c:v>
                </c:pt>
                <c:pt idx="98">
                  <c:v>0.99251520633699997</c:v>
                </c:pt>
                <c:pt idx="99">
                  <c:v>0.99223744869230002</c:v>
                </c:pt>
                <c:pt idx="100">
                  <c:v>0.99192130565640002</c:v>
                </c:pt>
                <c:pt idx="101">
                  <c:v>0.9916262030602</c:v>
                </c:pt>
                <c:pt idx="102">
                  <c:v>0.99128949642179998</c:v>
                </c:pt>
                <c:pt idx="103">
                  <c:v>0.99052864313129996</c:v>
                </c:pt>
                <c:pt idx="104">
                  <c:v>0.99056059122090001</c:v>
                </c:pt>
                <c:pt idx="105">
                  <c:v>0.99015438556669999</c:v>
                </c:pt>
                <c:pt idx="106">
                  <c:v>0.98971867561339999</c:v>
                </c:pt>
                <c:pt idx="107">
                  <c:v>0.98927527666089998</c:v>
                </c:pt>
                <c:pt idx="108">
                  <c:v>0.98877543210980001</c:v>
                </c:pt>
                <c:pt idx="109">
                  <c:v>0.98827630281449996</c:v>
                </c:pt>
                <c:pt idx="110">
                  <c:v>0.98772287368769995</c:v>
                </c:pt>
                <c:pt idx="111">
                  <c:v>0.98696005344390003</c:v>
                </c:pt>
                <c:pt idx="112">
                  <c:v>0.98649448156359998</c:v>
                </c:pt>
                <c:pt idx="113">
                  <c:v>0.98580491542820003</c:v>
                </c:pt>
                <c:pt idx="114">
                  <c:v>0.98461216688160003</c:v>
                </c:pt>
                <c:pt idx="115">
                  <c:v>0.98427200317380004</c:v>
                </c:pt>
                <c:pt idx="116">
                  <c:v>0.98339098691939997</c:v>
                </c:pt>
                <c:pt idx="117">
                  <c:v>0.98246866464610005</c:v>
                </c:pt>
                <c:pt idx="118">
                  <c:v>0.98147457838060004</c:v>
                </c:pt>
                <c:pt idx="119">
                  <c:v>0.98023688793179997</c:v>
                </c:pt>
                <c:pt idx="120">
                  <c:v>0.97916549444199996</c:v>
                </c:pt>
                <c:pt idx="121">
                  <c:v>0.97788143157959995</c:v>
                </c:pt>
                <c:pt idx="122">
                  <c:v>0.97505050897599999</c:v>
                </c:pt>
                <c:pt idx="123">
                  <c:v>0.97489255666730001</c:v>
                </c:pt>
                <c:pt idx="124">
                  <c:v>0.97313976287839998</c:v>
                </c:pt>
                <c:pt idx="125">
                  <c:v>0.97119677066800003</c:v>
                </c:pt>
                <c:pt idx="126">
                  <c:v>0.96918803453449998</c:v>
                </c:pt>
                <c:pt idx="127">
                  <c:v>0.96415358781810001</c:v>
                </c:pt>
                <c:pt idx="128">
                  <c:v>0.96424746513369997</c:v>
                </c:pt>
                <c:pt idx="129">
                  <c:v>0.96133011579509997</c:v>
                </c:pt>
                <c:pt idx="130">
                  <c:v>0.95750367641449996</c:v>
                </c:pt>
                <c:pt idx="131">
                  <c:v>0.95455372333529998</c:v>
                </c:pt>
                <c:pt idx="132">
                  <c:v>0.94899725913999999</c:v>
                </c:pt>
                <c:pt idx="133">
                  <c:v>0.9457206726074</c:v>
                </c:pt>
                <c:pt idx="134">
                  <c:v>0.94040501117709996</c:v>
                </c:pt>
                <c:pt idx="135">
                  <c:v>0.93248289823529995</c:v>
                </c:pt>
                <c:pt idx="136">
                  <c:v>0.92767345905300003</c:v>
                </c:pt>
                <c:pt idx="137">
                  <c:v>0.89753496646880004</c:v>
                </c:pt>
                <c:pt idx="138">
                  <c:v>0.91037738323210005</c:v>
                </c:pt>
                <c:pt idx="139">
                  <c:v>0.89823222160339999</c:v>
                </c:pt>
                <c:pt idx="140">
                  <c:v>0.88628560304640003</c:v>
                </c:pt>
                <c:pt idx="141">
                  <c:v>0.87195467948909999</c:v>
                </c:pt>
                <c:pt idx="142">
                  <c:v>0.84696888923650004</c:v>
                </c:pt>
                <c:pt idx="143">
                  <c:v>0.83471322059630004</c:v>
                </c:pt>
                <c:pt idx="144">
                  <c:v>0.79782319068910001</c:v>
                </c:pt>
                <c:pt idx="145">
                  <c:v>0.77881354093550004</c:v>
                </c:pt>
                <c:pt idx="146">
                  <c:v>0.67545014619830002</c:v>
                </c:pt>
                <c:pt idx="147">
                  <c:v>0.37080371379850002</c:v>
                </c:pt>
                <c:pt idx="148">
                  <c:v>0.63183999061579998</c:v>
                </c:pt>
                <c:pt idx="149">
                  <c:v>0.52840209007259997</c:v>
                </c:pt>
                <c:pt idx="150">
                  <c:v>-0.11922262609000001</c:v>
                </c:pt>
                <c:pt idx="151">
                  <c:v>-0.35790780186650001</c:v>
                </c:pt>
                <c:pt idx="152">
                  <c:v>-0.1197334378958</c:v>
                </c:pt>
                <c:pt idx="153">
                  <c:v>0.52533566951749999</c:v>
                </c:pt>
                <c:pt idx="154">
                  <c:v>0.62272089719769996</c:v>
                </c:pt>
                <c:pt idx="155">
                  <c:v>0.36528030037879999</c:v>
                </c:pt>
                <c:pt idx="156">
                  <c:v>0.6627920269966</c:v>
                </c:pt>
                <c:pt idx="157">
                  <c:v>0.76309591531749998</c:v>
                </c:pt>
                <c:pt idx="158">
                  <c:v>0.78149616718290005</c:v>
                </c:pt>
                <c:pt idx="159">
                  <c:v>0.81663036346439999</c:v>
                </c:pt>
                <c:pt idx="160">
                  <c:v>0.8281196951866</c:v>
                </c:pt>
                <c:pt idx="161">
                  <c:v>0.85187160968779996</c:v>
                </c:pt>
                <c:pt idx="162">
                  <c:v>0.86514377593989999</c:v>
                </c:pt>
                <c:pt idx="163">
                  <c:v>0.87596249580380003</c:v>
                </c:pt>
                <c:pt idx="164">
                  <c:v>0.8867303729057</c:v>
                </c:pt>
                <c:pt idx="165">
                  <c:v>0.87345695495609998</c:v>
                </c:pt>
                <c:pt idx="166">
                  <c:v>0.90114939212800005</c:v>
                </c:pt>
                <c:pt idx="167">
                  <c:v>0.90508121252060003</c:v>
                </c:pt>
                <c:pt idx="168">
                  <c:v>0.91203051805500002</c:v>
                </c:pt>
                <c:pt idx="169">
                  <c:v>0.91707938909529996</c:v>
                </c:pt>
                <c:pt idx="170">
                  <c:v>0.92153823375699995</c:v>
                </c:pt>
                <c:pt idx="171">
                  <c:v>0.93017286062240001</c:v>
                </c:pt>
                <c:pt idx="172">
                  <c:v>0.9372996091843</c:v>
                </c:pt>
                <c:pt idx="173">
                  <c:v>0.94480758905410001</c:v>
                </c:pt>
                <c:pt idx="174">
                  <c:v>0.95066791772839998</c:v>
                </c:pt>
                <c:pt idx="175">
                  <c:v>0.95298153161999999</c:v>
                </c:pt>
                <c:pt idx="176">
                  <c:v>0.96003335714339999</c:v>
                </c:pt>
                <c:pt idx="177">
                  <c:v>0.96361148357390003</c:v>
                </c:pt>
                <c:pt idx="178">
                  <c:v>0.96682095527650003</c:v>
                </c:pt>
                <c:pt idx="179">
                  <c:v>0.96957254409789995</c:v>
                </c:pt>
                <c:pt idx="180">
                  <c:v>0.97055566310880004</c:v>
                </c:pt>
                <c:pt idx="181">
                  <c:v>0.97404724359509998</c:v>
                </c:pt>
                <c:pt idx="182">
                  <c:v>0.97588086128230001</c:v>
                </c:pt>
                <c:pt idx="183">
                  <c:v>0.97742593288419999</c:v>
                </c:pt>
                <c:pt idx="184">
                  <c:v>0.97902888059619997</c:v>
                </c:pt>
                <c:pt idx="185">
                  <c:v>0.98034489154820004</c:v>
                </c:pt>
                <c:pt idx="186">
                  <c:v>0.98152762651439995</c:v>
                </c:pt>
                <c:pt idx="187">
                  <c:v>0.98264718055730005</c:v>
                </c:pt>
                <c:pt idx="188">
                  <c:v>0.98317110538480001</c:v>
                </c:pt>
                <c:pt idx="189">
                  <c:v>0.98453634977339999</c:v>
                </c:pt>
                <c:pt idx="190">
                  <c:v>0.98535859584810004</c:v>
                </c:pt>
                <c:pt idx="191">
                  <c:v>0.98594677448269996</c:v>
                </c:pt>
                <c:pt idx="192">
                  <c:v>0.98681688308719995</c:v>
                </c:pt>
                <c:pt idx="193">
                  <c:v>0.98746573925019998</c:v>
                </c:pt>
                <c:pt idx="194">
                  <c:v>0.9880484342575</c:v>
                </c:pt>
                <c:pt idx="195">
                  <c:v>0.98860985040659999</c:v>
                </c:pt>
                <c:pt idx="196">
                  <c:v>0.98911887407300003</c:v>
                </c:pt>
                <c:pt idx="197">
                  <c:v>0.9896110296249</c:v>
                </c:pt>
                <c:pt idx="198">
                  <c:v>0.9900604486465</c:v>
                </c:pt>
                <c:pt idx="199">
                  <c:v>0.99008327722550005</c:v>
                </c:pt>
                <c:pt idx="200">
                  <c:v>0.99087458848950005</c:v>
                </c:pt>
                <c:pt idx="201">
                  <c:v>0.99124485254289996</c:v>
                </c:pt>
                <c:pt idx="202">
                  <c:v>0.99156749248499998</c:v>
                </c:pt>
                <c:pt idx="203">
                  <c:v>0.99190825223919998</c:v>
                </c:pt>
                <c:pt idx="204">
                  <c:v>0.99221491813660001</c:v>
                </c:pt>
                <c:pt idx="205">
                  <c:v>0.99251616001130005</c:v>
                </c:pt>
                <c:pt idx="206">
                  <c:v>0.99277961254119995</c:v>
                </c:pt>
                <c:pt idx="207">
                  <c:v>0.99297243356700005</c:v>
                </c:pt>
                <c:pt idx="208">
                  <c:v>0.99329084157939995</c:v>
                </c:pt>
                <c:pt idx="209">
                  <c:v>0.99351572990420001</c:v>
                </c:pt>
                <c:pt idx="210">
                  <c:v>0.9937415719032</c:v>
                </c:pt>
                <c:pt idx="211">
                  <c:v>0.99394440650939997</c:v>
                </c:pt>
                <c:pt idx="212">
                  <c:v>0.99414908885959996</c:v>
                </c:pt>
                <c:pt idx="213">
                  <c:v>0.99433094263080002</c:v>
                </c:pt>
                <c:pt idx="214">
                  <c:v>0.99451196193699998</c:v>
                </c:pt>
                <c:pt idx="215">
                  <c:v>0.99467170238489999</c:v>
                </c:pt>
                <c:pt idx="216">
                  <c:v>0.99485135078429998</c:v>
                </c:pt>
                <c:pt idx="217">
                  <c:v>0.99500960111619996</c:v>
                </c:pt>
                <c:pt idx="218">
                  <c:v>0.99513506889339998</c:v>
                </c:pt>
                <c:pt idx="219">
                  <c:v>0.99529439210890003</c:v>
                </c:pt>
                <c:pt idx="220">
                  <c:v>0.9954396486282</c:v>
                </c:pt>
                <c:pt idx="221">
                  <c:v>0.99554735422130003</c:v>
                </c:pt>
                <c:pt idx="222">
                  <c:v>0.99569272995000002</c:v>
                </c:pt>
                <c:pt idx="223">
                  <c:v>0.99580264091490001</c:v>
                </c:pt>
                <c:pt idx="224">
                  <c:v>0.99592405557630004</c:v>
                </c:pt>
                <c:pt idx="225">
                  <c:v>0.99602532386779996</c:v>
                </c:pt>
                <c:pt idx="226">
                  <c:v>0.99614286422730003</c:v>
                </c:pt>
                <c:pt idx="227">
                  <c:v>0.99623858928679998</c:v>
                </c:pt>
                <c:pt idx="228">
                  <c:v>0.99633276462550002</c:v>
                </c:pt>
                <c:pt idx="229">
                  <c:v>0.99635291099550005</c:v>
                </c:pt>
                <c:pt idx="230">
                  <c:v>0.99651843309400001</c:v>
                </c:pt>
                <c:pt idx="231">
                  <c:v>0.99660623073580001</c:v>
                </c:pt>
                <c:pt idx="232">
                  <c:v>0.99669933319089998</c:v>
                </c:pt>
                <c:pt idx="233">
                  <c:v>0.99677413702009998</c:v>
                </c:pt>
                <c:pt idx="234">
                  <c:v>0.99684077501299995</c:v>
                </c:pt>
                <c:pt idx="235">
                  <c:v>0.99692755937580002</c:v>
                </c:pt>
                <c:pt idx="236">
                  <c:v>0.9969980120659</c:v>
                </c:pt>
                <c:pt idx="237">
                  <c:v>0.99706739187240001</c:v>
                </c:pt>
                <c:pt idx="238">
                  <c:v>0.9971261024475</c:v>
                </c:pt>
                <c:pt idx="239">
                  <c:v>0.99719721078870005</c:v>
                </c:pt>
                <c:pt idx="240">
                  <c:v>0.99724817276</c:v>
                </c:pt>
                <c:pt idx="241">
                  <c:v>0.99732482433320002</c:v>
                </c:pt>
                <c:pt idx="242">
                  <c:v>0.99737238883970003</c:v>
                </c:pt>
                <c:pt idx="243">
                  <c:v>0.99744302034379995</c:v>
                </c:pt>
                <c:pt idx="244">
                  <c:v>0.99748080968859998</c:v>
                </c:pt>
                <c:pt idx="245">
                  <c:v>0.99753940105439998</c:v>
                </c:pt>
                <c:pt idx="246">
                  <c:v>0.99759680032730003</c:v>
                </c:pt>
                <c:pt idx="247">
                  <c:v>0.99764519929890005</c:v>
                </c:pt>
                <c:pt idx="248">
                  <c:v>0.99769562482829999</c:v>
                </c:pt>
                <c:pt idx="249">
                  <c:v>0.99774342775339997</c:v>
                </c:pt>
                <c:pt idx="250">
                  <c:v>0.99778854846950005</c:v>
                </c:pt>
                <c:pt idx="251">
                  <c:v>0.99785411357880005</c:v>
                </c:pt>
                <c:pt idx="252">
                  <c:v>0.99787026643749999</c:v>
                </c:pt>
                <c:pt idx="253">
                  <c:v>0.99790680408480004</c:v>
                </c:pt>
                <c:pt idx="254">
                  <c:v>0.99795538187029997</c:v>
                </c:pt>
                <c:pt idx="255">
                  <c:v>0.9979963898659</c:v>
                </c:pt>
                <c:pt idx="256">
                  <c:v>0.99803179502490003</c:v>
                </c:pt>
                <c:pt idx="257">
                  <c:v>0.99806696176529996</c:v>
                </c:pt>
                <c:pt idx="258">
                  <c:v>0.99810451269150002</c:v>
                </c:pt>
                <c:pt idx="259">
                  <c:v>0.99814176559449996</c:v>
                </c:pt>
                <c:pt idx="260">
                  <c:v>0.99817126989360005</c:v>
                </c:pt>
                <c:pt idx="261">
                  <c:v>0.99819982051849998</c:v>
                </c:pt>
                <c:pt idx="262">
                  <c:v>0.99823653697970005</c:v>
                </c:pt>
                <c:pt idx="263">
                  <c:v>0.99827986955640002</c:v>
                </c:pt>
                <c:pt idx="264">
                  <c:v>0.99830758571620004</c:v>
                </c:pt>
                <c:pt idx="265">
                  <c:v>0.99831944704060005</c:v>
                </c:pt>
                <c:pt idx="266">
                  <c:v>0.99835765361789996</c:v>
                </c:pt>
                <c:pt idx="267">
                  <c:v>0.99838703870769996</c:v>
                </c:pt>
                <c:pt idx="268">
                  <c:v>0.99841678142550006</c:v>
                </c:pt>
                <c:pt idx="269">
                  <c:v>0.99843716621400003</c:v>
                </c:pt>
                <c:pt idx="270">
                  <c:v>0.99847179651259999</c:v>
                </c:pt>
                <c:pt idx="271">
                  <c:v>0.99849504232410002</c:v>
                </c:pt>
                <c:pt idx="272">
                  <c:v>0.99851566553119997</c:v>
                </c:pt>
                <c:pt idx="273">
                  <c:v>0.99853378534320003</c:v>
                </c:pt>
                <c:pt idx="274">
                  <c:v>0.9985654950142</c:v>
                </c:pt>
                <c:pt idx="275">
                  <c:v>0.99859690666199996</c:v>
                </c:pt>
                <c:pt idx="276">
                  <c:v>0.99861842393879996</c:v>
                </c:pt>
                <c:pt idx="277">
                  <c:v>0.99863028526310005</c:v>
                </c:pt>
                <c:pt idx="278">
                  <c:v>0.99865269660949996</c:v>
                </c:pt>
                <c:pt idx="279">
                  <c:v>0.99867409467699997</c:v>
                </c:pt>
                <c:pt idx="280">
                  <c:v>0.99868798255919999</c:v>
                </c:pt>
                <c:pt idx="281">
                  <c:v>0.9987186193466</c:v>
                </c:pt>
                <c:pt idx="282">
                  <c:v>0.99873578548429998</c:v>
                </c:pt>
                <c:pt idx="283">
                  <c:v>0.9987581968307</c:v>
                </c:pt>
                <c:pt idx="284">
                  <c:v>0.99877750873570004</c:v>
                </c:pt>
                <c:pt idx="285">
                  <c:v>0.9987899065018</c:v>
                </c:pt>
                <c:pt idx="286">
                  <c:v>0.99880069494250001</c:v>
                </c:pt>
                <c:pt idx="287">
                  <c:v>0.99882781505579998</c:v>
                </c:pt>
                <c:pt idx="288">
                  <c:v>0.99884706735609996</c:v>
                </c:pt>
                <c:pt idx="289">
                  <c:v>0.99885547161099997</c:v>
                </c:pt>
                <c:pt idx="290">
                  <c:v>0.99888902902599996</c:v>
                </c:pt>
                <c:pt idx="291">
                  <c:v>0.99890035390849996</c:v>
                </c:pt>
                <c:pt idx="292">
                  <c:v>0.99891149997710005</c:v>
                </c:pt>
                <c:pt idx="293">
                  <c:v>0.99893134832380004</c:v>
                </c:pt>
                <c:pt idx="294">
                  <c:v>0.99893188476560002</c:v>
                </c:pt>
                <c:pt idx="295">
                  <c:v>0.99894464015960005</c:v>
                </c:pt>
                <c:pt idx="296">
                  <c:v>0.99896025657650001</c:v>
                </c:pt>
                <c:pt idx="297">
                  <c:v>0.998982489109</c:v>
                </c:pt>
                <c:pt idx="298">
                  <c:v>0.99899572134019998</c:v>
                </c:pt>
                <c:pt idx="299">
                  <c:v>0.99900555610660002</c:v>
                </c:pt>
                <c:pt idx="300">
                  <c:v>0.99902683496480005</c:v>
                </c:pt>
                <c:pt idx="301">
                  <c:v>0.99903953075410001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DF-4BC1-884C-E2CCC4F85E47}"/>
            </c:ext>
          </c:extLst>
        </c:ser>
        <c:ser>
          <c:idx val="13"/>
          <c:order val="13"/>
          <c:tx>
            <c:strRef>
              <c:f>'case 6'!$O$11</c:f>
              <c:strCache>
                <c:ptCount val="1"/>
                <c:pt idx="0">
                  <c:v>BMCTool 1.0</c:v>
                </c:pt>
              </c:strCache>
            </c:strRef>
          </c:tx>
          <c:spPr>
            <a:ln cmpd="sng">
              <a:solidFill>
                <a:srgbClr val="F7B4AE"/>
              </a:solidFill>
            </a:ln>
          </c:spPr>
          <c:marker>
            <c:symbol val="none"/>
          </c:marker>
          <c:val>
            <c:numRef>
              <c:f>'case 6'!$O$12:$O$314</c:f>
              <c:numCache>
                <c:formatCode>0.000000000</c:formatCode>
                <c:ptCount val="303"/>
                <c:pt idx="0">
                  <c:v>0.99999759499999996</c:v>
                </c:pt>
                <c:pt idx="1">
                  <c:v>0.99904340899999999</c:v>
                </c:pt>
                <c:pt idx="2">
                  <c:v>0.99903058499999997</c:v>
                </c:pt>
                <c:pt idx="3">
                  <c:v>0.99901748800000001</c:v>
                </c:pt>
                <c:pt idx="4">
                  <c:v>0.99900362399999998</c:v>
                </c:pt>
                <c:pt idx="5">
                  <c:v>0.99899050599999994</c:v>
                </c:pt>
                <c:pt idx="6">
                  <c:v>0.99897658499999997</c:v>
                </c:pt>
                <c:pt idx="7">
                  <c:v>0.99896235300000003</c:v>
                </c:pt>
                <c:pt idx="8">
                  <c:v>0.99894789100000003</c:v>
                </c:pt>
                <c:pt idx="9">
                  <c:v>0.99893307399999998</c:v>
                </c:pt>
                <c:pt idx="10">
                  <c:v>0.99891795299999997</c:v>
                </c:pt>
                <c:pt idx="11">
                  <c:v>0.99890252300000004</c:v>
                </c:pt>
                <c:pt idx="12">
                  <c:v>0.998886732</c:v>
                </c:pt>
                <c:pt idx="13">
                  <c:v>0.99887062100000001</c:v>
                </c:pt>
                <c:pt idx="14">
                  <c:v>0.99885415799999999</c:v>
                </c:pt>
                <c:pt idx="15">
                  <c:v>0.99883696899999996</c:v>
                </c:pt>
                <c:pt idx="16">
                  <c:v>0.99882011299999995</c:v>
                </c:pt>
                <c:pt idx="17">
                  <c:v>0.99880252700000005</c:v>
                </c:pt>
                <c:pt idx="18">
                  <c:v>0.99878440599999996</c:v>
                </c:pt>
                <c:pt idx="19">
                  <c:v>0.99876615700000004</c:v>
                </c:pt>
                <c:pt idx="20">
                  <c:v>0.99874732499999996</c:v>
                </c:pt>
                <c:pt idx="21">
                  <c:v>0.99872806000000003</c:v>
                </c:pt>
                <c:pt idx="22">
                  <c:v>0.998708402</c:v>
                </c:pt>
                <c:pt idx="23">
                  <c:v>0.99868818500000001</c:v>
                </c:pt>
                <c:pt idx="24">
                  <c:v>0.99866759699999996</c:v>
                </c:pt>
                <c:pt idx="25">
                  <c:v>0.99864649800000005</c:v>
                </c:pt>
                <c:pt idx="26">
                  <c:v>0.99862407799999997</c:v>
                </c:pt>
                <c:pt idx="27">
                  <c:v>0.99860271499999997</c:v>
                </c:pt>
                <c:pt idx="28">
                  <c:v>0.99858003699999998</c:v>
                </c:pt>
                <c:pt idx="29">
                  <c:v>0.99855560499999996</c:v>
                </c:pt>
                <c:pt idx="30">
                  <c:v>0.99853297900000004</c:v>
                </c:pt>
                <c:pt idx="31">
                  <c:v>0.99850855000000005</c:v>
                </c:pt>
                <c:pt idx="32">
                  <c:v>0.99848342800000001</c:v>
                </c:pt>
                <c:pt idx="33">
                  <c:v>0.99845789299999999</c:v>
                </c:pt>
                <c:pt idx="34">
                  <c:v>0.99843148999999998</c:v>
                </c:pt>
                <c:pt idx="35">
                  <c:v>0.99840456700000002</c:v>
                </c:pt>
                <c:pt idx="36">
                  <c:v>0.99837691900000003</c:v>
                </c:pt>
                <c:pt idx="37">
                  <c:v>0.99834782300000002</c:v>
                </c:pt>
                <c:pt idx="38">
                  <c:v>0.99831931299999999</c:v>
                </c:pt>
                <c:pt idx="39">
                  <c:v>0.99828937799999995</c:v>
                </c:pt>
                <c:pt idx="40">
                  <c:v>0.99825556000000004</c:v>
                </c:pt>
                <c:pt idx="41">
                  <c:v>0.99822703000000002</c:v>
                </c:pt>
                <c:pt idx="42">
                  <c:v>0.99819454799999996</c:v>
                </c:pt>
                <c:pt idx="43">
                  <c:v>0.99816094799999999</c:v>
                </c:pt>
                <c:pt idx="44">
                  <c:v>0.99812694099999999</c:v>
                </c:pt>
                <c:pt idx="45">
                  <c:v>0.99809149100000005</c:v>
                </c:pt>
                <c:pt idx="46">
                  <c:v>0.99805533400000002</c:v>
                </c:pt>
                <c:pt idx="47">
                  <c:v>0.99801814099999997</c:v>
                </c:pt>
                <c:pt idx="48">
                  <c:v>0.99797810799999997</c:v>
                </c:pt>
                <c:pt idx="49">
                  <c:v>0.99794024199999998</c:v>
                </c:pt>
                <c:pt idx="50">
                  <c:v>0.99789958400000001</c:v>
                </c:pt>
                <c:pt idx="51">
                  <c:v>0.99783602500000002</c:v>
                </c:pt>
                <c:pt idx="52">
                  <c:v>0.99781459699999997</c:v>
                </c:pt>
                <c:pt idx="53">
                  <c:v>0.99777009900000002</c:v>
                </c:pt>
                <c:pt idx="54">
                  <c:v>0.99772373999999997</c:v>
                </c:pt>
                <c:pt idx="55">
                  <c:v>0.99767708899999996</c:v>
                </c:pt>
                <c:pt idx="56">
                  <c:v>0.99762813800000005</c:v>
                </c:pt>
                <c:pt idx="57">
                  <c:v>0.99757789699999999</c:v>
                </c:pt>
                <c:pt idx="58">
                  <c:v>0.997526201</c:v>
                </c:pt>
                <c:pt idx="59">
                  <c:v>0.99747037800000005</c:v>
                </c:pt>
                <c:pt idx="60">
                  <c:v>0.99741724700000001</c:v>
                </c:pt>
                <c:pt idx="61">
                  <c:v>0.99736012299999999</c:v>
                </c:pt>
                <c:pt idx="62">
                  <c:v>0.99720784699999998</c:v>
                </c:pt>
                <c:pt idx="63">
                  <c:v>0.99724003800000005</c:v>
                </c:pt>
                <c:pt idx="64">
                  <c:v>0.99717671500000005</c:v>
                </c:pt>
                <c:pt idx="65">
                  <c:v>0.99710984199999997</c:v>
                </c:pt>
                <c:pt idx="66">
                  <c:v>0.99704395899999998</c:v>
                </c:pt>
                <c:pt idx="67">
                  <c:v>0.99697349599999996</c:v>
                </c:pt>
                <c:pt idx="68">
                  <c:v>0.99690104800000001</c:v>
                </c:pt>
                <c:pt idx="69">
                  <c:v>0.99682624600000003</c:v>
                </c:pt>
                <c:pt idx="70">
                  <c:v>0.99674464699999998</c:v>
                </c:pt>
                <c:pt idx="71">
                  <c:v>0.99666730800000003</c:v>
                </c:pt>
                <c:pt idx="72">
                  <c:v>0.99658358199999997</c:v>
                </c:pt>
                <c:pt idx="73">
                  <c:v>0.99629384499999996</c:v>
                </c:pt>
                <c:pt idx="74">
                  <c:v>0.99640615700000001</c:v>
                </c:pt>
                <c:pt idx="75">
                  <c:v>0.99631195400000006</c:v>
                </c:pt>
                <c:pt idx="76">
                  <c:v>0.99621145099999997</c:v>
                </c:pt>
                <c:pt idx="77">
                  <c:v>0.996113095</c:v>
                </c:pt>
                <c:pt idx="78">
                  <c:v>0.99600647399999997</c:v>
                </c:pt>
                <c:pt idx="79">
                  <c:v>0.99589664</c:v>
                </c:pt>
                <c:pt idx="80">
                  <c:v>0.99578274</c:v>
                </c:pt>
                <c:pt idx="81">
                  <c:v>0.99565178200000004</c:v>
                </c:pt>
                <c:pt idx="82">
                  <c:v>0.99553822700000005</c:v>
                </c:pt>
                <c:pt idx="83">
                  <c:v>0.99540847700000001</c:v>
                </c:pt>
                <c:pt idx="84">
                  <c:v>0.99509950199999997</c:v>
                </c:pt>
                <c:pt idx="85">
                  <c:v>0.99513099999999999</c:v>
                </c:pt>
                <c:pt idx="86">
                  <c:v>0.994982276</c:v>
                </c:pt>
                <c:pt idx="87">
                  <c:v>0.994822918</c:v>
                </c:pt>
                <c:pt idx="88">
                  <c:v>0.99466531899999999</c:v>
                </c:pt>
                <c:pt idx="89">
                  <c:v>0.99449093200000005</c:v>
                </c:pt>
                <c:pt idx="90">
                  <c:v>0.99431474500000006</c:v>
                </c:pt>
                <c:pt idx="91">
                  <c:v>0.99412980200000001</c:v>
                </c:pt>
                <c:pt idx="92">
                  <c:v>0.99390728100000003</c:v>
                </c:pt>
                <c:pt idx="93">
                  <c:v>0.99372664899999996</c:v>
                </c:pt>
                <c:pt idx="94">
                  <c:v>0.99350967400000001</c:v>
                </c:pt>
                <c:pt idx="95">
                  <c:v>0.99316403799999997</c:v>
                </c:pt>
                <c:pt idx="96">
                  <c:v>0.99304116799999997</c:v>
                </c:pt>
                <c:pt idx="97">
                  <c:v>0.99278582800000004</c:v>
                </c:pt>
                <c:pt idx="98">
                  <c:v>0.99251380600000005</c:v>
                </c:pt>
                <c:pt idx="99">
                  <c:v>0.99223776699999999</c:v>
                </c:pt>
                <c:pt idx="100">
                  <c:v>0.991922733</c:v>
                </c:pt>
                <c:pt idx="101">
                  <c:v>0.99161953899999999</c:v>
                </c:pt>
                <c:pt idx="102">
                  <c:v>0.99128779199999995</c:v>
                </c:pt>
                <c:pt idx="103">
                  <c:v>0.99049021500000001</c:v>
                </c:pt>
                <c:pt idx="104">
                  <c:v>0.99055453299999996</c:v>
                </c:pt>
                <c:pt idx="105">
                  <c:v>0.99015246400000001</c:v>
                </c:pt>
                <c:pt idx="106">
                  <c:v>0.98968328699999997</c:v>
                </c:pt>
                <c:pt idx="107">
                  <c:v>0.98927363199999996</c:v>
                </c:pt>
                <c:pt idx="108">
                  <c:v>0.98877404999999996</c:v>
                </c:pt>
                <c:pt idx="109">
                  <c:v>0.98825959299999999</c:v>
                </c:pt>
                <c:pt idx="110">
                  <c:v>0.98771604499999999</c:v>
                </c:pt>
                <c:pt idx="111">
                  <c:v>0.98695925500000004</c:v>
                </c:pt>
                <c:pt idx="112">
                  <c:v>0.98648098799999995</c:v>
                </c:pt>
                <c:pt idx="113">
                  <c:v>0.98579702400000002</c:v>
                </c:pt>
                <c:pt idx="114">
                  <c:v>0.98446937199999995</c:v>
                </c:pt>
                <c:pt idx="115">
                  <c:v>0.98426555000000004</c:v>
                </c:pt>
                <c:pt idx="116">
                  <c:v>0.98338413199999997</c:v>
                </c:pt>
                <c:pt idx="117">
                  <c:v>0.98244273800000004</c:v>
                </c:pt>
                <c:pt idx="118">
                  <c:v>0.98146710999999998</c:v>
                </c:pt>
                <c:pt idx="119">
                  <c:v>0.98020862600000003</c:v>
                </c:pt>
                <c:pt idx="120">
                  <c:v>0.97916116099999995</c:v>
                </c:pt>
                <c:pt idx="121">
                  <c:v>0.97786830199999997</c:v>
                </c:pt>
                <c:pt idx="122">
                  <c:v>0.97485608700000004</c:v>
                </c:pt>
                <c:pt idx="123">
                  <c:v>0.97487984800000005</c:v>
                </c:pt>
                <c:pt idx="124">
                  <c:v>0.97311671700000002</c:v>
                </c:pt>
                <c:pt idx="125">
                  <c:v>0.97115875600000001</c:v>
                </c:pt>
                <c:pt idx="126">
                  <c:v>0.969166101</c:v>
                </c:pt>
                <c:pt idx="127">
                  <c:v>0.96414854299999997</c:v>
                </c:pt>
                <c:pt idx="128">
                  <c:v>0.96423426300000004</c:v>
                </c:pt>
                <c:pt idx="129">
                  <c:v>0.96131919300000002</c:v>
                </c:pt>
                <c:pt idx="130">
                  <c:v>0.95748825900000001</c:v>
                </c:pt>
                <c:pt idx="131">
                  <c:v>0.95450432500000004</c:v>
                </c:pt>
                <c:pt idx="132">
                  <c:v>0.94895031799999996</c:v>
                </c:pt>
                <c:pt idx="133">
                  <c:v>0.94569964100000004</c:v>
                </c:pt>
                <c:pt idx="134">
                  <c:v>0.94038127199999999</c:v>
                </c:pt>
                <c:pt idx="135">
                  <c:v>0.93245297100000002</c:v>
                </c:pt>
                <c:pt idx="136">
                  <c:v>0.92759671099999996</c:v>
                </c:pt>
                <c:pt idx="137">
                  <c:v>0.89750293400000003</c:v>
                </c:pt>
                <c:pt idx="138">
                  <c:v>0.91034125799999999</c:v>
                </c:pt>
                <c:pt idx="139">
                  <c:v>0.89822490499999996</c:v>
                </c:pt>
                <c:pt idx="140">
                  <c:v>0.88625971599999998</c:v>
                </c:pt>
                <c:pt idx="141">
                  <c:v>0.871927805</c:v>
                </c:pt>
                <c:pt idx="142">
                  <c:v>0.84691381300000002</c:v>
                </c:pt>
                <c:pt idx="143">
                  <c:v>0.83466733400000004</c:v>
                </c:pt>
                <c:pt idx="144">
                  <c:v>0.79775497500000003</c:v>
                </c:pt>
                <c:pt idx="145">
                  <c:v>0.77873803100000005</c:v>
                </c:pt>
                <c:pt idx="146">
                  <c:v>0.67530126599999996</c:v>
                </c:pt>
                <c:pt idx="147">
                  <c:v>0.37079285699999998</c:v>
                </c:pt>
                <c:pt idx="148">
                  <c:v>0.63162395500000001</c:v>
                </c:pt>
                <c:pt idx="149">
                  <c:v>0.52794095900000004</c:v>
                </c:pt>
                <c:pt idx="150">
                  <c:v>-0.120644496</c:v>
                </c:pt>
                <c:pt idx="151">
                  <c:v>-0.357080165</c:v>
                </c:pt>
                <c:pt idx="152">
                  <c:v>-0.121133582</c:v>
                </c:pt>
                <c:pt idx="153">
                  <c:v>0.52480539299999995</c:v>
                </c:pt>
                <c:pt idx="154">
                  <c:v>0.62258486800000001</c:v>
                </c:pt>
                <c:pt idx="155">
                  <c:v>0.365267061</c:v>
                </c:pt>
                <c:pt idx="156">
                  <c:v>0.66262861500000003</c:v>
                </c:pt>
                <c:pt idx="157">
                  <c:v>0.76302440599999999</c:v>
                </c:pt>
                <c:pt idx="158">
                  <c:v>0.78141329199999998</c:v>
                </c:pt>
                <c:pt idx="159">
                  <c:v>0.81658110900000003</c:v>
                </c:pt>
                <c:pt idx="160">
                  <c:v>0.82806632099999999</c:v>
                </c:pt>
                <c:pt idx="161">
                  <c:v>0.85184631899999996</c:v>
                </c:pt>
                <c:pt idx="162">
                  <c:v>0.86512021100000003</c:v>
                </c:pt>
                <c:pt idx="163">
                  <c:v>0.87594426199999997</c:v>
                </c:pt>
                <c:pt idx="164">
                  <c:v>0.88669456999999996</c:v>
                </c:pt>
                <c:pt idx="165">
                  <c:v>0.87341876100000004</c:v>
                </c:pt>
                <c:pt idx="166">
                  <c:v>0.90112095599999997</c:v>
                </c:pt>
                <c:pt idx="167">
                  <c:v>0.90504085199999995</c:v>
                </c:pt>
                <c:pt idx="168">
                  <c:v>0.91200775300000003</c:v>
                </c:pt>
                <c:pt idx="169">
                  <c:v>0.91705687499999999</c:v>
                </c:pt>
                <c:pt idx="170">
                  <c:v>0.92149643299999995</c:v>
                </c:pt>
                <c:pt idx="171">
                  <c:v>0.93014110999999999</c:v>
                </c:pt>
                <c:pt idx="172">
                  <c:v>0.93727102600000001</c:v>
                </c:pt>
                <c:pt idx="173">
                  <c:v>0.94478995200000004</c:v>
                </c:pt>
                <c:pt idx="174">
                  <c:v>0.95064941800000002</c:v>
                </c:pt>
                <c:pt idx="175">
                  <c:v>0.95297298200000002</c:v>
                </c:pt>
                <c:pt idx="176">
                  <c:v>0.96001519099999999</c:v>
                </c:pt>
                <c:pt idx="177">
                  <c:v>0.963577986</c:v>
                </c:pt>
                <c:pt idx="178">
                  <c:v>0.96679598600000005</c:v>
                </c:pt>
                <c:pt idx="179">
                  <c:v>0.96955624200000001</c:v>
                </c:pt>
                <c:pt idx="180">
                  <c:v>0.97036115999999994</c:v>
                </c:pt>
                <c:pt idx="181">
                  <c:v>0.97403066000000005</c:v>
                </c:pt>
                <c:pt idx="182">
                  <c:v>0.97587669099999996</c:v>
                </c:pt>
                <c:pt idx="183">
                  <c:v>0.977381375</c:v>
                </c:pt>
                <c:pt idx="184">
                  <c:v>0.97902007400000002</c:v>
                </c:pt>
                <c:pt idx="185">
                  <c:v>0.98031516100000005</c:v>
                </c:pt>
                <c:pt idx="186">
                  <c:v>0.98152494899999998</c:v>
                </c:pt>
                <c:pt idx="187">
                  <c:v>0.98263411300000003</c:v>
                </c:pt>
                <c:pt idx="188">
                  <c:v>0.98303143400000004</c:v>
                </c:pt>
                <c:pt idx="189">
                  <c:v>0.98452388300000004</c:v>
                </c:pt>
                <c:pt idx="190">
                  <c:v>0.985349488</c:v>
                </c:pt>
                <c:pt idx="191">
                  <c:v>0.985950086</c:v>
                </c:pt>
                <c:pt idx="192">
                  <c:v>0.98681226099999997</c:v>
                </c:pt>
                <c:pt idx="193">
                  <c:v>0.98744745300000003</c:v>
                </c:pt>
                <c:pt idx="194">
                  <c:v>0.98804204399999995</c:v>
                </c:pt>
                <c:pt idx="195">
                  <c:v>0.98861170300000001</c:v>
                </c:pt>
                <c:pt idx="196">
                  <c:v>0.98908285200000001</c:v>
                </c:pt>
                <c:pt idx="197">
                  <c:v>0.98960643199999998</c:v>
                </c:pt>
                <c:pt idx="198">
                  <c:v>0.99005651100000003</c:v>
                </c:pt>
                <c:pt idx="199">
                  <c:v>0.99003632699999999</c:v>
                </c:pt>
                <c:pt idx="200">
                  <c:v>0.99087041300000001</c:v>
                </c:pt>
                <c:pt idx="201">
                  <c:v>0.99123601699999997</c:v>
                </c:pt>
                <c:pt idx="202">
                  <c:v>0.99156962599999998</c:v>
                </c:pt>
                <c:pt idx="203">
                  <c:v>0.99191189499999999</c:v>
                </c:pt>
                <c:pt idx="204">
                  <c:v>0.99221244500000005</c:v>
                </c:pt>
                <c:pt idx="205">
                  <c:v>0.99250664700000002</c:v>
                </c:pt>
                <c:pt idx="206">
                  <c:v>0.99278200599999999</c:v>
                </c:pt>
                <c:pt idx="207">
                  <c:v>0.99292300700000002</c:v>
                </c:pt>
                <c:pt idx="208">
                  <c:v>0.99328519800000004</c:v>
                </c:pt>
                <c:pt idx="209">
                  <c:v>0.99351718899999997</c:v>
                </c:pt>
                <c:pt idx="210">
                  <c:v>0.99371157600000004</c:v>
                </c:pt>
                <c:pt idx="211">
                  <c:v>0.99394661699999998</c:v>
                </c:pt>
                <c:pt idx="212">
                  <c:v>0.99414303699999995</c:v>
                </c:pt>
                <c:pt idx="213">
                  <c:v>0.99432979099999996</c:v>
                </c:pt>
                <c:pt idx="214">
                  <c:v>0.994513863</c:v>
                </c:pt>
                <c:pt idx="215">
                  <c:v>0.99468038599999997</c:v>
                </c:pt>
                <c:pt idx="216">
                  <c:v>0.99484799099999999</c:v>
                </c:pt>
                <c:pt idx="217">
                  <c:v>0.99500431600000006</c:v>
                </c:pt>
                <c:pt idx="218">
                  <c:v>0.99497949200000002</c:v>
                </c:pt>
                <c:pt idx="219">
                  <c:v>0.99529536399999996</c:v>
                </c:pt>
                <c:pt idx="220">
                  <c:v>0.99543116099999995</c:v>
                </c:pt>
                <c:pt idx="221">
                  <c:v>0.99555036600000002</c:v>
                </c:pt>
                <c:pt idx="222">
                  <c:v>0.99568654099999998</c:v>
                </c:pt>
                <c:pt idx="223">
                  <c:v>0.99580531400000005</c:v>
                </c:pt>
                <c:pt idx="224">
                  <c:v>0.99591970500000004</c:v>
                </c:pt>
                <c:pt idx="225">
                  <c:v>0.99603056999999995</c:v>
                </c:pt>
                <c:pt idx="226">
                  <c:v>0.99613289199999999</c:v>
                </c:pt>
                <c:pt idx="227">
                  <c:v>0.99623712399999997</c:v>
                </c:pt>
                <c:pt idx="228">
                  <c:v>0.99633480900000004</c:v>
                </c:pt>
                <c:pt idx="229">
                  <c:v>0.99622548499999997</c:v>
                </c:pt>
                <c:pt idx="230">
                  <c:v>0.99651857600000004</c:v>
                </c:pt>
                <c:pt idx="231">
                  <c:v>0.99660518499999995</c:v>
                </c:pt>
                <c:pt idx="232">
                  <c:v>0.99668525100000005</c:v>
                </c:pt>
                <c:pt idx="233">
                  <c:v>0.99676939899999994</c:v>
                </c:pt>
                <c:pt idx="234">
                  <c:v>0.99684660800000002</c:v>
                </c:pt>
                <c:pt idx="235">
                  <c:v>0.99692133500000002</c:v>
                </c:pt>
                <c:pt idx="236">
                  <c:v>0.99699394399999997</c:v>
                </c:pt>
                <c:pt idx="237">
                  <c:v>0.99706185300000005</c:v>
                </c:pt>
                <c:pt idx="238">
                  <c:v>0.99713065000000001</c:v>
                </c:pt>
                <c:pt idx="239">
                  <c:v>0.99719579000000003</c:v>
                </c:pt>
                <c:pt idx="240">
                  <c:v>0.99716518200000004</c:v>
                </c:pt>
                <c:pt idx="241">
                  <c:v>0.99731923</c:v>
                </c:pt>
                <c:pt idx="242">
                  <c:v>0.99737790299999995</c:v>
                </c:pt>
                <c:pt idx="243">
                  <c:v>0.99743250900000002</c:v>
                </c:pt>
                <c:pt idx="244">
                  <c:v>0.99748972400000002</c:v>
                </c:pt>
                <c:pt idx="245">
                  <c:v>0.99754274600000004</c:v>
                </c:pt>
                <c:pt idx="246">
                  <c:v>0.99759425300000004</c:v>
                </c:pt>
                <c:pt idx="247">
                  <c:v>0.99764440600000004</c:v>
                </c:pt>
                <c:pt idx="248">
                  <c:v>0.99769220000000003</c:v>
                </c:pt>
                <c:pt idx="249">
                  <c:v>0.99773965399999998</c:v>
                </c:pt>
                <c:pt idx="250">
                  <c:v>0.99778519200000004</c:v>
                </c:pt>
                <c:pt idx="251">
                  <c:v>0.99780756599999998</c:v>
                </c:pt>
                <c:pt idx="252">
                  <c:v>0.997872121</c:v>
                </c:pt>
                <c:pt idx="253">
                  <c:v>0.99791368599999997</c:v>
                </c:pt>
                <c:pt idx="254">
                  <c:v>0.99795241999999995</c:v>
                </c:pt>
                <c:pt idx="255">
                  <c:v>0.99799327999999998</c:v>
                </c:pt>
                <c:pt idx="256">
                  <c:v>0.99803126600000003</c:v>
                </c:pt>
                <c:pt idx="257">
                  <c:v>0.998068183</c:v>
                </c:pt>
                <c:pt idx="258">
                  <c:v>0.99810435900000005</c:v>
                </c:pt>
                <c:pt idx="259">
                  <c:v>0.99813906200000002</c:v>
                </c:pt>
                <c:pt idx="260">
                  <c:v>0.99817332999999997</c:v>
                </c:pt>
                <c:pt idx="261">
                  <c:v>0.99820645200000002</c:v>
                </c:pt>
                <c:pt idx="262">
                  <c:v>0.99823559299999998</c:v>
                </c:pt>
                <c:pt idx="263">
                  <c:v>0.99827000499999996</c:v>
                </c:pt>
                <c:pt idx="264">
                  <c:v>0.99830050699999995</c:v>
                </c:pt>
                <c:pt idx="265">
                  <c:v>0.998329562</c:v>
                </c:pt>
                <c:pt idx="266">
                  <c:v>0.99835918099999998</c:v>
                </c:pt>
                <c:pt idx="267">
                  <c:v>0.99838733099999999</c:v>
                </c:pt>
                <c:pt idx="268">
                  <c:v>0.998414739</c:v>
                </c:pt>
                <c:pt idx="269">
                  <c:v>0.99844160800000004</c:v>
                </c:pt>
                <c:pt idx="270">
                  <c:v>0.99846759100000004</c:v>
                </c:pt>
                <c:pt idx="271">
                  <c:v>0.99849314499999997</c:v>
                </c:pt>
                <c:pt idx="272">
                  <c:v>0.99851798999999997</c:v>
                </c:pt>
                <c:pt idx="273">
                  <c:v>0.998541016</c:v>
                </c:pt>
                <c:pt idx="274">
                  <c:v>0.99856583600000004</c:v>
                </c:pt>
                <c:pt idx="275">
                  <c:v>0.99858888700000004</c:v>
                </c:pt>
                <c:pt idx="276">
                  <c:v>0.99861061100000004</c:v>
                </c:pt>
                <c:pt idx="277">
                  <c:v>0.99863337799999996</c:v>
                </c:pt>
                <c:pt idx="278">
                  <c:v>0.99865481199999995</c:v>
                </c:pt>
                <c:pt idx="279">
                  <c:v>0.99867572299999996</c:v>
                </c:pt>
                <c:pt idx="280">
                  <c:v>0.99869625299999998</c:v>
                </c:pt>
                <c:pt idx="281">
                  <c:v>0.99871621300000002</c:v>
                </c:pt>
                <c:pt idx="282">
                  <c:v>0.99873577099999999</c:v>
                </c:pt>
                <c:pt idx="283">
                  <c:v>0.99875488599999995</c:v>
                </c:pt>
                <c:pt idx="284">
                  <c:v>0.99877340800000003</c:v>
                </c:pt>
                <c:pt idx="285">
                  <c:v>0.99879179299999998</c:v>
                </c:pt>
                <c:pt idx="286">
                  <c:v>0.99880963499999997</c:v>
                </c:pt>
                <c:pt idx="287">
                  <c:v>0.99882673899999996</c:v>
                </c:pt>
                <c:pt idx="288">
                  <c:v>0.99884416799999998</c:v>
                </c:pt>
                <c:pt idx="289">
                  <c:v>0.99886086299999999</c:v>
                </c:pt>
                <c:pt idx="290">
                  <c:v>0.99887720000000002</c:v>
                </c:pt>
                <c:pt idx="291">
                  <c:v>0.99889320800000003</c:v>
                </c:pt>
                <c:pt idx="292">
                  <c:v>0.99890884999999996</c:v>
                </c:pt>
                <c:pt idx="293">
                  <c:v>0.99892417600000005</c:v>
                </c:pt>
                <c:pt idx="294">
                  <c:v>0.99893919200000003</c:v>
                </c:pt>
                <c:pt idx="295">
                  <c:v>0.99895384700000001</c:v>
                </c:pt>
                <c:pt idx="296">
                  <c:v>0.99896826599999999</c:v>
                </c:pt>
                <c:pt idx="297">
                  <c:v>0.99898236900000004</c:v>
                </c:pt>
                <c:pt idx="298">
                  <c:v>0.99899566399999995</c:v>
                </c:pt>
                <c:pt idx="299">
                  <c:v>0.99900969799999995</c:v>
                </c:pt>
                <c:pt idx="300">
                  <c:v>0.99902296199999996</c:v>
                </c:pt>
                <c:pt idx="301">
                  <c:v>0.99903594699999998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4DF-4BC1-884C-E2CCC4F85E47}"/>
            </c:ext>
          </c:extLst>
        </c:ser>
        <c:ser>
          <c:idx val="14"/>
          <c:order val="14"/>
          <c:tx>
            <c:strRef>
              <c:f>'case 6'!$P$11</c:f>
              <c:strCache>
                <c:ptCount val="1"/>
                <c:pt idx="0">
                  <c:v>debug 1.4.0</c:v>
                </c:pt>
              </c:strCache>
            </c:strRef>
          </c:tx>
          <c:spPr>
            <a:ln cmpd="sng">
              <a:solidFill>
                <a:srgbClr val="FDE49B"/>
              </a:solidFill>
            </a:ln>
          </c:spPr>
          <c:marker>
            <c:symbol val="none"/>
          </c:marker>
          <c:val>
            <c:numRef>
              <c:f>'case 6'!$P$12:$P$314</c:f>
              <c:numCache>
                <c:formatCode>0.000000000</c:formatCode>
                <c:ptCount val="303"/>
                <c:pt idx="0">
                  <c:v>0.99999759499999996</c:v>
                </c:pt>
                <c:pt idx="1">
                  <c:v>0.99904340899999999</c:v>
                </c:pt>
                <c:pt idx="2">
                  <c:v>0.99903058499999997</c:v>
                </c:pt>
                <c:pt idx="3">
                  <c:v>0.99901748800000001</c:v>
                </c:pt>
                <c:pt idx="4">
                  <c:v>0.99900362399999998</c:v>
                </c:pt>
                <c:pt idx="5">
                  <c:v>0.99899050599999994</c:v>
                </c:pt>
                <c:pt idx="6">
                  <c:v>0.99897658499999997</c:v>
                </c:pt>
                <c:pt idx="7">
                  <c:v>0.99896235300000003</c:v>
                </c:pt>
                <c:pt idx="8">
                  <c:v>0.99894789100000003</c:v>
                </c:pt>
                <c:pt idx="9">
                  <c:v>0.99893307399999998</c:v>
                </c:pt>
                <c:pt idx="10">
                  <c:v>0.99891795299999997</c:v>
                </c:pt>
                <c:pt idx="11">
                  <c:v>0.99890252300000004</c:v>
                </c:pt>
                <c:pt idx="12">
                  <c:v>0.998886732</c:v>
                </c:pt>
                <c:pt idx="13">
                  <c:v>0.99887062100000001</c:v>
                </c:pt>
                <c:pt idx="14">
                  <c:v>0.99885415799999999</c:v>
                </c:pt>
                <c:pt idx="15">
                  <c:v>0.99883696899999996</c:v>
                </c:pt>
                <c:pt idx="16">
                  <c:v>0.99882011299999995</c:v>
                </c:pt>
                <c:pt idx="17">
                  <c:v>0.99880252700000005</c:v>
                </c:pt>
                <c:pt idx="18">
                  <c:v>0.99878440599999996</c:v>
                </c:pt>
                <c:pt idx="19">
                  <c:v>0.99876615700000004</c:v>
                </c:pt>
                <c:pt idx="20">
                  <c:v>0.99874732499999996</c:v>
                </c:pt>
                <c:pt idx="21">
                  <c:v>0.99872806000000003</c:v>
                </c:pt>
                <c:pt idx="22">
                  <c:v>0.998708402</c:v>
                </c:pt>
                <c:pt idx="23">
                  <c:v>0.99868818500000001</c:v>
                </c:pt>
                <c:pt idx="24">
                  <c:v>0.99866759699999996</c:v>
                </c:pt>
                <c:pt idx="25">
                  <c:v>0.99864649800000005</c:v>
                </c:pt>
                <c:pt idx="26">
                  <c:v>0.99862407799999997</c:v>
                </c:pt>
                <c:pt idx="27">
                  <c:v>0.99860271499999997</c:v>
                </c:pt>
                <c:pt idx="28">
                  <c:v>0.99858003699999998</c:v>
                </c:pt>
                <c:pt idx="29">
                  <c:v>0.99855560499999996</c:v>
                </c:pt>
                <c:pt idx="30">
                  <c:v>0.99853297900000004</c:v>
                </c:pt>
                <c:pt idx="31">
                  <c:v>0.99850855000000005</c:v>
                </c:pt>
                <c:pt idx="32">
                  <c:v>0.99848342800000001</c:v>
                </c:pt>
                <c:pt idx="33">
                  <c:v>0.99845789299999999</c:v>
                </c:pt>
                <c:pt idx="34">
                  <c:v>0.99843148999999998</c:v>
                </c:pt>
                <c:pt idx="35">
                  <c:v>0.99840456700000002</c:v>
                </c:pt>
                <c:pt idx="36">
                  <c:v>0.99837691900000003</c:v>
                </c:pt>
                <c:pt idx="37">
                  <c:v>0.99834782300000002</c:v>
                </c:pt>
                <c:pt idx="38">
                  <c:v>0.99831931299999999</c:v>
                </c:pt>
                <c:pt idx="39">
                  <c:v>0.99828937799999995</c:v>
                </c:pt>
                <c:pt idx="40">
                  <c:v>0.99825556000000004</c:v>
                </c:pt>
                <c:pt idx="41">
                  <c:v>0.99822703000000002</c:v>
                </c:pt>
                <c:pt idx="42">
                  <c:v>0.99819454799999996</c:v>
                </c:pt>
                <c:pt idx="43">
                  <c:v>0.99816094799999999</c:v>
                </c:pt>
                <c:pt idx="44">
                  <c:v>0.99812694099999999</c:v>
                </c:pt>
                <c:pt idx="45">
                  <c:v>0.99809149100000005</c:v>
                </c:pt>
                <c:pt idx="46">
                  <c:v>0.99805533400000002</c:v>
                </c:pt>
                <c:pt idx="47">
                  <c:v>0.99801814099999997</c:v>
                </c:pt>
                <c:pt idx="48">
                  <c:v>0.99797810799999997</c:v>
                </c:pt>
                <c:pt idx="49">
                  <c:v>0.99794024199999998</c:v>
                </c:pt>
                <c:pt idx="50">
                  <c:v>0.99789958400000001</c:v>
                </c:pt>
                <c:pt idx="51">
                  <c:v>0.99783602500000002</c:v>
                </c:pt>
                <c:pt idx="52">
                  <c:v>0.99781459699999997</c:v>
                </c:pt>
                <c:pt idx="53">
                  <c:v>0.99777009900000002</c:v>
                </c:pt>
                <c:pt idx="54">
                  <c:v>0.99772373999999997</c:v>
                </c:pt>
                <c:pt idx="55">
                  <c:v>0.99767708899999996</c:v>
                </c:pt>
                <c:pt idx="56">
                  <c:v>0.99762813800000005</c:v>
                </c:pt>
                <c:pt idx="57">
                  <c:v>0.99757789699999999</c:v>
                </c:pt>
                <c:pt idx="58">
                  <c:v>0.997526201</c:v>
                </c:pt>
                <c:pt idx="59">
                  <c:v>0.99747037800000005</c:v>
                </c:pt>
                <c:pt idx="60">
                  <c:v>0.99741724700000001</c:v>
                </c:pt>
                <c:pt idx="61">
                  <c:v>0.99736012299999999</c:v>
                </c:pt>
                <c:pt idx="62">
                  <c:v>0.99720784699999998</c:v>
                </c:pt>
                <c:pt idx="63">
                  <c:v>0.99724003800000005</c:v>
                </c:pt>
                <c:pt idx="64">
                  <c:v>0.99717671500000005</c:v>
                </c:pt>
                <c:pt idx="65">
                  <c:v>0.99710984199999997</c:v>
                </c:pt>
                <c:pt idx="66">
                  <c:v>0.99704395899999998</c:v>
                </c:pt>
                <c:pt idx="67">
                  <c:v>0.99697349599999996</c:v>
                </c:pt>
                <c:pt idx="68">
                  <c:v>0.99690104800000001</c:v>
                </c:pt>
                <c:pt idx="69">
                  <c:v>0.99682624600000003</c:v>
                </c:pt>
                <c:pt idx="70">
                  <c:v>0.99674464699999998</c:v>
                </c:pt>
                <c:pt idx="71">
                  <c:v>0.99666730800000003</c:v>
                </c:pt>
                <c:pt idx="72">
                  <c:v>0.99658358199999997</c:v>
                </c:pt>
                <c:pt idx="73">
                  <c:v>0.99629384499999996</c:v>
                </c:pt>
                <c:pt idx="74">
                  <c:v>0.99640615700000001</c:v>
                </c:pt>
                <c:pt idx="75">
                  <c:v>0.99631195400000006</c:v>
                </c:pt>
                <c:pt idx="76">
                  <c:v>0.99621145099999997</c:v>
                </c:pt>
                <c:pt idx="77">
                  <c:v>0.996113095</c:v>
                </c:pt>
                <c:pt idx="78">
                  <c:v>0.99600647399999997</c:v>
                </c:pt>
                <c:pt idx="79">
                  <c:v>0.99589664</c:v>
                </c:pt>
                <c:pt idx="80">
                  <c:v>0.99578274</c:v>
                </c:pt>
                <c:pt idx="81">
                  <c:v>0.99565178200000004</c:v>
                </c:pt>
                <c:pt idx="82">
                  <c:v>0.99553822700000005</c:v>
                </c:pt>
                <c:pt idx="83">
                  <c:v>0.99540847700000001</c:v>
                </c:pt>
                <c:pt idx="84">
                  <c:v>0.99509950199999997</c:v>
                </c:pt>
                <c:pt idx="85">
                  <c:v>0.99513099999999999</c:v>
                </c:pt>
                <c:pt idx="86">
                  <c:v>0.994982276</c:v>
                </c:pt>
                <c:pt idx="87">
                  <c:v>0.994822918</c:v>
                </c:pt>
                <c:pt idx="88">
                  <c:v>0.99466531899999999</c:v>
                </c:pt>
                <c:pt idx="89">
                  <c:v>0.99449093200000005</c:v>
                </c:pt>
                <c:pt idx="90">
                  <c:v>0.99431474500000006</c:v>
                </c:pt>
                <c:pt idx="91">
                  <c:v>0.99412980200000001</c:v>
                </c:pt>
                <c:pt idx="92">
                  <c:v>0.99390728100000003</c:v>
                </c:pt>
                <c:pt idx="93">
                  <c:v>0.99372664899999996</c:v>
                </c:pt>
                <c:pt idx="94">
                  <c:v>0.99350967400000001</c:v>
                </c:pt>
                <c:pt idx="95">
                  <c:v>0.99316403799999997</c:v>
                </c:pt>
                <c:pt idx="96">
                  <c:v>0.99304116799999997</c:v>
                </c:pt>
                <c:pt idx="97">
                  <c:v>0.99278582800000004</c:v>
                </c:pt>
                <c:pt idx="98">
                  <c:v>0.99251380600000005</c:v>
                </c:pt>
                <c:pt idx="99">
                  <c:v>0.99223776699999999</c:v>
                </c:pt>
                <c:pt idx="100">
                  <c:v>0.991922733</c:v>
                </c:pt>
                <c:pt idx="101">
                  <c:v>0.99161953899999999</c:v>
                </c:pt>
                <c:pt idx="102">
                  <c:v>0.99128779199999995</c:v>
                </c:pt>
                <c:pt idx="103">
                  <c:v>0.99049021500000001</c:v>
                </c:pt>
                <c:pt idx="104">
                  <c:v>0.99055453299999996</c:v>
                </c:pt>
                <c:pt idx="105">
                  <c:v>0.99015246400000001</c:v>
                </c:pt>
                <c:pt idx="106">
                  <c:v>0.98968328699999997</c:v>
                </c:pt>
                <c:pt idx="107">
                  <c:v>0.98927363199999996</c:v>
                </c:pt>
                <c:pt idx="108">
                  <c:v>0.98877404999999996</c:v>
                </c:pt>
                <c:pt idx="109">
                  <c:v>0.98825959299999999</c:v>
                </c:pt>
                <c:pt idx="110">
                  <c:v>0.98771604499999999</c:v>
                </c:pt>
                <c:pt idx="111">
                  <c:v>0.98695925500000004</c:v>
                </c:pt>
                <c:pt idx="112">
                  <c:v>0.98648098799999995</c:v>
                </c:pt>
                <c:pt idx="113">
                  <c:v>0.98579702400000002</c:v>
                </c:pt>
                <c:pt idx="114">
                  <c:v>0.98446937199999995</c:v>
                </c:pt>
                <c:pt idx="115">
                  <c:v>0.98426555000000004</c:v>
                </c:pt>
                <c:pt idx="116">
                  <c:v>0.98338413199999997</c:v>
                </c:pt>
                <c:pt idx="117">
                  <c:v>0.98244273800000004</c:v>
                </c:pt>
                <c:pt idx="118">
                  <c:v>0.98146710999999998</c:v>
                </c:pt>
                <c:pt idx="119">
                  <c:v>0.98020862600000003</c:v>
                </c:pt>
                <c:pt idx="120">
                  <c:v>0.97916116099999995</c:v>
                </c:pt>
                <c:pt idx="121">
                  <c:v>0.97786830199999997</c:v>
                </c:pt>
                <c:pt idx="122">
                  <c:v>0.97485608700000004</c:v>
                </c:pt>
                <c:pt idx="123">
                  <c:v>0.97487984800000005</c:v>
                </c:pt>
                <c:pt idx="124">
                  <c:v>0.97311671700000002</c:v>
                </c:pt>
                <c:pt idx="125">
                  <c:v>0.97115875600000001</c:v>
                </c:pt>
                <c:pt idx="126">
                  <c:v>0.969166101</c:v>
                </c:pt>
                <c:pt idx="127">
                  <c:v>0.96414854299999997</c:v>
                </c:pt>
                <c:pt idx="128">
                  <c:v>0.96423426300000004</c:v>
                </c:pt>
                <c:pt idx="129">
                  <c:v>0.96131919300000002</c:v>
                </c:pt>
                <c:pt idx="130">
                  <c:v>0.95748825900000001</c:v>
                </c:pt>
                <c:pt idx="131">
                  <c:v>0.95450432500000004</c:v>
                </c:pt>
                <c:pt idx="132">
                  <c:v>0.94895031799999996</c:v>
                </c:pt>
                <c:pt idx="133">
                  <c:v>0.94569964100000004</c:v>
                </c:pt>
                <c:pt idx="134">
                  <c:v>0.94038127199999999</c:v>
                </c:pt>
                <c:pt idx="135">
                  <c:v>0.93245297100000002</c:v>
                </c:pt>
                <c:pt idx="136">
                  <c:v>0.92759671099999996</c:v>
                </c:pt>
                <c:pt idx="137">
                  <c:v>0.89750293400000003</c:v>
                </c:pt>
                <c:pt idx="138">
                  <c:v>0.91034125799999999</c:v>
                </c:pt>
                <c:pt idx="139">
                  <c:v>0.89822490499999996</c:v>
                </c:pt>
                <c:pt idx="140">
                  <c:v>0.88625971599999998</c:v>
                </c:pt>
                <c:pt idx="141">
                  <c:v>0.871927805</c:v>
                </c:pt>
                <c:pt idx="142">
                  <c:v>0.84691381300000002</c:v>
                </c:pt>
                <c:pt idx="143">
                  <c:v>0.83466733400000004</c:v>
                </c:pt>
                <c:pt idx="144">
                  <c:v>0.79775497500000003</c:v>
                </c:pt>
                <c:pt idx="145">
                  <c:v>0.77873803100000005</c:v>
                </c:pt>
                <c:pt idx="146">
                  <c:v>0.67530126599999996</c:v>
                </c:pt>
                <c:pt idx="147">
                  <c:v>0.37079285699999998</c:v>
                </c:pt>
                <c:pt idx="148">
                  <c:v>0.63162395500000001</c:v>
                </c:pt>
                <c:pt idx="149">
                  <c:v>0.52794095900000004</c:v>
                </c:pt>
                <c:pt idx="150">
                  <c:v>-0.120644496</c:v>
                </c:pt>
                <c:pt idx="151">
                  <c:v>-0.357080165</c:v>
                </c:pt>
                <c:pt idx="152">
                  <c:v>-0.121133582</c:v>
                </c:pt>
                <c:pt idx="153">
                  <c:v>0.52480539299999995</c:v>
                </c:pt>
                <c:pt idx="154">
                  <c:v>0.62258486800000001</c:v>
                </c:pt>
                <c:pt idx="155">
                  <c:v>0.365267061</c:v>
                </c:pt>
                <c:pt idx="156">
                  <c:v>0.66262861500000003</c:v>
                </c:pt>
                <c:pt idx="157">
                  <c:v>0.76302440599999999</c:v>
                </c:pt>
                <c:pt idx="158">
                  <c:v>0.78141329199999998</c:v>
                </c:pt>
                <c:pt idx="159">
                  <c:v>0.81658110900000003</c:v>
                </c:pt>
                <c:pt idx="160">
                  <c:v>0.82806632099999999</c:v>
                </c:pt>
                <c:pt idx="161">
                  <c:v>0.85184631899999996</c:v>
                </c:pt>
                <c:pt idx="162">
                  <c:v>0.86512021100000003</c:v>
                </c:pt>
                <c:pt idx="163">
                  <c:v>0.87594426199999997</c:v>
                </c:pt>
                <c:pt idx="164">
                  <c:v>0.88669456999999996</c:v>
                </c:pt>
                <c:pt idx="165">
                  <c:v>0.87341876100000004</c:v>
                </c:pt>
                <c:pt idx="166">
                  <c:v>0.90112095599999997</c:v>
                </c:pt>
                <c:pt idx="167">
                  <c:v>0.90504085199999995</c:v>
                </c:pt>
                <c:pt idx="168">
                  <c:v>0.91200775300000003</c:v>
                </c:pt>
                <c:pt idx="169">
                  <c:v>0.91705687499999999</c:v>
                </c:pt>
                <c:pt idx="170">
                  <c:v>0.92149643299999995</c:v>
                </c:pt>
                <c:pt idx="171">
                  <c:v>0.93014110999999999</c:v>
                </c:pt>
                <c:pt idx="172">
                  <c:v>0.93727102600000001</c:v>
                </c:pt>
                <c:pt idx="173">
                  <c:v>0.94478995200000004</c:v>
                </c:pt>
                <c:pt idx="174">
                  <c:v>0.95064941800000002</c:v>
                </c:pt>
                <c:pt idx="175">
                  <c:v>0.95297298200000002</c:v>
                </c:pt>
                <c:pt idx="176">
                  <c:v>0.96001519099999999</c:v>
                </c:pt>
                <c:pt idx="177">
                  <c:v>0.963577986</c:v>
                </c:pt>
                <c:pt idx="178">
                  <c:v>0.96679598600000005</c:v>
                </c:pt>
                <c:pt idx="179">
                  <c:v>0.96955624200000001</c:v>
                </c:pt>
                <c:pt idx="180">
                  <c:v>0.97036115999999994</c:v>
                </c:pt>
                <c:pt idx="181">
                  <c:v>0.97403066000000005</c:v>
                </c:pt>
                <c:pt idx="182">
                  <c:v>0.97587669099999996</c:v>
                </c:pt>
                <c:pt idx="183">
                  <c:v>0.977381375</c:v>
                </c:pt>
                <c:pt idx="184">
                  <c:v>0.97902007400000002</c:v>
                </c:pt>
                <c:pt idx="185">
                  <c:v>0.98031516100000005</c:v>
                </c:pt>
                <c:pt idx="186">
                  <c:v>0.98152494899999998</c:v>
                </c:pt>
                <c:pt idx="187">
                  <c:v>0.98263411300000003</c:v>
                </c:pt>
                <c:pt idx="188">
                  <c:v>0.98303143400000004</c:v>
                </c:pt>
                <c:pt idx="189">
                  <c:v>0.98452388300000004</c:v>
                </c:pt>
                <c:pt idx="190">
                  <c:v>0.985349488</c:v>
                </c:pt>
                <c:pt idx="191">
                  <c:v>0.985950086</c:v>
                </c:pt>
                <c:pt idx="192">
                  <c:v>0.98681226099999997</c:v>
                </c:pt>
                <c:pt idx="193">
                  <c:v>0.98744745300000003</c:v>
                </c:pt>
                <c:pt idx="194">
                  <c:v>0.98804204399999995</c:v>
                </c:pt>
                <c:pt idx="195">
                  <c:v>0.98861170300000001</c:v>
                </c:pt>
                <c:pt idx="196">
                  <c:v>0.98908285200000001</c:v>
                </c:pt>
                <c:pt idx="197">
                  <c:v>0.98960643199999998</c:v>
                </c:pt>
                <c:pt idx="198">
                  <c:v>0.99005651100000003</c:v>
                </c:pt>
                <c:pt idx="199">
                  <c:v>0.99003632699999999</c:v>
                </c:pt>
                <c:pt idx="200">
                  <c:v>0.99087041300000001</c:v>
                </c:pt>
                <c:pt idx="201">
                  <c:v>0.99123601699999997</c:v>
                </c:pt>
                <c:pt idx="202">
                  <c:v>0.99156962599999998</c:v>
                </c:pt>
                <c:pt idx="203">
                  <c:v>0.99191189499999999</c:v>
                </c:pt>
                <c:pt idx="204">
                  <c:v>0.99221244500000005</c:v>
                </c:pt>
                <c:pt idx="205">
                  <c:v>0.99250664700000002</c:v>
                </c:pt>
                <c:pt idx="206">
                  <c:v>0.99278200599999999</c:v>
                </c:pt>
                <c:pt idx="207">
                  <c:v>0.99292300700000002</c:v>
                </c:pt>
                <c:pt idx="208">
                  <c:v>0.99328519800000004</c:v>
                </c:pt>
                <c:pt idx="209">
                  <c:v>0.99351718899999997</c:v>
                </c:pt>
                <c:pt idx="210">
                  <c:v>0.99371157600000004</c:v>
                </c:pt>
                <c:pt idx="211">
                  <c:v>0.99394661699999998</c:v>
                </c:pt>
                <c:pt idx="212">
                  <c:v>0.99414303699999995</c:v>
                </c:pt>
                <c:pt idx="213">
                  <c:v>0.99432979099999996</c:v>
                </c:pt>
                <c:pt idx="214">
                  <c:v>0.994513863</c:v>
                </c:pt>
                <c:pt idx="215">
                  <c:v>0.99468038599999997</c:v>
                </c:pt>
                <c:pt idx="216">
                  <c:v>0.99484799099999999</c:v>
                </c:pt>
                <c:pt idx="217">
                  <c:v>0.99500431600000006</c:v>
                </c:pt>
                <c:pt idx="218">
                  <c:v>0.99497949200000002</c:v>
                </c:pt>
                <c:pt idx="219">
                  <c:v>0.99529536399999996</c:v>
                </c:pt>
                <c:pt idx="220">
                  <c:v>0.99543116099999995</c:v>
                </c:pt>
                <c:pt idx="221">
                  <c:v>0.99555036600000002</c:v>
                </c:pt>
                <c:pt idx="222">
                  <c:v>0.99568654099999998</c:v>
                </c:pt>
                <c:pt idx="223">
                  <c:v>0.99580531400000005</c:v>
                </c:pt>
                <c:pt idx="224">
                  <c:v>0.99591970500000004</c:v>
                </c:pt>
                <c:pt idx="225">
                  <c:v>0.99603056999999995</c:v>
                </c:pt>
                <c:pt idx="226">
                  <c:v>0.99613289199999999</c:v>
                </c:pt>
                <c:pt idx="227">
                  <c:v>0.99623712399999997</c:v>
                </c:pt>
                <c:pt idx="228">
                  <c:v>0.99633480900000004</c:v>
                </c:pt>
                <c:pt idx="229">
                  <c:v>0.99622548499999997</c:v>
                </c:pt>
                <c:pt idx="230">
                  <c:v>0.99651857600000004</c:v>
                </c:pt>
                <c:pt idx="231">
                  <c:v>0.99660518499999995</c:v>
                </c:pt>
                <c:pt idx="232">
                  <c:v>0.99668525100000005</c:v>
                </c:pt>
                <c:pt idx="233">
                  <c:v>0.99676939899999994</c:v>
                </c:pt>
                <c:pt idx="234">
                  <c:v>0.99684660800000002</c:v>
                </c:pt>
                <c:pt idx="235">
                  <c:v>0.99692133500000002</c:v>
                </c:pt>
                <c:pt idx="236">
                  <c:v>0.99699394399999997</c:v>
                </c:pt>
                <c:pt idx="237">
                  <c:v>0.99706185300000005</c:v>
                </c:pt>
                <c:pt idx="238">
                  <c:v>0.99713065000000001</c:v>
                </c:pt>
                <c:pt idx="239">
                  <c:v>0.99719579000000003</c:v>
                </c:pt>
                <c:pt idx="240">
                  <c:v>0.99716518200000004</c:v>
                </c:pt>
                <c:pt idx="241">
                  <c:v>0.99731923</c:v>
                </c:pt>
                <c:pt idx="242">
                  <c:v>0.99737790299999995</c:v>
                </c:pt>
                <c:pt idx="243">
                  <c:v>0.99743250900000002</c:v>
                </c:pt>
                <c:pt idx="244">
                  <c:v>0.99748972400000002</c:v>
                </c:pt>
                <c:pt idx="245">
                  <c:v>0.99754274600000004</c:v>
                </c:pt>
                <c:pt idx="246">
                  <c:v>0.99759425300000004</c:v>
                </c:pt>
                <c:pt idx="247">
                  <c:v>0.99764440600000004</c:v>
                </c:pt>
                <c:pt idx="248">
                  <c:v>0.99769220000000003</c:v>
                </c:pt>
                <c:pt idx="249">
                  <c:v>0.99773965399999998</c:v>
                </c:pt>
                <c:pt idx="250">
                  <c:v>0.99778519200000004</c:v>
                </c:pt>
                <c:pt idx="251">
                  <c:v>0.99780756599999998</c:v>
                </c:pt>
                <c:pt idx="252">
                  <c:v>0.997872121</c:v>
                </c:pt>
                <c:pt idx="253">
                  <c:v>0.99791368599999997</c:v>
                </c:pt>
                <c:pt idx="254">
                  <c:v>0.99795241999999995</c:v>
                </c:pt>
                <c:pt idx="255">
                  <c:v>0.99799327999999998</c:v>
                </c:pt>
                <c:pt idx="256">
                  <c:v>0.99803126600000003</c:v>
                </c:pt>
                <c:pt idx="257">
                  <c:v>0.998068183</c:v>
                </c:pt>
                <c:pt idx="258">
                  <c:v>0.99810435900000005</c:v>
                </c:pt>
                <c:pt idx="259">
                  <c:v>0.99813906200000002</c:v>
                </c:pt>
                <c:pt idx="260">
                  <c:v>0.99817332999999997</c:v>
                </c:pt>
                <c:pt idx="261">
                  <c:v>0.99820645200000002</c:v>
                </c:pt>
                <c:pt idx="262">
                  <c:v>0.99823559299999998</c:v>
                </c:pt>
                <c:pt idx="263">
                  <c:v>0.99827000499999996</c:v>
                </c:pt>
                <c:pt idx="264">
                  <c:v>0.99830050699999995</c:v>
                </c:pt>
                <c:pt idx="265">
                  <c:v>0.998329562</c:v>
                </c:pt>
                <c:pt idx="266">
                  <c:v>0.99835918099999998</c:v>
                </c:pt>
                <c:pt idx="267">
                  <c:v>0.99838733099999999</c:v>
                </c:pt>
                <c:pt idx="268">
                  <c:v>0.998414739</c:v>
                </c:pt>
                <c:pt idx="269">
                  <c:v>0.99844160800000004</c:v>
                </c:pt>
                <c:pt idx="270">
                  <c:v>0.99846759100000004</c:v>
                </c:pt>
                <c:pt idx="271">
                  <c:v>0.99849314499999997</c:v>
                </c:pt>
                <c:pt idx="272">
                  <c:v>0.99851798999999997</c:v>
                </c:pt>
                <c:pt idx="273">
                  <c:v>0.998541016</c:v>
                </c:pt>
                <c:pt idx="274">
                  <c:v>0.99856583600000004</c:v>
                </c:pt>
                <c:pt idx="275">
                  <c:v>0.99858888700000004</c:v>
                </c:pt>
                <c:pt idx="276">
                  <c:v>0.99861061100000004</c:v>
                </c:pt>
                <c:pt idx="277">
                  <c:v>0.99863337799999996</c:v>
                </c:pt>
                <c:pt idx="278">
                  <c:v>0.99865481199999995</c:v>
                </c:pt>
                <c:pt idx="279">
                  <c:v>0.99867572299999996</c:v>
                </c:pt>
                <c:pt idx="280">
                  <c:v>0.99869625299999998</c:v>
                </c:pt>
                <c:pt idx="281">
                  <c:v>0.99871621300000002</c:v>
                </c:pt>
                <c:pt idx="282">
                  <c:v>0.99873577099999999</c:v>
                </c:pt>
                <c:pt idx="283">
                  <c:v>0.99875488599999995</c:v>
                </c:pt>
                <c:pt idx="284">
                  <c:v>0.99877340800000003</c:v>
                </c:pt>
                <c:pt idx="285">
                  <c:v>0.99879179299999998</c:v>
                </c:pt>
                <c:pt idx="286">
                  <c:v>0.99880963499999997</c:v>
                </c:pt>
                <c:pt idx="287">
                  <c:v>0.99882673899999996</c:v>
                </c:pt>
                <c:pt idx="288">
                  <c:v>0.99884416799999998</c:v>
                </c:pt>
                <c:pt idx="289">
                  <c:v>0.99886086299999999</c:v>
                </c:pt>
                <c:pt idx="290">
                  <c:v>0.99887720000000002</c:v>
                </c:pt>
                <c:pt idx="291">
                  <c:v>0.99889320800000003</c:v>
                </c:pt>
                <c:pt idx="292">
                  <c:v>0.99890884999999996</c:v>
                </c:pt>
                <c:pt idx="293">
                  <c:v>0.99892417600000005</c:v>
                </c:pt>
                <c:pt idx="294">
                  <c:v>0.99893919200000003</c:v>
                </c:pt>
                <c:pt idx="295">
                  <c:v>0.99895384700000001</c:v>
                </c:pt>
                <c:pt idx="296">
                  <c:v>0.99896826599999999</c:v>
                </c:pt>
                <c:pt idx="297">
                  <c:v>0.99898236900000004</c:v>
                </c:pt>
                <c:pt idx="298">
                  <c:v>0.99899566399999995</c:v>
                </c:pt>
                <c:pt idx="299">
                  <c:v>0.99900969799999995</c:v>
                </c:pt>
                <c:pt idx="300">
                  <c:v>0.99902296199999996</c:v>
                </c:pt>
                <c:pt idx="301">
                  <c:v>0.99903594699999998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4DF-4BC1-884C-E2CCC4F8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542890"/>
        <c:axId val="1121228180"/>
      </c:lineChart>
      <c:catAx>
        <c:axId val="806542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121228180"/>
        <c:crosses val="autoZero"/>
        <c:auto val="1"/>
        <c:lblAlgn val="ctr"/>
        <c:lblOffset val="100"/>
        <c:noMultiLvlLbl val="1"/>
      </c:catAx>
      <c:valAx>
        <c:axId val="1121228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80654289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'case 7'!$B$11</c:f>
              <c:strCache>
                <c:ptCount val="1"/>
                <c:pt idx="0">
                  <c:v>M. Zaiss</c:v>
                </c:pt>
              </c:strCache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strRef>
              <c:f>'case 7'!$A$12:$A$314</c:f>
              <c:strCache>
                <c:ptCount val="302"/>
                <c:pt idx="0">
                  <c:v>-300 ppm</c:v>
                </c:pt>
                <c:pt idx="1">
                  <c:v>-15</c:v>
                </c:pt>
                <c:pt idx="2">
                  <c:v>-14.9</c:v>
                </c:pt>
                <c:pt idx="3">
                  <c:v>-14.8</c:v>
                </c:pt>
                <c:pt idx="4">
                  <c:v>-14.7</c:v>
                </c:pt>
                <c:pt idx="5">
                  <c:v>-14.6</c:v>
                </c:pt>
                <c:pt idx="6">
                  <c:v>-14.5</c:v>
                </c:pt>
                <c:pt idx="7">
                  <c:v>-14.4</c:v>
                </c:pt>
                <c:pt idx="8">
                  <c:v>-14.3</c:v>
                </c:pt>
                <c:pt idx="9">
                  <c:v>-14.2</c:v>
                </c:pt>
                <c:pt idx="10">
                  <c:v>-14.1</c:v>
                </c:pt>
                <c:pt idx="11">
                  <c:v>-14</c:v>
                </c:pt>
                <c:pt idx="12">
                  <c:v>-13.9</c:v>
                </c:pt>
                <c:pt idx="13">
                  <c:v>-13.8</c:v>
                </c:pt>
                <c:pt idx="14">
                  <c:v>-13.7</c:v>
                </c:pt>
                <c:pt idx="15">
                  <c:v>-13.6</c:v>
                </c:pt>
                <c:pt idx="16">
                  <c:v>-13.5</c:v>
                </c:pt>
                <c:pt idx="17">
                  <c:v>-13.4</c:v>
                </c:pt>
                <c:pt idx="18">
                  <c:v>-13.3</c:v>
                </c:pt>
                <c:pt idx="19">
                  <c:v>-13.2</c:v>
                </c:pt>
                <c:pt idx="20">
                  <c:v>-13.1</c:v>
                </c:pt>
                <c:pt idx="21">
                  <c:v>-13</c:v>
                </c:pt>
                <c:pt idx="22">
                  <c:v>-12.9</c:v>
                </c:pt>
                <c:pt idx="23">
                  <c:v>-12.8</c:v>
                </c:pt>
                <c:pt idx="24">
                  <c:v>-12.7</c:v>
                </c:pt>
                <c:pt idx="25">
                  <c:v>-12.6</c:v>
                </c:pt>
                <c:pt idx="26">
                  <c:v>-12.5</c:v>
                </c:pt>
                <c:pt idx="27">
                  <c:v>-12.4</c:v>
                </c:pt>
                <c:pt idx="28">
                  <c:v>-12.3</c:v>
                </c:pt>
                <c:pt idx="29">
                  <c:v>-12.2</c:v>
                </c:pt>
                <c:pt idx="30">
                  <c:v>-12.1</c:v>
                </c:pt>
                <c:pt idx="31">
                  <c:v>-12</c:v>
                </c:pt>
                <c:pt idx="32">
                  <c:v>-11.9</c:v>
                </c:pt>
                <c:pt idx="33">
                  <c:v>-11.8</c:v>
                </c:pt>
                <c:pt idx="34">
                  <c:v>-11.7</c:v>
                </c:pt>
                <c:pt idx="35">
                  <c:v>-11.6</c:v>
                </c:pt>
                <c:pt idx="36">
                  <c:v>-11.5</c:v>
                </c:pt>
                <c:pt idx="37">
                  <c:v>-11.4</c:v>
                </c:pt>
                <c:pt idx="38">
                  <c:v>-11.3</c:v>
                </c:pt>
                <c:pt idx="39">
                  <c:v>-11.2</c:v>
                </c:pt>
                <c:pt idx="40">
                  <c:v>-11.1</c:v>
                </c:pt>
                <c:pt idx="41">
                  <c:v>-11</c:v>
                </c:pt>
                <c:pt idx="42">
                  <c:v>-10.9</c:v>
                </c:pt>
                <c:pt idx="43">
                  <c:v>-10.8</c:v>
                </c:pt>
                <c:pt idx="44">
                  <c:v>-10.7</c:v>
                </c:pt>
                <c:pt idx="45">
                  <c:v>-10.6</c:v>
                </c:pt>
                <c:pt idx="46">
                  <c:v>-10.5</c:v>
                </c:pt>
                <c:pt idx="47">
                  <c:v>-10.4</c:v>
                </c:pt>
                <c:pt idx="48">
                  <c:v>-10.3</c:v>
                </c:pt>
                <c:pt idx="49">
                  <c:v>-10.2</c:v>
                </c:pt>
                <c:pt idx="50">
                  <c:v>-10.1</c:v>
                </c:pt>
                <c:pt idx="51">
                  <c:v>-10</c:v>
                </c:pt>
                <c:pt idx="52">
                  <c:v>-9.9</c:v>
                </c:pt>
                <c:pt idx="53">
                  <c:v>-9.8</c:v>
                </c:pt>
                <c:pt idx="54">
                  <c:v>-9.7</c:v>
                </c:pt>
                <c:pt idx="55">
                  <c:v>-9.6</c:v>
                </c:pt>
                <c:pt idx="56">
                  <c:v>-9.5</c:v>
                </c:pt>
                <c:pt idx="57">
                  <c:v>-9.4</c:v>
                </c:pt>
                <c:pt idx="58">
                  <c:v>-9.3</c:v>
                </c:pt>
                <c:pt idx="59">
                  <c:v>-9.2</c:v>
                </c:pt>
                <c:pt idx="60">
                  <c:v>-9.1</c:v>
                </c:pt>
                <c:pt idx="61">
                  <c:v>-9</c:v>
                </c:pt>
                <c:pt idx="62">
                  <c:v>-8.9</c:v>
                </c:pt>
                <c:pt idx="63">
                  <c:v>-8.8</c:v>
                </c:pt>
                <c:pt idx="64">
                  <c:v>-8.7</c:v>
                </c:pt>
                <c:pt idx="65">
                  <c:v>-8.6</c:v>
                </c:pt>
                <c:pt idx="66">
                  <c:v>-8.5</c:v>
                </c:pt>
                <c:pt idx="67">
                  <c:v>-8.4</c:v>
                </c:pt>
                <c:pt idx="68">
                  <c:v>-8.3</c:v>
                </c:pt>
                <c:pt idx="69">
                  <c:v>-8.2</c:v>
                </c:pt>
                <c:pt idx="70">
                  <c:v>-8.1</c:v>
                </c:pt>
                <c:pt idx="71">
                  <c:v>-8</c:v>
                </c:pt>
                <c:pt idx="72">
                  <c:v>-7.9</c:v>
                </c:pt>
                <c:pt idx="73">
                  <c:v>-7.8</c:v>
                </c:pt>
                <c:pt idx="74">
                  <c:v>-7.7</c:v>
                </c:pt>
                <c:pt idx="75">
                  <c:v>-7.6</c:v>
                </c:pt>
                <c:pt idx="76">
                  <c:v>-7.5</c:v>
                </c:pt>
                <c:pt idx="77">
                  <c:v>-7.4</c:v>
                </c:pt>
                <c:pt idx="78">
                  <c:v>-7.3</c:v>
                </c:pt>
                <c:pt idx="79">
                  <c:v>-7.2</c:v>
                </c:pt>
                <c:pt idx="80">
                  <c:v>-7.1</c:v>
                </c:pt>
                <c:pt idx="81">
                  <c:v>-7</c:v>
                </c:pt>
                <c:pt idx="82">
                  <c:v>-6.9</c:v>
                </c:pt>
                <c:pt idx="83">
                  <c:v>-6.8</c:v>
                </c:pt>
                <c:pt idx="84">
                  <c:v>-6.7</c:v>
                </c:pt>
                <c:pt idx="85">
                  <c:v>-6.6</c:v>
                </c:pt>
                <c:pt idx="86">
                  <c:v>-6.5</c:v>
                </c:pt>
                <c:pt idx="87">
                  <c:v>-6.4</c:v>
                </c:pt>
                <c:pt idx="88">
                  <c:v>-6.3</c:v>
                </c:pt>
                <c:pt idx="89">
                  <c:v>-6.2</c:v>
                </c:pt>
                <c:pt idx="90">
                  <c:v>-6.1</c:v>
                </c:pt>
                <c:pt idx="91">
                  <c:v>-6</c:v>
                </c:pt>
                <c:pt idx="92">
                  <c:v>-5.9</c:v>
                </c:pt>
                <c:pt idx="93">
                  <c:v>-5.8</c:v>
                </c:pt>
                <c:pt idx="94">
                  <c:v>-5.7</c:v>
                </c:pt>
                <c:pt idx="95">
                  <c:v>-5.6</c:v>
                </c:pt>
                <c:pt idx="96">
                  <c:v>-5.5</c:v>
                </c:pt>
                <c:pt idx="97">
                  <c:v>-5.4</c:v>
                </c:pt>
                <c:pt idx="98">
                  <c:v>-5.3</c:v>
                </c:pt>
                <c:pt idx="99">
                  <c:v>-5.2</c:v>
                </c:pt>
                <c:pt idx="100">
                  <c:v>-5.1</c:v>
                </c:pt>
                <c:pt idx="101">
                  <c:v>-5</c:v>
                </c:pt>
                <c:pt idx="102">
                  <c:v>-4.9</c:v>
                </c:pt>
                <c:pt idx="103">
                  <c:v>-4.8</c:v>
                </c:pt>
                <c:pt idx="104">
                  <c:v>-4.7</c:v>
                </c:pt>
                <c:pt idx="105">
                  <c:v>-4.6</c:v>
                </c:pt>
                <c:pt idx="106">
                  <c:v>-4.5</c:v>
                </c:pt>
                <c:pt idx="107">
                  <c:v>-4.4</c:v>
                </c:pt>
                <c:pt idx="108">
                  <c:v>-4.3</c:v>
                </c:pt>
                <c:pt idx="109">
                  <c:v>-4.2</c:v>
                </c:pt>
                <c:pt idx="110">
                  <c:v>-4.1</c:v>
                </c:pt>
                <c:pt idx="111">
                  <c:v>-4</c:v>
                </c:pt>
                <c:pt idx="112">
                  <c:v>-3.9</c:v>
                </c:pt>
                <c:pt idx="113">
                  <c:v>-3.8</c:v>
                </c:pt>
                <c:pt idx="114">
                  <c:v>-3.7</c:v>
                </c:pt>
                <c:pt idx="115">
                  <c:v>-3.6</c:v>
                </c:pt>
                <c:pt idx="116">
                  <c:v>-3.5</c:v>
                </c:pt>
                <c:pt idx="117">
                  <c:v>-3.4</c:v>
                </c:pt>
                <c:pt idx="118">
                  <c:v>-3.3</c:v>
                </c:pt>
                <c:pt idx="119">
                  <c:v>-3.2</c:v>
                </c:pt>
                <c:pt idx="120">
                  <c:v>-3.1</c:v>
                </c:pt>
                <c:pt idx="121">
                  <c:v>-3</c:v>
                </c:pt>
                <c:pt idx="122">
                  <c:v>-2.9</c:v>
                </c:pt>
                <c:pt idx="123">
                  <c:v>-2.8</c:v>
                </c:pt>
                <c:pt idx="124">
                  <c:v>-2.7</c:v>
                </c:pt>
                <c:pt idx="125">
                  <c:v>-2.6</c:v>
                </c:pt>
                <c:pt idx="126">
                  <c:v>-2.5</c:v>
                </c:pt>
                <c:pt idx="127">
                  <c:v>-2.4</c:v>
                </c:pt>
                <c:pt idx="128">
                  <c:v>-2.3</c:v>
                </c:pt>
                <c:pt idx="129">
                  <c:v>-2.2</c:v>
                </c:pt>
                <c:pt idx="130">
                  <c:v>-2.1</c:v>
                </c:pt>
                <c:pt idx="131">
                  <c:v>-2</c:v>
                </c:pt>
                <c:pt idx="132">
                  <c:v>-1.9</c:v>
                </c:pt>
                <c:pt idx="133">
                  <c:v>-1.8</c:v>
                </c:pt>
                <c:pt idx="134">
                  <c:v>-1.7</c:v>
                </c:pt>
                <c:pt idx="135">
                  <c:v>-1.6</c:v>
                </c:pt>
                <c:pt idx="136">
                  <c:v>-1.5</c:v>
                </c:pt>
                <c:pt idx="137">
                  <c:v>-1.4</c:v>
                </c:pt>
                <c:pt idx="138">
                  <c:v>-1.3</c:v>
                </c:pt>
                <c:pt idx="139">
                  <c:v>-1.2</c:v>
                </c:pt>
                <c:pt idx="140">
                  <c:v>-1.1</c:v>
                </c:pt>
                <c:pt idx="141">
                  <c:v>-1</c:v>
                </c:pt>
                <c:pt idx="142">
                  <c:v>-0.9</c:v>
                </c:pt>
                <c:pt idx="143">
                  <c:v>-0.8</c:v>
                </c:pt>
                <c:pt idx="144">
                  <c:v>-0.7</c:v>
                </c:pt>
                <c:pt idx="145">
                  <c:v>-0.6</c:v>
                </c:pt>
                <c:pt idx="146">
                  <c:v>-0.5</c:v>
                </c:pt>
                <c:pt idx="147">
                  <c:v>-0.4</c:v>
                </c:pt>
                <c:pt idx="148">
                  <c:v>-0.3</c:v>
                </c:pt>
                <c:pt idx="149">
                  <c:v>-0.2</c:v>
                </c:pt>
                <c:pt idx="150">
                  <c:v>-0.1</c:v>
                </c:pt>
                <c:pt idx="151">
                  <c:v>-3.16192E-13</c:v>
                </c:pt>
                <c:pt idx="152">
                  <c:v>0.1</c:v>
                </c:pt>
                <c:pt idx="153">
                  <c:v>0.2</c:v>
                </c:pt>
                <c:pt idx="154">
                  <c:v>0.3</c:v>
                </c:pt>
                <c:pt idx="155">
                  <c:v>0.4</c:v>
                </c:pt>
                <c:pt idx="156">
                  <c:v>0.5</c:v>
                </c:pt>
                <c:pt idx="157">
                  <c:v>0.6</c:v>
                </c:pt>
                <c:pt idx="158">
                  <c:v>0.7</c:v>
                </c:pt>
                <c:pt idx="159">
                  <c:v>0.8</c:v>
                </c:pt>
                <c:pt idx="160">
                  <c:v>0.9</c:v>
                </c:pt>
                <c:pt idx="161">
                  <c:v>1</c:v>
                </c:pt>
                <c:pt idx="162">
                  <c:v>1.1</c:v>
                </c:pt>
                <c:pt idx="163">
                  <c:v>1.2</c:v>
                </c:pt>
                <c:pt idx="164">
                  <c:v>1.3</c:v>
                </c:pt>
                <c:pt idx="165">
                  <c:v>1.4</c:v>
                </c:pt>
                <c:pt idx="166">
                  <c:v>1.5</c:v>
                </c:pt>
                <c:pt idx="167">
                  <c:v>1.6</c:v>
                </c:pt>
                <c:pt idx="168">
                  <c:v>1.7</c:v>
                </c:pt>
                <c:pt idx="169">
                  <c:v>1.8</c:v>
                </c:pt>
                <c:pt idx="170">
                  <c:v>1.9</c:v>
                </c:pt>
                <c:pt idx="171">
                  <c:v>2</c:v>
                </c:pt>
                <c:pt idx="172">
                  <c:v>2.1</c:v>
                </c:pt>
                <c:pt idx="173">
                  <c:v>2.2</c:v>
                </c:pt>
                <c:pt idx="174">
                  <c:v>2.3</c:v>
                </c:pt>
                <c:pt idx="175">
                  <c:v>2.4</c:v>
                </c:pt>
                <c:pt idx="176">
                  <c:v>2.5</c:v>
                </c:pt>
                <c:pt idx="177">
                  <c:v>2.6</c:v>
                </c:pt>
                <c:pt idx="178">
                  <c:v>2.7</c:v>
                </c:pt>
                <c:pt idx="179">
                  <c:v>2.8</c:v>
                </c:pt>
                <c:pt idx="180">
                  <c:v>2.9</c:v>
                </c:pt>
                <c:pt idx="181">
                  <c:v>3</c:v>
                </c:pt>
                <c:pt idx="182">
                  <c:v>3.1</c:v>
                </c:pt>
                <c:pt idx="183">
                  <c:v>3.2</c:v>
                </c:pt>
                <c:pt idx="184">
                  <c:v>3.3</c:v>
                </c:pt>
                <c:pt idx="185">
                  <c:v>3.4</c:v>
                </c:pt>
                <c:pt idx="186">
                  <c:v>3.5</c:v>
                </c:pt>
                <c:pt idx="187">
                  <c:v>3.6</c:v>
                </c:pt>
                <c:pt idx="188">
                  <c:v>3.7</c:v>
                </c:pt>
                <c:pt idx="189">
                  <c:v>3.8</c:v>
                </c:pt>
                <c:pt idx="190">
                  <c:v>3.9</c:v>
                </c:pt>
                <c:pt idx="191">
                  <c:v>4</c:v>
                </c:pt>
                <c:pt idx="192">
                  <c:v>4.1</c:v>
                </c:pt>
                <c:pt idx="193">
                  <c:v>4.2</c:v>
                </c:pt>
                <c:pt idx="194">
                  <c:v>4.3</c:v>
                </c:pt>
                <c:pt idx="195">
                  <c:v>4.4</c:v>
                </c:pt>
                <c:pt idx="196">
                  <c:v>4.5</c:v>
                </c:pt>
                <c:pt idx="197">
                  <c:v>4.6</c:v>
                </c:pt>
                <c:pt idx="198">
                  <c:v>4.7</c:v>
                </c:pt>
                <c:pt idx="199">
                  <c:v>4.8</c:v>
                </c:pt>
                <c:pt idx="200">
                  <c:v>4.9</c:v>
                </c:pt>
                <c:pt idx="201">
                  <c:v>5</c:v>
                </c:pt>
                <c:pt idx="202">
                  <c:v>5.1</c:v>
                </c:pt>
                <c:pt idx="203">
                  <c:v>5.2</c:v>
                </c:pt>
                <c:pt idx="204">
                  <c:v>5.3</c:v>
                </c:pt>
                <c:pt idx="205">
                  <c:v>5.4</c:v>
                </c:pt>
                <c:pt idx="206">
                  <c:v>5.5</c:v>
                </c:pt>
                <c:pt idx="207">
                  <c:v>5.6</c:v>
                </c:pt>
                <c:pt idx="208">
                  <c:v>5.7</c:v>
                </c:pt>
                <c:pt idx="209">
                  <c:v>5.8</c:v>
                </c:pt>
                <c:pt idx="210">
                  <c:v>5.9</c:v>
                </c:pt>
                <c:pt idx="211">
                  <c:v>6</c:v>
                </c:pt>
                <c:pt idx="212">
                  <c:v>6.1</c:v>
                </c:pt>
                <c:pt idx="213">
                  <c:v>6.2</c:v>
                </c:pt>
                <c:pt idx="214">
                  <c:v>6.3</c:v>
                </c:pt>
                <c:pt idx="215">
                  <c:v>6.4</c:v>
                </c:pt>
                <c:pt idx="216">
                  <c:v>6.5</c:v>
                </c:pt>
                <c:pt idx="217">
                  <c:v>6.6</c:v>
                </c:pt>
                <c:pt idx="218">
                  <c:v>6.7</c:v>
                </c:pt>
                <c:pt idx="219">
                  <c:v>6.8</c:v>
                </c:pt>
                <c:pt idx="220">
                  <c:v>6.9</c:v>
                </c:pt>
                <c:pt idx="221">
                  <c:v>7</c:v>
                </c:pt>
                <c:pt idx="222">
                  <c:v>7.1</c:v>
                </c:pt>
                <c:pt idx="223">
                  <c:v>7.2</c:v>
                </c:pt>
                <c:pt idx="224">
                  <c:v>7.3</c:v>
                </c:pt>
                <c:pt idx="225">
                  <c:v>7.4</c:v>
                </c:pt>
                <c:pt idx="226">
                  <c:v>7.5</c:v>
                </c:pt>
                <c:pt idx="227">
                  <c:v>7.6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</c:v>
                </c:pt>
                <c:pt idx="233">
                  <c:v>8.2</c:v>
                </c:pt>
                <c:pt idx="234">
                  <c:v>8.3</c:v>
                </c:pt>
                <c:pt idx="235">
                  <c:v>8.4</c:v>
                </c:pt>
                <c:pt idx="236">
                  <c:v>8.5</c:v>
                </c:pt>
                <c:pt idx="237">
                  <c:v>8.6</c:v>
                </c:pt>
                <c:pt idx="238">
                  <c:v>8.7</c:v>
                </c:pt>
                <c:pt idx="239">
                  <c:v>8.8</c:v>
                </c:pt>
                <c:pt idx="240">
                  <c:v>8.9</c:v>
                </c:pt>
                <c:pt idx="241">
                  <c:v>9</c:v>
                </c:pt>
                <c:pt idx="242">
                  <c:v>9.1</c:v>
                </c:pt>
                <c:pt idx="243">
                  <c:v>9.2</c:v>
                </c:pt>
                <c:pt idx="244">
                  <c:v>9.3</c:v>
                </c:pt>
                <c:pt idx="245">
                  <c:v>9.4</c:v>
                </c:pt>
                <c:pt idx="246">
                  <c:v>9.5</c:v>
                </c:pt>
                <c:pt idx="247">
                  <c:v>9.6</c:v>
                </c:pt>
                <c:pt idx="248">
                  <c:v>9.7</c:v>
                </c:pt>
                <c:pt idx="249">
                  <c:v>9.8</c:v>
                </c:pt>
                <c:pt idx="250">
                  <c:v>9.9</c:v>
                </c:pt>
                <c:pt idx="251">
                  <c:v>10</c:v>
                </c:pt>
                <c:pt idx="252">
                  <c:v>10.1</c:v>
                </c:pt>
                <c:pt idx="253">
                  <c:v>10.2</c:v>
                </c:pt>
                <c:pt idx="254">
                  <c:v>10.3</c:v>
                </c:pt>
                <c:pt idx="255">
                  <c:v>10.4</c:v>
                </c:pt>
                <c:pt idx="256">
                  <c:v>10.5</c:v>
                </c:pt>
                <c:pt idx="257">
                  <c:v>10.6</c:v>
                </c:pt>
                <c:pt idx="258">
                  <c:v>10.7</c:v>
                </c:pt>
                <c:pt idx="259">
                  <c:v>10.8</c:v>
                </c:pt>
                <c:pt idx="260">
                  <c:v>10.9</c:v>
                </c:pt>
                <c:pt idx="261">
                  <c:v>11</c:v>
                </c:pt>
                <c:pt idx="262">
                  <c:v>11.1</c:v>
                </c:pt>
                <c:pt idx="263">
                  <c:v>11.2</c:v>
                </c:pt>
                <c:pt idx="264">
                  <c:v>11.3</c:v>
                </c:pt>
                <c:pt idx="265">
                  <c:v>11.4</c:v>
                </c:pt>
                <c:pt idx="266">
                  <c:v>11.5</c:v>
                </c:pt>
                <c:pt idx="267">
                  <c:v>11.6</c:v>
                </c:pt>
                <c:pt idx="268">
                  <c:v>11.7</c:v>
                </c:pt>
                <c:pt idx="269">
                  <c:v>11.8</c:v>
                </c:pt>
                <c:pt idx="270">
                  <c:v>11.9</c:v>
                </c:pt>
                <c:pt idx="271">
                  <c:v>12</c:v>
                </c:pt>
                <c:pt idx="272">
                  <c:v>12.1</c:v>
                </c:pt>
                <c:pt idx="273">
                  <c:v>12.2</c:v>
                </c:pt>
                <c:pt idx="274">
                  <c:v>12.3</c:v>
                </c:pt>
                <c:pt idx="275">
                  <c:v>12.4</c:v>
                </c:pt>
                <c:pt idx="276">
                  <c:v>12.5</c:v>
                </c:pt>
                <c:pt idx="277">
                  <c:v>12.6</c:v>
                </c:pt>
                <c:pt idx="278">
                  <c:v>12.7</c:v>
                </c:pt>
                <c:pt idx="279">
                  <c:v>12.8</c:v>
                </c:pt>
                <c:pt idx="280">
                  <c:v>12.9</c:v>
                </c:pt>
                <c:pt idx="281">
                  <c:v>13</c:v>
                </c:pt>
                <c:pt idx="282">
                  <c:v>13.1</c:v>
                </c:pt>
                <c:pt idx="283">
                  <c:v>13.2</c:v>
                </c:pt>
                <c:pt idx="284">
                  <c:v>13.3</c:v>
                </c:pt>
                <c:pt idx="285">
                  <c:v>13.4</c:v>
                </c:pt>
                <c:pt idx="286">
                  <c:v>13.5</c:v>
                </c:pt>
                <c:pt idx="287">
                  <c:v>13.6</c:v>
                </c:pt>
                <c:pt idx="288">
                  <c:v>13.7</c:v>
                </c:pt>
                <c:pt idx="289">
                  <c:v>13.8</c:v>
                </c:pt>
                <c:pt idx="290">
                  <c:v>13.9</c:v>
                </c:pt>
                <c:pt idx="291">
                  <c:v>14</c:v>
                </c:pt>
                <c:pt idx="292">
                  <c:v>14.1</c:v>
                </c:pt>
                <c:pt idx="293">
                  <c:v>14.2</c:v>
                </c:pt>
                <c:pt idx="294">
                  <c:v>14.3</c:v>
                </c:pt>
                <c:pt idx="295">
                  <c:v>14.4</c:v>
                </c:pt>
                <c:pt idx="296">
                  <c:v>14.5</c:v>
                </c:pt>
                <c:pt idx="297">
                  <c:v>14.6</c:v>
                </c:pt>
                <c:pt idx="298">
                  <c:v>14.7</c:v>
                </c:pt>
                <c:pt idx="299">
                  <c:v>14.8</c:v>
                </c:pt>
                <c:pt idx="300">
                  <c:v>14.9</c:v>
                </c:pt>
                <c:pt idx="301">
                  <c:v>15</c:v>
                </c:pt>
              </c:strCache>
            </c:strRef>
          </c:cat>
          <c:val>
            <c:numRef>
              <c:f>'case 7'!$B$12:$B$314</c:f>
              <c:numCache>
                <c:formatCode>0.000000000</c:formatCode>
                <c:ptCount val="303"/>
                <c:pt idx="0">
                  <c:v>0.98777408706186198</c:v>
                </c:pt>
                <c:pt idx="1">
                  <c:v>0.52931423142996603</c:v>
                </c:pt>
                <c:pt idx="2">
                  <c:v>0.52870752494012296</c:v>
                </c:pt>
                <c:pt idx="3">
                  <c:v>0.52809922305253998</c:v>
                </c:pt>
                <c:pt idx="4">
                  <c:v>0.52749000026797499</c:v>
                </c:pt>
                <c:pt idx="5">
                  <c:v>0.52688092323305702</c:v>
                </c:pt>
                <c:pt idx="6">
                  <c:v>0.52626988670800101</c:v>
                </c:pt>
                <c:pt idx="7">
                  <c:v>0.52565806575517404</c:v>
                </c:pt>
                <c:pt idx="8">
                  <c:v>0.52504600212686903</c:v>
                </c:pt>
                <c:pt idx="9">
                  <c:v>0.524431517044877</c:v>
                </c:pt>
                <c:pt idx="10">
                  <c:v>0.52381631464922696</c:v>
                </c:pt>
                <c:pt idx="11">
                  <c:v>0.52320016955397697</c:v>
                </c:pt>
                <c:pt idx="12">
                  <c:v>0.522581722537516</c:v>
                </c:pt>
                <c:pt idx="13">
                  <c:v>0.52196195933779199</c:v>
                </c:pt>
                <c:pt idx="14">
                  <c:v>0.52134078562470298</c:v>
                </c:pt>
                <c:pt idx="15">
                  <c:v>0.52071703316602302</c:v>
                </c:pt>
                <c:pt idx="16">
                  <c:v>0.52009191112937103</c:v>
                </c:pt>
                <c:pt idx="17">
                  <c:v>0.51946462979135999</c:v>
                </c:pt>
                <c:pt idx="18">
                  <c:v>0.51883468634002305</c:v>
                </c:pt>
                <c:pt idx="19">
                  <c:v>0.51820346937806405</c:v>
                </c:pt>
                <c:pt idx="20">
                  <c:v>0.51756835082457997</c:v>
                </c:pt>
                <c:pt idx="21">
                  <c:v>0.516931116200122</c:v>
                </c:pt>
                <c:pt idx="22">
                  <c:v>0.51629174586762505</c:v>
                </c:pt>
                <c:pt idx="23">
                  <c:v>0.51564786934581797</c:v>
                </c:pt>
                <c:pt idx="24">
                  <c:v>0.51500216787997499</c:v>
                </c:pt>
                <c:pt idx="25">
                  <c:v>0.51435303960460299</c:v>
                </c:pt>
                <c:pt idx="26">
                  <c:v>0.51369893863296401</c:v>
                </c:pt>
                <c:pt idx="27">
                  <c:v>0.51304293738546602</c:v>
                </c:pt>
                <c:pt idx="28">
                  <c:v>0.51238240648246602</c:v>
                </c:pt>
                <c:pt idx="29">
                  <c:v>0.51171714548249803</c:v>
                </c:pt>
                <c:pt idx="30">
                  <c:v>0.51104833755665802</c:v>
                </c:pt>
                <c:pt idx="31">
                  <c:v>0.510374469623468</c:v>
                </c:pt>
                <c:pt idx="32">
                  <c:v>0.50969571918220302</c:v>
                </c:pt>
                <c:pt idx="33">
                  <c:v>0.50901236096389102</c:v>
                </c:pt>
                <c:pt idx="34">
                  <c:v>0.50832295673171801</c:v>
                </c:pt>
                <c:pt idx="35">
                  <c:v>0.50762885446767003</c:v>
                </c:pt>
                <c:pt idx="36">
                  <c:v>0.50692895284212702</c:v>
                </c:pt>
                <c:pt idx="37">
                  <c:v>0.50622105613129698</c:v>
                </c:pt>
                <c:pt idx="38">
                  <c:v>0.50550895745458602</c:v>
                </c:pt>
                <c:pt idx="39">
                  <c:v>0.50478934777684903</c:v>
                </c:pt>
                <c:pt idx="40">
                  <c:v>0.50406118098569097</c:v>
                </c:pt>
                <c:pt idx="41">
                  <c:v>0.50332788729736599</c:v>
                </c:pt>
                <c:pt idx="42">
                  <c:v>0.50258551112269401</c:v>
                </c:pt>
                <c:pt idx="43">
                  <c:v>0.50183473235245801</c:v>
                </c:pt>
                <c:pt idx="44">
                  <c:v>0.50107613479897195</c:v>
                </c:pt>
                <c:pt idx="45">
                  <c:v>0.50030753738754496</c:v>
                </c:pt>
                <c:pt idx="46">
                  <c:v>0.49953042505925699</c:v>
                </c:pt>
                <c:pt idx="47">
                  <c:v>0.49874307614531099</c:v>
                </c:pt>
                <c:pt idx="48">
                  <c:v>0.49794425753632998</c:v>
                </c:pt>
                <c:pt idx="49">
                  <c:v>0.49713677278551399</c:v>
                </c:pt>
                <c:pt idx="50">
                  <c:v>0.49631644712522599</c:v>
                </c:pt>
                <c:pt idx="51">
                  <c:v>0.49548350327663399</c:v>
                </c:pt>
                <c:pt idx="52">
                  <c:v>0.49464062164897199</c:v>
                </c:pt>
                <c:pt idx="53">
                  <c:v>0.49378297827610101</c:v>
                </c:pt>
                <c:pt idx="54">
                  <c:v>0.49291056431063002</c:v>
                </c:pt>
                <c:pt idx="55">
                  <c:v>0.492026607711537</c:v>
                </c:pt>
                <c:pt idx="56">
                  <c:v>0.49112542221982902</c:v>
                </c:pt>
                <c:pt idx="57">
                  <c:v>0.49020894535923598</c:v>
                </c:pt>
                <c:pt idx="58">
                  <c:v>0.48927724394196498</c:v>
                </c:pt>
                <c:pt idx="59">
                  <c:v>0.48832592758561799</c:v>
                </c:pt>
                <c:pt idx="60">
                  <c:v>0.48735950539085698</c:v>
                </c:pt>
                <c:pt idx="61">
                  <c:v>0.48637233373337602</c:v>
                </c:pt>
                <c:pt idx="62">
                  <c:v>0.48536424119369598</c:v>
                </c:pt>
                <c:pt idx="63">
                  <c:v>0.48433876070307802</c:v>
                </c:pt>
                <c:pt idx="64">
                  <c:v>0.483288479843546</c:v>
                </c:pt>
                <c:pt idx="65">
                  <c:v>0.48221549394116803</c:v>
                </c:pt>
                <c:pt idx="66">
                  <c:v>0.48112192099281198</c:v>
                </c:pt>
                <c:pt idx="67">
                  <c:v>0.48000000512639102</c:v>
                </c:pt>
                <c:pt idx="68">
                  <c:v>0.478852439371178</c:v>
                </c:pt>
                <c:pt idx="69">
                  <c:v>0.47767932957979597</c:v>
                </c:pt>
                <c:pt idx="70">
                  <c:v>0.47647297141932898</c:v>
                </c:pt>
                <c:pt idx="71">
                  <c:v>0.47524188464636502</c:v>
                </c:pt>
                <c:pt idx="72">
                  <c:v>0.47397745524776702</c:v>
                </c:pt>
                <c:pt idx="73">
                  <c:v>0.47267742493403297</c:v>
                </c:pt>
                <c:pt idx="74">
                  <c:v>0.47134604531677599</c:v>
                </c:pt>
                <c:pt idx="75">
                  <c:v>0.46997548649781801</c:v>
                </c:pt>
                <c:pt idx="76">
                  <c:v>0.46856586474366302</c:v>
                </c:pt>
                <c:pt idx="77">
                  <c:v>0.46712023148777598</c:v>
                </c:pt>
                <c:pt idx="78">
                  <c:v>0.465627490352233</c:v>
                </c:pt>
                <c:pt idx="79">
                  <c:v>0.46409364371798301</c:v>
                </c:pt>
                <c:pt idx="80">
                  <c:v>0.46251438125776101</c:v>
                </c:pt>
                <c:pt idx="81">
                  <c:v>0.46088128091493002</c:v>
                </c:pt>
                <c:pt idx="82">
                  <c:v>0.45920289544312598</c:v>
                </c:pt>
                <c:pt idx="83">
                  <c:v>0.45746888440571598</c:v>
                </c:pt>
                <c:pt idx="84">
                  <c:v>0.45567376190873699</c:v>
                </c:pt>
                <c:pt idx="85">
                  <c:v>0.45382840621949699</c:v>
                </c:pt>
                <c:pt idx="86">
                  <c:v>0.45191510789966599</c:v>
                </c:pt>
                <c:pt idx="87">
                  <c:v>0.44993535189306699</c:v>
                </c:pt>
                <c:pt idx="88">
                  <c:v>0.447894260850353</c:v>
                </c:pt>
                <c:pt idx="89">
                  <c:v>0.44577321015169802</c:v>
                </c:pt>
                <c:pt idx="90">
                  <c:v>0.443582388818822</c:v>
                </c:pt>
                <c:pt idx="91">
                  <c:v>0.44131412730721398</c:v>
                </c:pt>
                <c:pt idx="92">
                  <c:v>0.43895386535826902</c:v>
                </c:pt>
                <c:pt idx="93">
                  <c:v>0.43651923738329002</c:v>
                </c:pt>
                <c:pt idx="94">
                  <c:v>0.433988664906026</c:v>
                </c:pt>
                <c:pt idx="95">
                  <c:v>0.43135596450587999</c:v>
                </c:pt>
                <c:pt idx="96">
                  <c:v>0.42863893010266801</c:v>
                </c:pt>
                <c:pt idx="97">
                  <c:v>0.42580662375843298</c:v>
                </c:pt>
                <c:pt idx="98">
                  <c:v>0.42286566470592402</c:v>
                </c:pt>
                <c:pt idx="99">
                  <c:v>0.41982138903481803</c:v>
                </c:pt>
                <c:pt idx="100">
                  <c:v>0.41664334543721498</c:v>
                </c:pt>
                <c:pt idx="101">
                  <c:v>0.41335466422692901</c:v>
                </c:pt>
                <c:pt idx="102">
                  <c:v>0.40993637181348302</c:v>
                </c:pt>
                <c:pt idx="103">
                  <c:v>0.40636740323234499</c:v>
                </c:pt>
                <c:pt idx="104">
                  <c:v>0.40268427610131802</c:v>
                </c:pt>
                <c:pt idx="105">
                  <c:v>0.39884239654832099</c:v>
                </c:pt>
                <c:pt idx="106">
                  <c:v>0.39484020345460502</c:v>
                </c:pt>
                <c:pt idx="107">
                  <c:v>0.39070702538679802</c:v>
                </c:pt>
                <c:pt idx="108">
                  <c:v>0.38638674657301703</c:v>
                </c:pt>
                <c:pt idx="109">
                  <c:v>0.38190589913093298</c:v>
                </c:pt>
                <c:pt idx="110">
                  <c:v>0.37725888756570403</c:v>
                </c:pt>
                <c:pt idx="111">
                  <c:v>0.37239561354309703</c:v>
                </c:pt>
                <c:pt idx="112">
                  <c:v>0.36737722464350397</c:v>
                </c:pt>
                <c:pt idx="113">
                  <c:v>0.36214104863466001</c:v>
                </c:pt>
                <c:pt idx="114">
                  <c:v>0.35666651280724798</c:v>
                </c:pt>
                <c:pt idx="115">
                  <c:v>0.35102335012605201</c:v>
                </c:pt>
                <c:pt idx="116">
                  <c:v>0.34510975067473698</c:v>
                </c:pt>
                <c:pt idx="117">
                  <c:v>0.33896606348566</c:v>
                </c:pt>
                <c:pt idx="118">
                  <c:v>0.33261051758670401</c:v>
                </c:pt>
                <c:pt idx="119">
                  <c:v>0.32594991650531202</c:v>
                </c:pt>
                <c:pt idx="120">
                  <c:v>0.31910676035730701</c:v>
                </c:pt>
                <c:pt idx="121">
                  <c:v>0.31198962915181999</c:v>
                </c:pt>
                <c:pt idx="122">
                  <c:v>0.304556069930289</c:v>
                </c:pt>
                <c:pt idx="123">
                  <c:v>0.29694441305341401</c:v>
                </c:pt>
                <c:pt idx="124">
                  <c:v>0.28894614149464098</c:v>
                </c:pt>
                <c:pt idx="125">
                  <c:v>0.28064317341204897</c:v>
                </c:pt>
                <c:pt idx="126">
                  <c:v>0.272044408881499</c:v>
                </c:pt>
                <c:pt idx="127">
                  <c:v>0.26296922471460399</c:v>
                </c:pt>
                <c:pt idx="128">
                  <c:v>0.25369773566980802</c:v>
                </c:pt>
                <c:pt idx="129">
                  <c:v>0.24398420964706999</c:v>
                </c:pt>
                <c:pt idx="130">
                  <c:v>0.23386359421765299</c:v>
                </c:pt>
                <c:pt idx="131">
                  <c:v>0.22356676974627901</c:v>
                </c:pt>
                <c:pt idx="132">
                  <c:v>0.212725910533684</c:v>
                </c:pt>
                <c:pt idx="133">
                  <c:v>0.201808121150196</c:v>
                </c:pt>
                <c:pt idx="134">
                  <c:v>0.19052751290938899</c:v>
                </c:pt>
                <c:pt idx="135">
                  <c:v>0.178882256313978</c:v>
                </c:pt>
                <c:pt idx="136">
                  <c:v>0.16736369935513301</c:v>
                </c:pt>
                <c:pt idx="137">
                  <c:v>0.155265954159643</c:v>
                </c:pt>
                <c:pt idx="138">
                  <c:v>0.14363237366100001</c:v>
                </c:pt>
                <c:pt idx="139">
                  <c:v>0.13161815830363699</c:v>
                </c:pt>
                <c:pt idx="140">
                  <c:v>0.119828250233506</c:v>
                </c:pt>
                <c:pt idx="141">
                  <c:v>0.10828526575148199</c:v>
                </c:pt>
                <c:pt idx="142">
                  <c:v>9.6495022100370004E-2</c:v>
                </c:pt>
                <c:pt idx="143">
                  <c:v>8.5752086389037002E-2</c:v>
                </c:pt>
                <c:pt idx="144">
                  <c:v>7.3973472987307998E-2</c:v>
                </c:pt>
                <c:pt idx="145">
                  <c:v>6.418609168818E-2</c:v>
                </c:pt>
                <c:pt idx="146">
                  <c:v>5.0859496182760998E-2</c:v>
                </c:pt>
                <c:pt idx="147">
                  <c:v>4.0782131343996997E-2</c:v>
                </c:pt>
                <c:pt idx="148">
                  <c:v>3.7820940971284002E-2</c:v>
                </c:pt>
                <c:pt idx="149">
                  <c:v>2.7146225739446E-2</c:v>
                </c:pt>
                <c:pt idx="150">
                  <c:v>1.3623523168353999E-2</c:v>
                </c:pt>
                <c:pt idx="151">
                  <c:v>1.0801135069123001E-2</c:v>
                </c:pt>
                <c:pt idx="152">
                  <c:v>1.3548243097774E-2</c:v>
                </c:pt>
                <c:pt idx="153">
                  <c:v>2.7003593284691998E-2</c:v>
                </c:pt>
                <c:pt idx="154">
                  <c:v>3.7679682439330002E-2</c:v>
                </c:pt>
                <c:pt idx="155">
                  <c:v>4.0700018709931E-2</c:v>
                </c:pt>
                <c:pt idx="156">
                  <c:v>5.0333144809715E-2</c:v>
                </c:pt>
                <c:pt idx="157">
                  <c:v>6.3533648260784004E-2</c:v>
                </c:pt>
                <c:pt idx="158">
                  <c:v>7.3076061138163007E-2</c:v>
                </c:pt>
                <c:pt idx="159">
                  <c:v>8.4633519739414007E-2</c:v>
                </c:pt>
                <c:pt idx="160">
                  <c:v>9.5106132687637998E-2</c:v>
                </c:pt>
                <c:pt idx="161">
                  <c:v>0.106645353350403</c:v>
                </c:pt>
                <c:pt idx="162">
                  <c:v>0.11790758570016401</c:v>
                </c:pt>
                <c:pt idx="163">
                  <c:v>0.12945893103568801</c:v>
                </c:pt>
                <c:pt idx="164">
                  <c:v>0.14122115869475499</c:v>
                </c:pt>
                <c:pt idx="165">
                  <c:v>0.15267075002205899</c:v>
                </c:pt>
                <c:pt idx="166">
                  <c:v>0.164604791909711</c:v>
                </c:pt>
                <c:pt idx="167">
                  <c:v>0.17603578474624701</c:v>
                </c:pt>
                <c:pt idx="168">
                  <c:v>0.187673988221632</c:v>
                </c:pt>
                <c:pt idx="169">
                  <c:v>0.19902437288111599</c:v>
                </c:pt>
                <c:pt idx="170">
                  <c:v>0.210119940758592</c:v>
                </c:pt>
                <c:pt idx="171">
                  <c:v>0.221220936076858</c:v>
                </c:pt>
                <c:pt idx="172">
                  <c:v>0.23187994158780301</c:v>
                </c:pt>
                <c:pt idx="173">
                  <c:v>0.242458801453557</c:v>
                </c:pt>
                <c:pt idx="174">
                  <c:v>0.25270385966973502</c:v>
                </c:pt>
                <c:pt idx="175">
                  <c:v>0.26257870618505902</c:v>
                </c:pt>
                <c:pt idx="176">
                  <c:v>0.272299766228568</c:v>
                </c:pt>
                <c:pt idx="177">
                  <c:v>0.28156814009438702</c:v>
                </c:pt>
                <c:pt idx="178">
                  <c:v>0.290546137472037</c:v>
                </c:pt>
                <c:pt idx="179">
                  <c:v>0.29918425114625502</c:v>
                </c:pt>
                <c:pt idx="180">
                  <c:v>0.30737271284497097</c:v>
                </c:pt>
                <c:pt idx="181">
                  <c:v>0.31528882321998603</c:v>
                </c:pt>
                <c:pt idx="182">
                  <c:v>0.32278226882981498</c:v>
                </c:pt>
                <c:pt idx="183">
                  <c:v>0.32996154736641098</c:v>
                </c:pt>
                <c:pt idx="184">
                  <c:v>0.33689747338218001</c:v>
                </c:pt>
                <c:pt idx="185">
                  <c:v>0.34355483886266402</c:v>
                </c:pt>
                <c:pt idx="186">
                  <c:v>0.35013766576948802</c:v>
                </c:pt>
                <c:pt idx="187">
                  <c:v>0.35676753038271602</c:v>
                </c:pt>
                <c:pt idx="188">
                  <c:v>0.36334953643766099</c:v>
                </c:pt>
                <c:pt idx="189">
                  <c:v>0.36977110390183199</c:v>
                </c:pt>
                <c:pt idx="190">
                  <c:v>0.375848626326027</c:v>
                </c:pt>
                <c:pt idx="191">
                  <c:v>0.38160643582418502</c:v>
                </c:pt>
                <c:pt idx="192">
                  <c:v>0.38715068901925098</c:v>
                </c:pt>
                <c:pt idx="193">
                  <c:v>0.392374791133978</c:v>
                </c:pt>
                <c:pt idx="194">
                  <c:v>0.39735865865728598</c:v>
                </c:pt>
                <c:pt idx="195">
                  <c:v>0.402111877523743</c:v>
                </c:pt>
                <c:pt idx="196">
                  <c:v>0.40662278379051803</c:v>
                </c:pt>
                <c:pt idx="197">
                  <c:v>0.41095685739870902</c:v>
                </c:pt>
                <c:pt idx="198">
                  <c:v>0.41509023590433802</c:v>
                </c:pt>
                <c:pt idx="199">
                  <c:v>0.41903107818639801</c:v>
                </c:pt>
                <c:pt idx="200">
                  <c:v>0.42283189881802302</c:v>
                </c:pt>
                <c:pt idx="201">
                  <c:v>0.42645804887633798</c:v>
                </c:pt>
                <c:pt idx="202">
                  <c:v>0.42993708689805299</c:v>
                </c:pt>
                <c:pt idx="203">
                  <c:v>0.43329087707282299</c:v>
                </c:pt>
                <c:pt idx="204">
                  <c:v>0.43649815796915398</c:v>
                </c:pt>
                <c:pt idx="205">
                  <c:v>0.43959464292846201</c:v>
                </c:pt>
                <c:pt idx="206">
                  <c:v>0.44257477856486599</c:v>
                </c:pt>
                <c:pt idx="207">
                  <c:v>0.44543406805191998</c:v>
                </c:pt>
                <c:pt idx="208">
                  <c:v>0.44820677750320798</c:v>
                </c:pt>
                <c:pt idx="209">
                  <c:v>0.45087406514134198</c:v>
                </c:pt>
                <c:pt idx="210">
                  <c:v>0.45344429206719</c:v>
                </c:pt>
                <c:pt idx="211">
                  <c:v>0.45594011519897798</c:v>
                </c:pt>
                <c:pt idx="212">
                  <c:v>0.45834338041135902</c:v>
                </c:pt>
                <c:pt idx="213">
                  <c:v>0.46067057577696002</c:v>
                </c:pt>
                <c:pt idx="214">
                  <c:v>0.46292890759294503</c:v>
                </c:pt>
                <c:pt idx="215">
                  <c:v>0.46510821976768602</c:v>
                </c:pt>
                <c:pt idx="216">
                  <c:v>0.46722873063576598</c:v>
                </c:pt>
                <c:pt idx="217">
                  <c:v>0.46928409785287101</c:v>
                </c:pt>
                <c:pt idx="218">
                  <c:v>0.47127325285196597</c:v>
                </c:pt>
                <c:pt idx="219">
                  <c:v>0.47321485529283702</c:v>
                </c:pt>
                <c:pt idx="220">
                  <c:v>0.47509685003012297</c:v>
                </c:pt>
                <c:pt idx="221">
                  <c:v>0.476925447528742</c:v>
                </c:pt>
                <c:pt idx="222">
                  <c:v>0.47871095757929399</c:v>
                </c:pt>
                <c:pt idx="223">
                  <c:v>0.48044422790159302</c:v>
                </c:pt>
                <c:pt idx="224">
                  <c:v>0.48213442334775802</c:v>
                </c:pt>
                <c:pt idx="225">
                  <c:v>0.48378526655257997</c:v>
                </c:pt>
                <c:pt idx="226">
                  <c:v>0.48539051342589301</c:v>
                </c:pt>
                <c:pt idx="227">
                  <c:v>0.48696199334666801</c:v>
                </c:pt>
                <c:pt idx="228">
                  <c:v>0.48849573021899401</c:v>
                </c:pt>
                <c:pt idx="229">
                  <c:v>0.48999177759734902</c:v>
                </c:pt>
                <c:pt idx="230">
                  <c:v>0.49145818961207099</c:v>
                </c:pt>
                <c:pt idx="231">
                  <c:v>0.49289005847996498</c:v>
                </c:pt>
                <c:pt idx="232">
                  <c:v>0.49428999888986802</c:v>
                </c:pt>
                <c:pt idx="233">
                  <c:v>0.49566651877883799</c:v>
                </c:pt>
                <c:pt idx="234">
                  <c:v>0.49701055887915901</c:v>
                </c:pt>
                <c:pt idx="235">
                  <c:v>0.49833048502843103</c:v>
                </c:pt>
                <c:pt idx="236">
                  <c:v>0.49962543633614098</c:v>
                </c:pt>
                <c:pt idx="237">
                  <c:v>0.50089264563942903</c:v>
                </c:pt>
                <c:pt idx="238">
                  <c:v>0.50214043074222203</c:v>
                </c:pt>
                <c:pt idx="239">
                  <c:v>0.50336608758200896</c:v>
                </c:pt>
                <c:pt idx="240">
                  <c:v>0.50456731506505004</c:v>
                </c:pt>
                <c:pt idx="241">
                  <c:v>0.50575195038573395</c:v>
                </c:pt>
                <c:pt idx="242">
                  <c:v>0.50691602364334898</c:v>
                </c:pt>
                <c:pt idx="243">
                  <c:v>0.50805963969555301</c:v>
                </c:pt>
                <c:pt idx="244">
                  <c:v>0.50918858847967097</c:v>
                </c:pt>
                <c:pt idx="245">
                  <c:v>0.51029797646126296</c:v>
                </c:pt>
                <c:pt idx="246">
                  <c:v>0.51139265284676305</c:v>
                </c:pt>
                <c:pt idx="247">
                  <c:v>0.51247198781496806</c:v>
                </c:pt>
                <c:pt idx="248">
                  <c:v>0.51353400602301502</c:v>
                </c:pt>
                <c:pt idx="249">
                  <c:v>0.51458493494147095</c:v>
                </c:pt>
                <c:pt idx="250">
                  <c:v>0.51562077662023997</c:v>
                </c:pt>
                <c:pt idx="251">
                  <c:v>0.51664169779518998</c:v>
                </c:pt>
                <c:pt idx="252">
                  <c:v>0.51765279223842198</c:v>
                </c:pt>
                <c:pt idx="253">
                  <c:v>0.51865106549709605</c:v>
                </c:pt>
                <c:pt idx="254">
                  <c:v>0.51963617863725697</c:v>
                </c:pt>
                <c:pt idx="255">
                  <c:v>0.52061248744684396</c:v>
                </c:pt>
                <c:pt idx="256">
                  <c:v>0.52157702321142196</c:v>
                </c:pt>
                <c:pt idx="257">
                  <c:v>0.52253098338114101</c:v>
                </c:pt>
                <c:pt idx="258">
                  <c:v>0.52347604907253098</c:v>
                </c:pt>
                <c:pt idx="259">
                  <c:v>0.52441073122626403</c:v>
                </c:pt>
                <c:pt idx="260">
                  <c:v>0.52533723459224702</c:v>
                </c:pt>
                <c:pt idx="261">
                  <c:v>0.52625477483111704</c:v>
                </c:pt>
                <c:pt idx="262">
                  <c:v>0.52716266670571998</c:v>
                </c:pt>
                <c:pt idx="263">
                  <c:v>0.52806523277303397</c:v>
                </c:pt>
                <c:pt idx="264">
                  <c:v>0.52895843183511604</c:v>
                </c:pt>
                <c:pt idx="265">
                  <c:v>0.52984355135930306</c:v>
                </c:pt>
                <c:pt idx="266">
                  <c:v>0.53072411489335503</c:v>
                </c:pt>
                <c:pt idx="267">
                  <c:v>0.531595799902012</c:v>
                </c:pt>
                <c:pt idx="268">
                  <c:v>0.53246112839172299</c:v>
                </c:pt>
                <c:pt idx="269">
                  <c:v>0.53332109800277205</c:v>
                </c:pt>
                <c:pt idx="270">
                  <c:v>0.53417435862047302</c:v>
                </c:pt>
                <c:pt idx="271">
                  <c:v>0.53502233409766697</c:v>
                </c:pt>
                <c:pt idx="272">
                  <c:v>0.53586462662670098</c:v>
                </c:pt>
                <c:pt idx="273">
                  <c:v>0.53670117455021005</c:v>
                </c:pt>
                <c:pt idx="274">
                  <c:v>0.53753343324258596</c:v>
                </c:pt>
                <c:pt idx="275">
                  <c:v>0.53836008260866897</c:v>
                </c:pt>
                <c:pt idx="276">
                  <c:v>0.53918139723534297</c:v>
                </c:pt>
                <c:pt idx="277">
                  <c:v>0.54000022472318898</c:v>
                </c:pt>
                <c:pt idx="278">
                  <c:v>0.54081302212153703</c:v>
                </c:pt>
                <c:pt idx="279">
                  <c:v>0.54162160362228695</c:v>
                </c:pt>
                <c:pt idx="280">
                  <c:v>0.54242765357691203</c:v>
                </c:pt>
                <c:pt idx="281">
                  <c:v>0.543228106693595</c:v>
                </c:pt>
                <c:pt idx="282">
                  <c:v>0.54402567101689803</c:v>
                </c:pt>
                <c:pt idx="283">
                  <c:v>0.54482029894352202</c:v>
                </c:pt>
                <c:pt idx="284">
                  <c:v>0.54560992290553101</c:v>
                </c:pt>
                <c:pt idx="285">
                  <c:v>0.54639749659511005</c:v>
                </c:pt>
                <c:pt idx="286">
                  <c:v>0.54718139711496605</c:v>
                </c:pt>
                <c:pt idx="287">
                  <c:v>0.54796230643527899</c:v>
                </c:pt>
                <c:pt idx="288">
                  <c:v>0.54874086856053494</c:v>
                </c:pt>
                <c:pt idx="289">
                  <c:v>0.54951580848664905</c:v>
                </c:pt>
                <c:pt idx="290">
                  <c:v>0.55028852095921299</c:v>
                </c:pt>
                <c:pt idx="291">
                  <c:v>0.55105885766540497</c:v>
                </c:pt>
                <c:pt idx="292">
                  <c:v>0.55182582887279696</c:v>
                </c:pt>
                <c:pt idx="293">
                  <c:v>0.55259096066393099</c:v>
                </c:pt>
                <c:pt idx="294">
                  <c:v>0.55335445901210101</c:v>
                </c:pt>
                <c:pt idx="295">
                  <c:v>0.554114342105966</c:v>
                </c:pt>
                <c:pt idx="296">
                  <c:v>0.55487309274299801</c:v>
                </c:pt>
                <c:pt idx="297">
                  <c:v>0.55563008591749097</c:v>
                </c:pt>
                <c:pt idx="298">
                  <c:v>0.556383951653182</c:v>
                </c:pt>
                <c:pt idx="299">
                  <c:v>0.55713702728369396</c:v>
                </c:pt>
                <c:pt idx="300">
                  <c:v>0.55788817165481297</c:v>
                </c:pt>
                <c:pt idx="301">
                  <c:v>0.55863656512452697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F-4618-8049-F321118AADD2}"/>
            </c:ext>
          </c:extLst>
        </c:ser>
        <c:ser>
          <c:idx val="1"/>
          <c:order val="1"/>
          <c:tx>
            <c:strRef>
              <c:f>'case 7'!$C$11</c:f>
              <c:strCache>
                <c:ptCount val="1"/>
                <c:pt idx="0">
                  <c:v>P. Schuenke</c:v>
                </c:pt>
              </c:strCache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cat>
            <c:strRef>
              <c:f>'case 7'!$A$12:$A$314</c:f>
              <c:strCache>
                <c:ptCount val="302"/>
                <c:pt idx="0">
                  <c:v>-300 ppm</c:v>
                </c:pt>
                <c:pt idx="1">
                  <c:v>-15</c:v>
                </c:pt>
                <c:pt idx="2">
                  <c:v>-14.9</c:v>
                </c:pt>
                <c:pt idx="3">
                  <c:v>-14.8</c:v>
                </c:pt>
                <c:pt idx="4">
                  <c:v>-14.7</c:v>
                </c:pt>
                <c:pt idx="5">
                  <c:v>-14.6</c:v>
                </c:pt>
                <c:pt idx="6">
                  <c:v>-14.5</c:v>
                </c:pt>
                <c:pt idx="7">
                  <c:v>-14.4</c:v>
                </c:pt>
                <c:pt idx="8">
                  <c:v>-14.3</c:v>
                </c:pt>
                <c:pt idx="9">
                  <c:v>-14.2</c:v>
                </c:pt>
                <c:pt idx="10">
                  <c:v>-14.1</c:v>
                </c:pt>
                <c:pt idx="11">
                  <c:v>-14</c:v>
                </c:pt>
                <c:pt idx="12">
                  <c:v>-13.9</c:v>
                </c:pt>
                <c:pt idx="13">
                  <c:v>-13.8</c:v>
                </c:pt>
                <c:pt idx="14">
                  <c:v>-13.7</c:v>
                </c:pt>
                <c:pt idx="15">
                  <c:v>-13.6</c:v>
                </c:pt>
                <c:pt idx="16">
                  <c:v>-13.5</c:v>
                </c:pt>
                <c:pt idx="17">
                  <c:v>-13.4</c:v>
                </c:pt>
                <c:pt idx="18">
                  <c:v>-13.3</c:v>
                </c:pt>
                <c:pt idx="19">
                  <c:v>-13.2</c:v>
                </c:pt>
                <c:pt idx="20">
                  <c:v>-13.1</c:v>
                </c:pt>
                <c:pt idx="21">
                  <c:v>-13</c:v>
                </c:pt>
                <c:pt idx="22">
                  <c:v>-12.9</c:v>
                </c:pt>
                <c:pt idx="23">
                  <c:v>-12.8</c:v>
                </c:pt>
                <c:pt idx="24">
                  <c:v>-12.7</c:v>
                </c:pt>
                <c:pt idx="25">
                  <c:v>-12.6</c:v>
                </c:pt>
                <c:pt idx="26">
                  <c:v>-12.5</c:v>
                </c:pt>
                <c:pt idx="27">
                  <c:v>-12.4</c:v>
                </c:pt>
                <c:pt idx="28">
                  <c:v>-12.3</c:v>
                </c:pt>
                <c:pt idx="29">
                  <c:v>-12.2</c:v>
                </c:pt>
                <c:pt idx="30">
                  <c:v>-12.1</c:v>
                </c:pt>
                <c:pt idx="31">
                  <c:v>-12</c:v>
                </c:pt>
                <c:pt idx="32">
                  <c:v>-11.9</c:v>
                </c:pt>
                <c:pt idx="33">
                  <c:v>-11.8</c:v>
                </c:pt>
                <c:pt idx="34">
                  <c:v>-11.7</c:v>
                </c:pt>
                <c:pt idx="35">
                  <c:v>-11.6</c:v>
                </c:pt>
                <c:pt idx="36">
                  <c:v>-11.5</c:v>
                </c:pt>
                <c:pt idx="37">
                  <c:v>-11.4</c:v>
                </c:pt>
                <c:pt idx="38">
                  <c:v>-11.3</c:v>
                </c:pt>
                <c:pt idx="39">
                  <c:v>-11.2</c:v>
                </c:pt>
                <c:pt idx="40">
                  <c:v>-11.1</c:v>
                </c:pt>
                <c:pt idx="41">
                  <c:v>-11</c:v>
                </c:pt>
                <c:pt idx="42">
                  <c:v>-10.9</c:v>
                </c:pt>
                <c:pt idx="43">
                  <c:v>-10.8</c:v>
                </c:pt>
                <c:pt idx="44">
                  <c:v>-10.7</c:v>
                </c:pt>
                <c:pt idx="45">
                  <c:v>-10.6</c:v>
                </c:pt>
                <c:pt idx="46">
                  <c:v>-10.5</c:v>
                </c:pt>
                <c:pt idx="47">
                  <c:v>-10.4</c:v>
                </c:pt>
                <c:pt idx="48">
                  <c:v>-10.3</c:v>
                </c:pt>
                <c:pt idx="49">
                  <c:v>-10.2</c:v>
                </c:pt>
                <c:pt idx="50">
                  <c:v>-10.1</c:v>
                </c:pt>
                <c:pt idx="51">
                  <c:v>-10</c:v>
                </c:pt>
                <c:pt idx="52">
                  <c:v>-9.9</c:v>
                </c:pt>
                <c:pt idx="53">
                  <c:v>-9.8</c:v>
                </c:pt>
                <c:pt idx="54">
                  <c:v>-9.7</c:v>
                </c:pt>
                <c:pt idx="55">
                  <c:v>-9.6</c:v>
                </c:pt>
                <c:pt idx="56">
                  <c:v>-9.5</c:v>
                </c:pt>
                <c:pt idx="57">
                  <c:v>-9.4</c:v>
                </c:pt>
                <c:pt idx="58">
                  <c:v>-9.3</c:v>
                </c:pt>
                <c:pt idx="59">
                  <c:v>-9.2</c:v>
                </c:pt>
                <c:pt idx="60">
                  <c:v>-9.1</c:v>
                </c:pt>
                <c:pt idx="61">
                  <c:v>-9</c:v>
                </c:pt>
                <c:pt idx="62">
                  <c:v>-8.9</c:v>
                </c:pt>
                <c:pt idx="63">
                  <c:v>-8.8</c:v>
                </c:pt>
                <c:pt idx="64">
                  <c:v>-8.7</c:v>
                </c:pt>
                <c:pt idx="65">
                  <c:v>-8.6</c:v>
                </c:pt>
                <c:pt idx="66">
                  <c:v>-8.5</c:v>
                </c:pt>
                <c:pt idx="67">
                  <c:v>-8.4</c:v>
                </c:pt>
                <c:pt idx="68">
                  <c:v>-8.3</c:v>
                </c:pt>
                <c:pt idx="69">
                  <c:v>-8.2</c:v>
                </c:pt>
                <c:pt idx="70">
                  <c:v>-8.1</c:v>
                </c:pt>
                <c:pt idx="71">
                  <c:v>-8</c:v>
                </c:pt>
                <c:pt idx="72">
                  <c:v>-7.9</c:v>
                </c:pt>
                <c:pt idx="73">
                  <c:v>-7.8</c:v>
                </c:pt>
                <c:pt idx="74">
                  <c:v>-7.7</c:v>
                </c:pt>
                <c:pt idx="75">
                  <c:v>-7.6</c:v>
                </c:pt>
                <c:pt idx="76">
                  <c:v>-7.5</c:v>
                </c:pt>
                <c:pt idx="77">
                  <c:v>-7.4</c:v>
                </c:pt>
                <c:pt idx="78">
                  <c:v>-7.3</c:v>
                </c:pt>
                <c:pt idx="79">
                  <c:v>-7.2</c:v>
                </c:pt>
                <c:pt idx="80">
                  <c:v>-7.1</c:v>
                </c:pt>
                <c:pt idx="81">
                  <c:v>-7</c:v>
                </c:pt>
                <c:pt idx="82">
                  <c:v>-6.9</c:v>
                </c:pt>
                <c:pt idx="83">
                  <c:v>-6.8</c:v>
                </c:pt>
                <c:pt idx="84">
                  <c:v>-6.7</c:v>
                </c:pt>
                <c:pt idx="85">
                  <c:v>-6.6</c:v>
                </c:pt>
                <c:pt idx="86">
                  <c:v>-6.5</c:v>
                </c:pt>
                <c:pt idx="87">
                  <c:v>-6.4</c:v>
                </c:pt>
                <c:pt idx="88">
                  <c:v>-6.3</c:v>
                </c:pt>
                <c:pt idx="89">
                  <c:v>-6.2</c:v>
                </c:pt>
                <c:pt idx="90">
                  <c:v>-6.1</c:v>
                </c:pt>
                <c:pt idx="91">
                  <c:v>-6</c:v>
                </c:pt>
                <c:pt idx="92">
                  <c:v>-5.9</c:v>
                </c:pt>
                <c:pt idx="93">
                  <c:v>-5.8</c:v>
                </c:pt>
                <c:pt idx="94">
                  <c:v>-5.7</c:v>
                </c:pt>
                <c:pt idx="95">
                  <c:v>-5.6</c:v>
                </c:pt>
                <c:pt idx="96">
                  <c:v>-5.5</c:v>
                </c:pt>
                <c:pt idx="97">
                  <c:v>-5.4</c:v>
                </c:pt>
                <c:pt idx="98">
                  <c:v>-5.3</c:v>
                </c:pt>
                <c:pt idx="99">
                  <c:v>-5.2</c:v>
                </c:pt>
                <c:pt idx="100">
                  <c:v>-5.1</c:v>
                </c:pt>
                <c:pt idx="101">
                  <c:v>-5</c:v>
                </c:pt>
                <c:pt idx="102">
                  <c:v>-4.9</c:v>
                </c:pt>
                <c:pt idx="103">
                  <c:v>-4.8</c:v>
                </c:pt>
                <c:pt idx="104">
                  <c:v>-4.7</c:v>
                </c:pt>
                <c:pt idx="105">
                  <c:v>-4.6</c:v>
                </c:pt>
                <c:pt idx="106">
                  <c:v>-4.5</c:v>
                </c:pt>
                <c:pt idx="107">
                  <c:v>-4.4</c:v>
                </c:pt>
                <c:pt idx="108">
                  <c:v>-4.3</c:v>
                </c:pt>
                <c:pt idx="109">
                  <c:v>-4.2</c:v>
                </c:pt>
                <c:pt idx="110">
                  <c:v>-4.1</c:v>
                </c:pt>
                <c:pt idx="111">
                  <c:v>-4</c:v>
                </c:pt>
                <c:pt idx="112">
                  <c:v>-3.9</c:v>
                </c:pt>
                <c:pt idx="113">
                  <c:v>-3.8</c:v>
                </c:pt>
                <c:pt idx="114">
                  <c:v>-3.7</c:v>
                </c:pt>
                <c:pt idx="115">
                  <c:v>-3.6</c:v>
                </c:pt>
                <c:pt idx="116">
                  <c:v>-3.5</c:v>
                </c:pt>
                <c:pt idx="117">
                  <c:v>-3.4</c:v>
                </c:pt>
                <c:pt idx="118">
                  <c:v>-3.3</c:v>
                </c:pt>
                <c:pt idx="119">
                  <c:v>-3.2</c:v>
                </c:pt>
                <c:pt idx="120">
                  <c:v>-3.1</c:v>
                </c:pt>
                <c:pt idx="121">
                  <c:v>-3</c:v>
                </c:pt>
                <c:pt idx="122">
                  <c:v>-2.9</c:v>
                </c:pt>
                <c:pt idx="123">
                  <c:v>-2.8</c:v>
                </c:pt>
                <c:pt idx="124">
                  <c:v>-2.7</c:v>
                </c:pt>
                <c:pt idx="125">
                  <c:v>-2.6</c:v>
                </c:pt>
                <c:pt idx="126">
                  <c:v>-2.5</c:v>
                </c:pt>
                <c:pt idx="127">
                  <c:v>-2.4</c:v>
                </c:pt>
                <c:pt idx="128">
                  <c:v>-2.3</c:v>
                </c:pt>
                <c:pt idx="129">
                  <c:v>-2.2</c:v>
                </c:pt>
                <c:pt idx="130">
                  <c:v>-2.1</c:v>
                </c:pt>
                <c:pt idx="131">
                  <c:v>-2</c:v>
                </c:pt>
                <c:pt idx="132">
                  <c:v>-1.9</c:v>
                </c:pt>
                <c:pt idx="133">
                  <c:v>-1.8</c:v>
                </c:pt>
                <c:pt idx="134">
                  <c:v>-1.7</c:v>
                </c:pt>
                <c:pt idx="135">
                  <c:v>-1.6</c:v>
                </c:pt>
                <c:pt idx="136">
                  <c:v>-1.5</c:v>
                </c:pt>
                <c:pt idx="137">
                  <c:v>-1.4</c:v>
                </c:pt>
                <c:pt idx="138">
                  <c:v>-1.3</c:v>
                </c:pt>
                <c:pt idx="139">
                  <c:v>-1.2</c:v>
                </c:pt>
                <c:pt idx="140">
                  <c:v>-1.1</c:v>
                </c:pt>
                <c:pt idx="141">
                  <c:v>-1</c:v>
                </c:pt>
                <c:pt idx="142">
                  <c:v>-0.9</c:v>
                </c:pt>
                <c:pt idx="143">
                  <c:v>-0.8</c:v>
                </c:pt>
                <c:pt idx="144">
                  <c:v>-0.7</c:v>
                </c:pt>
                <c:pt idx="145">
                  <c:v>-0.6</c:v>
                </c:pt>
                <c:pt idx="146">
                  <c:v>-0.5</c:v>
                </c:pt>
                <c:pt idx="147">
                  <c:v>-0.4</c:v>
                </c:pt>
                <c:pt idx="148">
                  <c:v>-0.3</c:v>
                </c:pt>
                <c:pt idx="149">
                  <c:v>-0.2</c:v>
                </c:pt>
                <c:pt idx="150">
                  <c:v>-0.1</c:v>
                </c:pt>
                <c:pt idx="151">
                  <c:v>-3.16192E-13</c:v>
                </c:pt>
                <c:pt idx="152">
                  <c:v>0.1</c:v>
                </c:pt>
                <c:pt idx="153">
                  <c:v>0.2</c:v>
                </c:pt>
                <c:pt idx="154">
                  <c:v>0.3</c:v>
                </c:pt>
                <c:pt idx="155">
                  <c:v>0.4</c:v>
                </c:pt>
                <c:pt idx="156">
                  <c:v>0.5</c:v>
                </c:pt>
                <c:pt idx="157">
                  <c:v>0.6</c:v>
                </c:pt>
                <c:pt idx="158">
                  <c:v>0.7</c:v>
                </c:pt>
                <c:pt idx="159">
                  <c:v>0.8</c:v>
                </c:pt>
                <c:pt idx="160">
                  <c:v>0.9</c:v>
                </c:pt>
                <c:pt idx="161">
                  <c:v>1</c:v>
                </c:pt>
                <c:pt idx="162">
                  <c:v>1.1</c:v>
                </c:pt>
                <c:pt idx="163">
                  <c:v>1.2</c:v>
                </c:pt>
                <c:pt idx="164">
                  <c:v>1.3</c:v>
                </c:pt>
                <c:pt idx="165">
                  <c:v>1.4</c:v>
                </c:pt>
                <c:pt idx="166">
                  <c:v>1.5</c:v>
                </c:pt>
                <c:pt idx="167">
                  <c:v>1.6</c:v>
                </c:pt>
                <c:pt idx="168">
                  <c:v>1.7</c:v>
                </c:pt>
                <c:pt idx="169">
                  <c:v>1.8</c:v>
                </c:pt>
                <c:pt idx="170">
                  <c:v>1.9</c:v>
                </c:pt>
                <c:pt idx="171">
                  <c:v>2</c:v>
                </c:pt>
                <c:pt idx="172">
                  <c:v>2.1</c:v>
                </c:pt>
                <c:pt idx="173">
                  <c:v>2.2</c:v>
                </c:pt>
                <c:pt idx="174">
                  <c:v>2.3</c:v>
                </c:pt>
                <c:pt idx="175">
                  <c:v>2.4</c:v>
                </c:pt>
                <c:pt idx="176">
                  <c:v>2.5</c:v>
                </c:pt>
                <c:pt idx="177">
                  <c:v>2.6</c:v>
                </c:pt>
                <c:pt idx="178">
                  <c:v>2.7</c:v>
                </c:pt>
                <c:pt idx="179">
                  <c:v>2.8</c:v>
                </c:pt>
                <c:pt idx="180">
                  <c:v>2.9</c:v>
                </c:pt>
                <c:pt idx="181">
                  <c:v>3</c:v>
                </c:pt>
                <c:pt idx="182">
                  <c:v>3.1</c:v>
                </c:pt>
                <c:pt idx="183">
                  <c:v>3.2</c:v>
                </c:pt>
                <c:pt idx="184">
                  <c:v>3.3</c:v>
                </c:pt>
                <c:pt idx="185">
                  <c:v>3.4</c:v>
                </c:pt>
                <c:pt idx="186">
                  <c:v>3.5</c:v>
                </c:pt>
                <c:pt idx="187">
                  <c:v>3.6</c:v>
                </c:pt>
                <c:pt idx="188">
                  <c:v>3.7</c:v>
                </c:pt>
                <c:pt idx="189">
                  <c:v>3.8</c:v>
                </c:pt>
                <c:pt idx="190">
                  <c:v>3.9</c:v>
                </c:pt>
                <c:pt idx="191">
                  <c:v>4</c:v>
                </c:pt>
                <c:pt idx="192">
                  <c:v>4.1</c:v>
                </c:pt>
                <c:pt idx="193">
                  <c:v>4.2</c:v>
                </c:pt>
                <c:pt idx="194">
                  <c:v>4.3</c:v>
                </c:pt>
                <c:pt idx="195">
                  <c:v>4.4</c:v>
                </c:pt>
                <c:pt idx="196">
                  <c:v>4.5</c:v>
                </c:pt>
                <c:pt idx="197">
                  <c:v>4.6</c:v>
                </c:pt>
                <c:pt idx="198">
                  <c:v>4.7</c:v>
                </c:pt>
                <c:pt idx="199">
                  <c:v>4.8</c:v>
                </c:pt>
                <c:pt idx="200">
                  <c:v>4.9</c:v>
                </c:pt>
                <c:pt idx="201">
                  <c:v>5</c:v>
                </c:pt>
                <c:pt idx="202">
                  <c:v>5.1</c:v>
                </c:pt>
                <c:pt idx="203">
                  <c:v>5.2</c:v>
                </c:pt>
                <c:pt idx="204">
                  <c:v>5.3</c:v>
                </c:pt>
                <c:pt idx="205">
                  <c:v>5.4</c:v>
                </c:pt>
                <c:pt idx="206">
                  <c:v>5.5</c:v>
                </c:pt>
                <c:pt idx="207">
                  <c:v>5.6</c:v>
                </c:pt>
                <c:pt idx="208">
                  <c:v>5.7</c:v>
                </c:pt>
                <c:pt idx="209">
                  <c:v>5.8</c:v>
                </c:pt>
                <c:pt idx="210">
                  <c:v>5.9</c:v>
                </c:pt>
                <c:pt idx="211">
                  <c:v>6</c:v>
                </c:pt>
                <c:pt idx="212">
                  <c:v>6.1</c:v>
                </c:pt>
                <c:pt idx="213">
                  <c:v>6.2</c:v>
                </c:pt>
                <c:pt idx="214">
                  <c:v>6.3</c:v>
                </c:pt>
                <c:pt idx="215">
                  <c:v>6.4</c:v>
                </c:pt>
                <c:pt idx="216">
                  <c:v>6.5</c:v>
                </c:pt>
                <c:pt idx="217">
                  <c:v>6.6</c:v>
                </c:pt>
                <c:pt idx="218">
                  <c:v>6.7</c:v>
                </c:pt>
                <c:pt idx="219">
                  <c:v>6.8</c:v>
                </c:pt>
                <c:pt idx="220">
                  <c:v>6.9</c:v>
                </c:pt>
                <c:pt idx="221">
                  <c:v>7</c:v>
                </c:pt>
                <c:pt idx="222">
                  <c:v>7.1</c:v>
                </c:pt>
                <c:pt idx="223">
                  <c:v>7.2</c:v>
                </c:pt>
                <c:pt idx="224">
                  <c:v>7.3</c:v>
                </c:pt>
                <c:pt idx="225">
                  <c:v>7.4</c:v>
                </c:pt>
                <c:pt idx="226">
                  <c:v>7.5</c:v>
                </c:pt>
                <c:pt idx="227">
                  <c:v>7.6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</c:v>
                </c:pt>
                <c:pt idx="233">
                  <c:v>8.2</c:v>
                </c:pt>
                <c:pt idx="234">
                  <c:v>8.3</c:v>
                </c:pt>
                <c:pt idx="235">
                  <c:v>8.4</c:v>
                </c:pt>
                <c:pt idx="236">
                  <c:v>8.5</c:v>
                </c:pt>
                <c:pt idx="237">
                  <c:v>8.6</c:v>
                </c:pt>
                <c:pt idx="238">
                  <c:v>8.7</c:v>
                </c:pt>
                <c:pt idx="239">
                  <c:v>8.8</c:v>
                </c:pt>
                <c:pt idx="240">
                  <c:v>8.9</c:v>
                </c:pt>
                <c:pt idx="241">
                  <c:v>9</c:v>
                </c:pt>
                <c:pt idx="242">
                  <c:v>9.1</c:v>
                </c:pt>
                <c:pt idx="243">
                  <c:v>9.2</c:v>
                </c:pt>
                <c:pt idx="244">
                  <c:v>9.3</c:v>
                </c:pt>
                <c:pt idx="245">
                  <c:v>9.4</c:v>
                </c:pt>
                <c:pt idx="246">
                  <c:v>9.5</c:v>
                </c:pt>
                <c:pt idx="247">
                  <c:v>9.6</c:v>
                </c:pt>
                <c:pt idx="248">
                  <c:v>9.7</c:v>
                </c:pt>
                <c:pt idx="249">
                  <c:v>9.8</c:v>
                </c:pt>
                <c:pt idx="250">
                  <c:v>9.9</c:v>
                </c:pt>
                <c:pt idx="251">
                  <c:v>10</c:v>
                </c:pt>
                <c:pt idx="252">
                  <c:v>10.1</c:v>
                </c:pt>
                <c:pt idx="253">
                  <c:v>10.2</c:v>
                </c:pt>
                <c:pt idx="254">
                  <c:v>10.3</c:v>
                </c:pt>
                <c:pt idx="255">
                  <c:v>10.4</c:v>
                </c:pt>
                <c:pt idx="256">
                  <c:v>10.5</c:v>
                </c:pt>
                <c:pt idx="257">
                  <c:v>10.6</c:v>
                </c:pt>
                <c:pt idx="258">
                  <c:v>10.7</c:v>
                </c:pt>
                <c:pt idx="259">
                  <c:v>10.8</c:v>
                </c:pt>
                <c:pt idx="260">
                  <c:v>10.9</c:v>
                </c:pt>
                <c:pt idx="261">
                  <c:v>11</c:v>
                </c:pt>
                <c:pt idx="262">
                  <c:v>11.1</c:v>
                </c:pt>
                <c:pt idx="263">
                  <c:v>11.2</c:v>
                </c:pt>
                <c:pt idx="264">
                  <c:v>11.3</c:v>
                </c:pt>
                <c:pt idx="265">
                  <c:v>11.4</c:v>
                </c:pt>
                <c:pt idx="266">
                  <c:v>11.5</c:v>
                </c:pt>
                <c:pt idx="267">
                  <c:v>11.6</c:v>
                </c:pt>
                <c:pt idx="268">
                  <c:v>11.7</c:v>
                </c:pt>
                <c:pt idx="269">
                  <c:v>11.8</c:v>
                </c:pt>
                <c:pt idx="270">
                  <c:v>11.9</c:v>
                </c:pt>
                <c:pt idx="271">
                  <c:v>12</c:v>
                </c:pt>
                <c:pt idx="272">
                  <c:v>12.1</c:v>
                </c:pt>
                <c:pt idx="273">
                  <c:v>12.2</c:v>
                </c:pt>
                <c:pt idx="274">
                  <c:v>12.3</c:v>
                </c:pt>
                <c:pt idx="275">
                  <c:v>12.4</c:v>
                </c:pt>
                <c:pt idx="276">
                  <c:v>12.5</c:v>
                </c:pt>
                <c:pt idx="277">
                  <c:v>12.6</c:v>
                </c:pt>
                <c:pt idx="278">
                  <c:v>12.7</c:v>
                </c:pt>
                <c:pt idx="279">
                  <c:v>12.8</c:v>
                </c:pt>
                <c:pt idx="280">
                  <c:v>12.9</c:v>
                </c:pt>
                <c:pt idx="281">
                  <c:v>13</c:v>
                </c:pt>
                <c:pt idx="282">
                  <c:v>13.1</c:v>
                </c:pt>
                <c:pt idx="283">
                  <c:v>13.2</c:v>
                </c:pt>
                <c:pt idx="284">
                  <c:v>13.3</c:v>
                </c:pt>
                <c:pt idx="285">
                  <c:v>13.4</c:v>
                </c:pt>
                <c:pt idx="286">
                  <c:v>13.5</c:v>
                </c:pt>
                <c:pt idx="287">
                  <c:v>13.6</c:v>
                </c:pt>
                <c:pt idx="288">
                  <c:v>13.7</c:v>
                </c:pt>
                <c:pt idx="289">
                  <c:v>13.8</c:v>
                </c:pt>
                <c:pt idx="290">
                  <c:v>13.9</c:v>
                </c:pt>
                <c:pt idx="291">
                  <c:v>14</c:v>
                </c:pt>
                <c:pt idx="292">
                  <c:v>14.1</c:v>
                </c:pt>
                <c:pt idx="293">
                  <c:v>14.2</c:v>
                </c:pt>
                <c:pt idx="294">
                  <c:v>14.3</c:v>
                </c:pt>
                <c:pt idx="295">
                  <c:v>14.4</c:v>
                </c:pt>
                <c:pt idx="296">
                  <c:v>14.5</c:v>
                </c:pt>
                <c:pt idx="297">
                  <c:v>14.6</c:v>
                </c:pt>
                <c:pt idx="298">
                  <c:v>14.7</c:v>
                </c:pt>
                <c:pt idx="299">
                  <c:v>14.8</c:v>
                </c:pt>
                <c:pt idx="300">
                  <c:v>14.9</c:v>
                </c:pt>
                <c:pt idx="301">
                  <c:v>15</c:v>
                </c:pt>
              </c:strCache>
            </c:strRef>
          </c:cat>
          <c:val>
            <c:numRef>
              <c:f>'case 7'!$C$12:$C$314</c:f>
              <c:numCache>
                <c:formatCode>0.000000000</c:formatCode>
                <c:ptCount val="303"/>
                <c:pt idx="0">
                  <c:v>0.98777427299999998</c:v>
                </c:pt>
                <c:pt idx="1">
                  <c:v>0.52931828199999997</c:v>
                </c:pt>
                <c:pt idx="2">
                  <c:v>0.52871102699999994</c:v>
                </c:pt>
                <c:pt idx="3">
                  <c:v>0.52810261000000003</c:v>
                </c:pt>
                <c:pt idx="4">
                  <c:v>0.52749390100000004</c:v>
                </c:pt>
                <c:pt idx="5">
                  <c:v>0.526884358</c:v>
                </c:pt>
                <c:pt idx="6">
                  <c:v>0.52627340700000003</c:v>
                </c:pt>
                <c:pt idx="7">
                  <c:v>0.52566191600000001</c:v>
                </c:pt>
                <c:pt idx="8">
                  <c:v>0.525049337</c:v>
                </c:pt>
                <c:pt idx="9">
                  <c:v>0.52443506799999995</c:v>
                </c:pt>
                <c:pt idx="10">
                  <c:v>0.52381998799999996</c:v>
                </c:pt>
                <c:pt idx="11">
                  <c:v>0.52320352400000003</c:v>
                </c:pt>
                <c:pt idx="12">
                  <c:v>0.52258553600000002</c:v>
                </c:pt>
                <c:pt idx="13">
                  <c:v>0.52196547299999996</c:v>
                </c:pt>
                <c:pt idx="14">
                  <c:v>0.52134416699999997</c:v>
                </c:pt>
                <c:pt idx="15">
                  <c:v>0.52072098600000005</c:v>
                </c:pt>
                <c:pt idx="16">
                  <c:v>0.52009539100000002</c:v>
                </c:pt>
                <c:pt idx="17">
                  <c:v>0.51946816500000004</c:v>
                </c:pt>
                <c:pt idx="18">
                  <c:v>0.51883867900000002</c:v>
                </c:pt>
                <c:pt idx="19">
                  <c:v>0.51820688100000001</c:v>
                </c:pt>
                <c:pt idx="20">
                  <c:v>0.51757201900000005</c:v>
                </c:pt>
                <c:pt idx="21">
                  <c:v>0.51693498400000004</c:v>
                </c:pt>
                <c:pt idx="22">
                  <c:v>0.51629516900000005</c:v>
                </c:pt>
                <c:pt idx="23">
                  <c:v>0.515651784</c:v>
                </c:pt>
                <c:pt idx="24">
                  <c:v>0.51500579700000004</c:v>
                </c:pt>
                <c:pt idx="25">
                  <c:v>0.51435647200000001</c:v>
                </c:pt>
                <c:pt idx="26">
                  <c:v>0.51370301799999996</c:v>
                </c:pt>
                <c:pt idx="27">
                  <c:v>0.51304648100000005</c:v>
                </c:pt>
                <c:pt idx="28">
                  <c:v>0.51238596599999997</c:v>
                </c:pt>
                <c:pt idx="29">
                  <c:v>0.51172124100000005</c:v>
                </c:pt>
                <c:pt idx="30">
                  <c:v>0.511051806</c:v>
                </c:pt>
                <c:pt idx="31">
                  <c:v>0.51037819500000003</c:v>
                </c:pt>
                <c:pt idx="32">
                  <c:v>0.50969975899999997</c:v>
                </c:pt>
                <c:pt idx="33">
                  <c:v>0.50901585400000005</c:v>
                </c:pt>
                <c:pt idx="34">
                  <c:v>0.50832699100000001</c:v>
                </c:pt>
                <c:pt idx="35">
                  <c:v>0.50763265599999996</c:v>
                </c:pt>
                <c:pt idx="36">
                  <c:v>0.50693248099999999</c:v>
                </c:pt>
                <c:pt idx="37">
                  <c:v>0.50622538100000003</c:v>
                </c:pt>
                <c:pt idx="38">
                  <c:v>0.50551264100000004</c:v>
                </c:pt>
                <c:pt idx="39">
                  <c:v>0.50479300400000005</c:v>
                </c:pt>
                <c:pt idx="40">
                  <c:v>0.50406549300000003</c:v>
                </c:pt>
                <c:pt idx="41">
                  <c:v>0.50333145199999996</c:v>
                </c:pt>
                <c:pt idx="42">
                  <c:v>0.50258933299999997</c:v>
                </c:pt>
                <c:pt idx="43">
                  <c:v>0.50183896400000005</c:v>
                </c:pt>
                <c:pt idx="44">
                  <c:v>0.50107969900000005</c:v>
                </c:pt>
                <c:pt idx="45">
                  <c:v>0.50031165600000005</c:v>
                </c:pt>
                <c:pt idx="46">
                  <c:v>0.499534384</c:v>
                </c:pt>
                <c:pt idx="47">
                  <c:v>0.49874669100000002</c:v>
                </c:pt>
                <c:pt idx="48">
                  <c:v>0.49794881800000002</c:v>
                </c:pt>
                <c:pt idx="49">
                  <c:v>0.49714062999999997</c:v>
                </c:pt>
                <c:pt idx="50">
                  <c:v>0.49632022599999998</c:v>
                </c:pt>
                <c:pt idx="51">
                  <c:v>0.49548815600000001</c:v>
                </c:pt>
                <c:pt idx="52">
                  <c:v>0.49464436099999998</c:v>
                </c:pt>
                <c:pt idx="53">
                  <c:v>0.49378701800000002</c:v>
                </c:pt>
                <c:pt idx="54">
                  <c:v>0.49291517400000001</c:v>
                </c:pt>
                <c:pt idx="55">
                  <c:v>0.49203031600000002</c:v>
                </c:pt>
                <c:pt idx="56">
                  <c:v>0.49112975399999997</c:v>
                </c:pt>
                <c:pt idx="57">
                  <c:v>0.490213128</c:v>
                </c:pt>
                <c:pt idx="58">
                  <c:v>0.489280985</c:v>
                </c:pt>
                <c:pt idx="59">
                  <c:v>0.48833076199999997</c:v>
                </c:pt>
                <c:pt idx="60">
                  <c:v>0.48736351</c:v>
                </c:pt>
                <c:pt idx="61">
                  <c:v>0.48637622200000002</c:v>
                </c:pt>
                <c:pt idx="62">
                  <c:v>0.48536910300000002</c:v>
                </c:pt>
                <c:pt idx="63">
                  <c:v>0.48434269299999999</c:v>
                </c:pt>
                <c:pt idx="64">
                  <c:v>0.483292795</c:v>
                </c:pt>
                <c:pt idx="65">
                  <c:v>0.48222063199999998</c:v>
                </c:pt>
                <c:pt idx="66">
                  <c:v>0.48112587200000001</c:v>
                </c:pt>
                <c:pt idx="67">
                  <c:v>0.48000475300000001</c:v>
                </c:pt>
                <c:pt idx="68">
                  <c:v>0.47885718900000002</c:v>
                </c:pt>
                <c:pt idx="69">
                  <c:v>0.47768352200000003</c:v>
                </c:pt>
                <c:pt idx="70">
                  <c:v>0.47647941799999999</c:v>
                </c:pt>
                <c:pt idx="71">
                  <c:v>0.47524609200000001</c:v>
                </c:pt>
                <c:pt idx="72">
                  <c:v>0.47398141500000002</c:v>
                </c:pt>
                <c:pt idx="73">
                  <c:v>0.47268179599999999</c:v>
                </c:pt>
                <c:pt idx="74">
                  <c:v>0.47135006400000001</c:v>
                </c:pt>
                <c:pt idx="75">
                  <c:v>0.469980018</c:v>
                </c:pt>
                <c:pt idx="76">
                  <c:v>0.46857106999999998</c:v>
                </c:pt>
                <c:pt idx="77">
                  <c:v>0.46712436499999999</c:v>
                </c:pt>
                <c:pt idx="78">
                  <c:v>0.46563284500000002</c:v>
                </c:pt>
                <c:pt idx="79">
                  <c:v>0.46409843200000001</c:v>
                </c:pt>
                <c:pt idx="80">
                  <c:v>0.462518453</c:v>
                </c:pt>
                <c:pt idx="81">
                  <c:v>0.46088653400000001</c:v>
                </c:pt>
                <c:pt idx="82">
                  <c:v>0.45920736899999998</c:v>
                </c:pt>
                <c:pt idx="83">
                  <c:v>0.45747327999999998</c:v>
                </c:pt>
                <c:pt idx="84">
                  <c:v>0.45567977700000001</c:v>
                </c:pt>
                <c:pt idx="85">
                  <c:v>0.45383268599999999</c:v>
                </c:pt>
                <c:pt idx="86">
                  <c:v>0.45191990700000001</c:v>
                </c:pt>
                <c:pt idx="87">
                  <c:v>0.44994116299999998</c:v>
                </c:pt>
                <c:pt idx="88">
                  <c:v>0.447898662</c:v>
                </c:pt>
                <c:pt idx="89">
                  <c:v>0.44577914400000002</c:v>
                </c:pt>
                <c:pt idx="90">
                  <c:v>0.44358772899999999</c:v>
                </c:pt>
                <c:pt idx="91">
                  <c:v>0.44131866199999997</c:v>
                </c:pt>
                <c:pt idx="92">
                  <c:v>0.43896051899999999</c:v>
                </c:pt>
                <c:pt idx="93">
                  <c:v>0.43652422800000001</c:v>
                </c:pt>
                <c:pt idx="94">
                  <c:v>0.43399366099999998</c:v>
                </c:pt>
                <c:pt idx="95">
                  <c:v>0.43136290399999999</c:v>
                </c:pt>
                <c:pt idx="96">
                  <c:v>0.42864359299999999</c:v>
                </c:pt>
                <c:pt idx="97">
                  <c:v>0.425812203</c:v>
                </c:pt>
                <c:pt idx="98">
                  <c:v>0.42287199600000003</c:v>
                </c:pt>
                <c:pt idx="99">
                  <c:v>0.41982609799999998</c:v>
                </c:pt>
                <c:pt idx="100">
                  <c:v>0.416650199</c:v>
                </c:pt>
                <c:pt idx="101">
                  <c:v>0.41336025999999998</c:v>
                </c:pt>
                <c:pt idx="102">
                  <c:v>0.409941324</c:v>
                </c:pt>
                <c:pt idx="103">
                  <c:v>0.40637520500000002</c:v>
                </c:pt>
                <c:pt idx="104">
                  <c:v>0.40268956</c:v>
                </c:pt>
                <c:pt idx="105">
                  <c:v>0.39884815000000001</c:v>
                </c:pt>
                <c:pt idx="106">
                  <c:v>0.39484788999999998</c:v>
                </c:pt>
                <c:pt idx="107">
                  <c:v>0.39071208899999998</c:v>
                </c:pt>
                <c:pt idx="108">
                  <c:v>0.38639363999999998</c:v>
                </c:pt>
                <c:pt idx="109">
                  <c:v>0.38191281599999999</c:v>
                </c:pt>
                <c:pt idx="110">
                  <c:v>0.37726414000000003</c:v>
                </c:pt>
                <c:pt idx="111">
                  <c:v>0.372404185</c:v>
                </c:pt>
                <c:pt idx="112">
                  <c:v>0.36738291299999998</c:v>
                </c:pt>
                <c:pt idx="113">
                  <c:v>0.36214678900000002</c:v>
                </c:pt>
                <c:pt idx="114">
                  <c:v>0.35667538199999999</c:v>
                </c:pt>
                <c:pt idx="115">
                  <c:v>0.35102871699999999</c:v>
                </c:pt>
                <c:pt idx="116">
                  <c:v>0.345117006</c:v>
                </c:pt>
                <c:pt idx="117">
                  <c:v>0.33897359999999999</c:v>
                </c:pt>
                <c:pt idx="118">
                  <c:v>0.33261586399999998</c:v>
                </c:pt>
                <c:pt idx="119">
                  <c:v>0.32595913199999998</c:v>
                </c:pt>
                <c:pt idx="120">
                  <c:v>0.31911313299999999</c:v>
                </c:pt>
                <c:pt idx="121">
                  <c:v>0.31199570199999999</c:v>
                </c:pt>
                <c:pt idx="122">
                  <c:v>0.30456588899999998</c:v>
                </c:pt>
                <c:pt idx="123">
                  <c:v>0.29694995400000002</c:v>
                </c:pt>
                <c:pt idx="124">
                  <c:v>0.28895441700000002</c:v>
                </c:pt>
                <c:pt idx="125">
                  <c:v>0.28065087599999999</c:v>
                </c:pt>
                <c:pt idx="126">
                  <c:v>0.27205001099999998</c:v>
                </c:pt>
                <c:pt idx="127">
                  <c:v>0.26298010399999999</c:v>
                </c:pt>
                <c:pt idx="128">
                  <c:v>0.25370332699999998</c:v>
                </c:pt>
                <c:pt idx="129">
                  <c:v>0.243990818</c:v>
                </c:pt>
                <c:pt idx="130">
                  <c:v>0.23387158399999999</c:v>
                </c:pt>
                <c:pt idx="131">
                  <c:v>0.22357186200000001</c:v>
                </c:pt>
                <c:pt idx="132">
                  <c:v>0.212735971</c:v>
                </c:pt>
                <c:pt idx="133">
                  <c:v>0.20181389799999999</c:v>
                </c:pt>
                <c:pt idx="134">
                  <c:v>0.190533868</c:v>
                </c:pt>
                <c:pt idx="135">
                  <c:v>0.17889033600000001</c:v>
                </c:pt>
                <c:pt idx="136">
                  <c:v>0.16736822800000001</c:v>
                </c:pt>
                <c:pt idx="137">
                  <c:v>0.155277322</c:v>
                </c:pt>
                <c:pt idx="138">
                  <c:v>0.14363663600000001</c:v>
                </c:pt>
                <c:pt idx="139">
                  <c:v>0.13162805299999999</c:v>
                </c:pt>
                <c:pt idx="140">
                  <c:v>0.11983181499999999</c:v>
                </c:pt>
                <c:pt idx="141">
                  <c:v>0.108290494</c:v>
                </c:pt>
                <c:pt idx="142">
                  <c:v>9.6495244999999993E-2</c:v>
                </c:pt>
                <c:pt idx="143">
                  <c:v>8.5756929999999995E-2</c:v>
                </c:pt>
                <c:pt idx="144">
                  <c:v>7.3975868E-2</c:v>
                </c:pt>
                <c:pt idx="145">
                  <c:v>6.4193215999999997E-2</c:v>
                </c:pt>
                <c:pt idx="146">
                  <c:v>5.0847440000000001E-2</c:v>
                </c:pt>
                <c:pt idx="147">
                  <c:v>4.0820057E-2</c:v>
                </c:pt>
                <c:pt idx="148">
                  <c:v>3.7820395E-2</c:v>
                </c:pt>
                <c:pt idx="149">
                  <c:v>2.7136468E-2</c:v>
                </c:pt>
                <c:pt idx="150">
                  <c:v>1.3623745E-2</c:v>
                </c:pt>
                <c:pt idx="151">
                  <c:v>1.0800916000000001E-2</c:v>
                </c:pt>
                <c:pt idx="152">
                  <c:v>1.3548732000000001E-2</c:v>
                </c:pt>
                <c:pt idx="153">
                  <c:v>2.6993445000000001E-2</c:v>
                </c:pt>
                <c:pt idx="154">
                  <c:v>3.7679068000000003E-2</c:v>
                </c:pt>
                <c:pt idx="155">
                  <c:v>4.0736775000000003E-2</c:v>
                </c:pt>
                <c:pt idx="156">
                  <c:v>5.0320859000000003E-2</c:v>
                </c:pt>
                <c:pt idx="157">
                  <c:v>6.3540303000000006E-2</c:v>
                </c:pt>
                <c:pt idx="158">
                  <c:v>7.3078472000000005E-2</c:v>
                </c:pt>
                <c:pt idx="159">
                  <c:v>8.4638081000000004E-2</c:v>
                </c:pt>
                <c:pt idx="160">
                  <c:v>9.5106353000000005E-2</c:v>
                </c:pt>
                <c:pt idx="161">
                  <c:v>0.106650284</c:v>
                </c:pt>
                <c:pt idx="162">
                  <c:v>0.117911054</c:v>
                </c:pt>
                <c:pt idx="163">
                  <c:v>0.12946827599999999</c:v>
                </c:pt>
                <c:pt idx="164">
                  <c:v>0.141225289</c:v>
                </c:pt>
                <c:pt idx="165">
                  <c:v>0.15268176999999999</c:v>
                </c:pt>
                <c:pt idx="166">
                  <c:v>0.16460915200000001</c:v>
                </c:pt>
                <c:pt idx="167">
                  <c:v>0.176043753</c:v>
                </c:pt>
                <c:pt idx="168">
                  <c:v>0.18768004299999999</c:v>
                </c:pt>
                <c:pt idx="169">
                  <c:v>0.19903006100000001</c:v>
                </c:pt>
                <c:pt idx="170">
                  <c:v>0.210129644</c:v>
                </c:pt>
                <c:pt idx="171">
                  <c:v>0.22122591999999999</c:v>
                </c:pt>
                <c:pt idx="172">
                  <c:v>0.231887966</c:v>
                </c:pt>
                <c:pt idx="173">
                  <c:v>0.24246525199999999</c:v>
                </c:pt>
                <c:pt idx="174">
                  <c:v>0.25270948100000001</c:v>
                </c:pt>
                <c:pt idx="175">
                  <c:v>0.26258957300000002</c:v>
                </c:pt>
                <c:pt idx="176">
                  <c:v>0.27230539599999998</c:v>
                </c:pt>
                <c:pt idx="177">
                  <c:v>0.28157606699999999</c:v>
                </c:pt>
                <c:pt idx="178">
                  <c:v>0.290554433</c:v>
                </c:pt>
                <c:pt idx="179">
                  <c:v>0.29918998200000002</c:v>
                </c:pt>
                <c:pt idx="180">
                  <c:v>0.30738293500000002</c:v>
                </c:pt>
                <c:pt idx="181">
                  <c:v>0.31529506699999998</c:v>
                </c:pt>
                <c:pt idx="182">
                  <c:v>0.32278894600000002</c:v>
                </c:pt>
                <c:pt idx="183">
                  <c:v>0.32997073599999999</c:v>
                </c:pt>
                <c:pt idx="184">
                  <c:v>0.33690281</c:v>
                </c:pt>
                <c:pt idx="185">
                  <c:v>0.34356271500000002</c:v>
                </c:pt>
                <c:pt idx="186">
                  <c:v>0.350144911</c:v>
                </c:pt>
                <c:pt idx="187">
                  <c:v>0.35677192499999999</c:v>
                </c:pt>
                <c:pt idx="188">
                  <c:v>0.36335846599999999</c:v>
                </c:pt>
                <c:pt idx="189">
                  <c:v>0.36977694900000002</c:v>
                </c:pt>
                <c:pt idx="190">
                  <c:v>0.37585510300000002</c:v>
                </c:pt>
                <c:pt idx="191">
                  <c:v>0.381615592</c:v>
                </c:pt>
                <c:pt idx="192">
                  <c:v>0.38715635300000001</c:v>
                </c:pt>
                <c:pt idx="193">
                  <c:v>0.39238219600000002</c:v>
                </c:pt>
                <c:pt idx="194">
                  <c:v>0.39736586899999998</c:v>
                </c:pt>
                <c:pt idx="195">
                  <c:v>0.402117277</c:v>
                </c:pt>
                <c:pt idx="196">
                  <c:v>0.40663101499999998</c:v>
                </c:pt>
                <c:pt idx="197">
                  <c:v>0.410962881</c:v>
                </c:pt>
                <c:pt idx="198">
                  <c:v>0.41509584999999999</c:v>
                </c:pt>
                <c:pt idx="199">
                  <c:v>0.41903931700000002</c:v>
                </c:pt>
                <c:pt idx="200">
                  <c:v>0.42283708800000003</c:v>
                </c:pt>
                <c:pt idx="201">
                  <c:v>0.42646399699999998</c:v>
                </c:pt>
                <c:pt idx="202">
                  <c:v>0.429944241</c:v>
                </c:pt>
                <c:pt idx="203">
                  <c:v>0.433295812</c:v>
                </c:pt>
                <c:pt idx="204">
                  <c:v>0.43650489100000001</c:v>
                </c:pt>
                <c:pt idx="205">
                  <c:v>0.43960044300000001</c:v>
                </c:pt>
                <c:pt idx="206">
                  <c:v>0.44257966999999998</c:v>
                </c:pt>
                <c:pt idx="207">
                  <c:v>0.44544140199999999</c:v>
                </c:pt>
                <c:pt idx="208">
                  <c:v>0.44821196899999999</c:v>
                </c:pt>
                <c:pt idx="209">
                  <c:v>0.45087932200000003</c:v>
                </c:pt>
                <c:pt idx="210">
                  <c:v>0.453451243</c:v>
                </c:pt>
                <c:pt idx="211">
                  <c:v>0.45594483200000002</c:v>
                </c:pt>
                <c:pt idx="212">
                  <c:v>0.45834902100000002</c:v>
                </c:pt>
                <c:pt idx="213">
                  <c:v>0.46067672999999998</c:v>
                </c:pt>
                <c:pt idx="214">
                  <c:v>0.46293349700000003</c:v>
                </c:pt>
                <c:pt idx="215">
                  <c:v>0.46511436099999998</c:v>
                </c:pt>
                <c:pt idx="216">
                  <c:v>0.467233701</c:v>
                </c:pt>
                <c:pt idx="217">
                  <c:v>0.46928856699999999</c:v>
                </c:pt>
                <c:pt idx="218">
                  <c:v>0.47127956999999998</c:v>
                </c:pt>
                <c:pt idx="219">
                  <c:v>0.47321941000000001</c:v>
                </c:pt>
                <c:pt idx="220">
                  <c:v>0.47510154199999999</c:v>
                </c:pt>
                <c:pt idx="221">
                  <c:v>0.47693091100000001</c:v>
                </c:pt>
                <c:pt idx="222">
                  <c:v>0.47871517899999999</c:v>
                </c:pt>
                <c:pt idx="223">
                  <c:v>0.48044926599999999</c:v>
                </c:pt>
                <c:pt idx="224">
                  <c:v>0.48213997200000003</c:v>
                </c:pt>
                <c:pt idx="225">
                  <c:v>0.483789572</c:v>
                </c:pt>
                <c:pt idx="226">
                  <c:v>0.48539600100000002</c:v>
                </c:pt>
                <c:pt idx="227">
                  <c:v>0.48696668500000001</c:v>
                </c:pt>
                <c:pt idx="228">
                  <c:v>0.488499927</c:v>
                </c:pt>
                <c:pt idx="229">
                  <c:v>0.48999633799999998</c:v>
                </c:pt>
                <c:pt idx="230">
                  <c:v>0.49146228600000003</c:v>
                </c:pt>
                <c:pt idx="231">
                  <c:v>0.49289445700000001</c:v>
                </c:pt>
                <c:pt idx="232">
                  <c:v>0.49429672800000002</c:v>
                </c:pt>
                <c:pt idx="233">
                  <c:v>0.49567088500000001</c:v>
                </c:pt>
                <c:pt idx="234">
                  <c:v>0.49701556800000002</c:v>
                </c:pt>
                <c:pt idx="235">
                  <c:v>0.498335413</c:v>
                </c:pt>
                <c:pt idx="236">
                  <c:v>0.49962955100000001</c:v>
                </c:pt>
                <c:pt idx="237">
                  <c:v>0.50089807399999997</c:v>
                </c:pt>
                <c:pt idx="238">
                  <c:v>0.502144908</c:v>
                </c:pt>
                <c:pt idx="239">
                  <c:v>0.50337019500000002</c:v>
                </c:pt>
                <c:pt idx="240">
                  <c:v>0.50457241600000002</c:v>
                </c:pt>
                <c:pt idx="241">
                  <c:v>0.50575598399999999</c:v>
                </c:pt>
                <c:pt idx="242">
                  <c:v>0.50692021799999998</c:v>
                </c:pt>
                <c:pt idx="243">
                  <c:v>0.50806468400000004</c:v>
                </c:pt>
                <c:pt idx="244">
                  <c:v>0.50919247599999995</c:v>
                </c:pt>
                <c:pt idx="245">
                  <c:v>0.51030237300000003</c:v>
                </c:pt>
                <c:pt idx="246">
                  <c:v>0.51139715299999999</c:v>
                </c:pt>
                <c:pt idx="247">
                  <c:v>0.51247584800000001</c:v>
                </c:pt>
                <c:pt idx="248">
                  <c:v>0.51353887099999995</c:v>
                </c:pt>
                <c:pt idx="249">
                  <c:v>0.51458912999999995</c:v>
                </c:pt>
                <c:pt idx="250">
                  <c:v>0.51562468100000003</c:v>
                </c:pt>
                <c:pt idx="251">
                  <c:v>0.51664658799999996</c:v>
                </c:pt>
                <c:pt idx="252">
                  <c:v>0.51765671700000004</c:v>
                </c:pt>
                <c:pt idx="253">
                  <c:v>0.51865510699999995</c:v>
                </c:pt>
                <c:pt idx="254">
                  <c:v>0.51964094500000002</c:v>
                </c:pt>
                <c:pt idx="255">
                  <c:v>0.52061624699999998</c:v>
                </c:pt>
                <c:pt idx="256">
                  <c:v>0.52158118200000003</c:v>
                </c:pt>
                <c:pt idx="257">
                  <c:v>0.52253526800000005</c:v>
                </c:pt>
                <c:pt idx="258">
                  <c:v>0.52347975999999996</c:v>
                </c:pt>
                <c:pt idx="259">
                  <c:v>0.524415191</c:v>
                </c:pt>
                <c:pt idx="260">
                  <c:v>0.52534120600000001</c:v>
                </c:pt>
                <c:pt idx="261">
                  <c:v>0.52625849199999997</c:v>
                </c:pt>
                <c:pt idx="262">
                  <c:v>0.52716719899999998</c:v>
                </c:pt>
                <c:pt idx="263">
                  <c:v>0.52806903199999999</c:v>
                </c:pt>
                <c:pt idx="264">
                  <c:v>0.52896228700000003</c:v>
                </c:pt>
                <c:pt idx="265">
                  <c:v>0.52984807700000003</c:v>
                </c:pt>
                <c:pt idx="266">
                  <c:v>0.53072778300000001</c:v>
                </c:pt>
                <c:pt idx="267">
                  <c:v>0.53159979099999999</c:v>
                </c:pt>
                <c:pt idx="268">
                  <c:v>0.53246533100000004</c:v>
                </c:pt>
                <c:pt idx="269">
                  <c:v>0.53332473599999997</c:v>
                </c:pt>
                <c:pt idx="270">
                  <c:v>0.53417861499999997</c:v>
                </c:pt>
                <c:pt idx="271">
                  <c:v>0.535026208</c:v>
                </c:pt>
                <c:pt idx="272">
                  <c:v>0.53586824200000005</c:v>
                </c:pt>
                <c:pt idx="273">
                  <c:v>0.53670547899999999</c:v>
                </c:pt>
                <c:pt idx="274">
                  <c:v>0.53753713199999997</c:v>
                </c:pt>
                <c:pt idx="275">
                  <c:v>0.53836378699999998</c:v>
                </c:pt>
                <c:pt idx="276">
                  <c:v>0.53918566700000004</c:v>
                </c:pt>
                <c:pt idx="277">
                  <c:v>0.54000379200000004</c:v>
                </c:pt>
                <c:pt idx="278">
                  <c:v>0.540816823</c:v>
                </c:pt>
                <c:pt idx="279">
                  <c:v>0.541625684</c:v>
                </c:pt>
                <c:pt idx="280">
                  <c:v>0.54243121500000002</c:v>
                </c:pt>
                <c:pt idx="281">
                  <c:v>0.54323217599999996</c:v>
                </c:pt>
                <c:pt idx="282">
                  <c:v>0.54402948500000003</c:v>
                </c:pt>
                <c:pt idx="283">
                  <c:v>0.54482385099999997</c:v>
                </c:pt>
                <c:pt idx="284">
                  <c:v>0.54561411999999998</c:v>
                </c:pt>
                <c:pt idx="285">
                  <c:v>0.54640116999999999</c:v>
                </c:pt>
                <c:pt idx="286">
                  <c:v>0.54718503100000004</c:v>
                </c:pt>
                <c:pt idx="287">
                  <c:v>0.54796644400000005</c:v>
                </c:pt>
                <c:pt idx="288">
                  <c:v>0.54874438000000003</c:v>
                </c:pt>
                <c:pt idx="289">
                  <c:v>0.54951948100000003</c:v>
                </c:pt>
                <c:pt idx="290">
                  <c:v>0.55029249599999996</c:v>
                </c:pt>
                <c:pt idx="291">
                  <c:v>0.55106234200000004</c:v>
                </c:pt>
                <c:pt idx="292">
                  <c:v>0.55182968099999996</c:v>
                </c:pt>
                <c:pt idx="293">
                  <c:v>0.55259464999999997</c:v>
                </c:pt>
                <c:pt idx="294">
                  <c:v>0.55335792399999995</c:v>
                </c:pt>
                <c:pt idx="295">
                  <c:v>0.55411838599999996</c:v>
                </c:pt>
                <c:pt idx="296">
                  <c:v>0.55487675000000003</c:v>
                </c:pt>
                <c:pt idx="297">
                  <c:v>0.55563366700000005</c:v>
                </c:pt>
                <c:pt idx="298">
                  <c:v>0.55638803599999997</c:v>
                </c:pt>
                <c:pt idx="299">
                  <c:v>0.55714054199999996</c:v>
                </c:pt>
                <c:pt idx="300">
                  <c:v>0.55789182800000003</c:v>
                </c:pt>
                <c:pt idx="301">
                  <c:v>0.55864079799999999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F-4618-8049-F321118AADD2}"/>
            </c:ext>
          </c:extLst>
        </c:ser>
        <c:ser>
          <c:idx val="2"/>
          <c:order val="2"/>
          <c:tx>
            <c:strRef>
              <c:f>'case 7'!$D$11</c:f>
              <c:strCache>
                <c:ptCount val="1"/>
                <c:pt idx="0">
                  <c:v>R. Stollberger</c:v>
                </c:pt>
              </c:strCache>
            </c:strRef>
          </c:tx>
          <c:spPr>
            <a:ln cmpd="sng">
              <a:solidFill>
                <a:srgbClr val="FBBC04"/>
              </a:solidFill>
              <a:prstDash val="solid"/>
            </a:ln>
          </c:spPr>
          <c:marker>
            <c:symbol val="none"/>
          </c:marker>
          <c:cat>
            <c:strRef>
              <c:f>'case 7'!$A$12:$A$314</c:f>
              <c:strCache>
                <c:ptCount val="302"/>
                <c:pt idx="0">
                  <c:v>-300 ppm</c:v>
                </c:pt>
                <c:pt idx="1">
                  <c:v>-15</c:v>
                </c:pt>
                <c:pt idx="2">
                  <c:v>-14.9</c:v>
                </c:pt>
                <c:pt idx="3">
                  <c:v>-14.8</c:v>
                </c:pt>
                <c:pt idx="4">
                  <c:v>-14.7</c:v>
                </c:pt>
                <c:pt idx="5">
                  <c:v>-14.6</c:v>
                </c:pt>
                <c:pt idx="6">
                  <c:v>-14.5</c:v>
                </c:pt>
                <c:pt idx="7">
                  <c:v>-14.4</c:v>
                </c:pt>
                <c:pt idx="8">
                  <c:v>-14.3</c:v>
                </c:pt>
                <c:pt idx="9">
                  <c:v>-14.2</c:v>
                </c:pt>
                <c:pt idx="10">
                  <c:v>-14.1</c:v>
                </c:pt>
                <c:pt idx="11">
                  <c:v>-14</c:v>
                </c:pt>
                <c:pt idx="12">
                  <c:v>-13.9</c:v>
                </c:pt>
                <c:pt idx="13">
                  <c:v>-13.8</c:v>
                </c:pt>
                <c:pt idx="14">
                  <c:v>-13.7</c:v>
                </c:pt>
                <c:pt idx="15">
                  <c:v>-13.6</c:v>
                </c:pt>
                <c:pt idx="16">
                  <c:v>-13.5</c:v>
                </c:pt>
                <c:pt idx="17">
                  <c:v>-13.4</c:v>
                </c:pt>
                <c:pt idx="18">
                  <c:v>-13.3</c:v>
                </c:pt>
                <c:pt idx="19">
                  <c:v>-13.2</c:v>
                </c:pt>
                <c:pt idx="20">
                  <c:v>-13.1</c:v>
                </c:pt>
                <c:pt idx="21">
                  <c:v>-13</c:v>
                </c:pt>
                <c:pt idx="22">
                  <c:v>-12.9</c:v>
                </c:pt>
                <c:pt idx="23">
                  <c:v>-12.8</c:v>
                </c:pt>
                <c:pt idx="24">
                  <c:v>-12.7</c:v>
                </c:pt>
                <c:pt idx="25">
                  <c:v>-12.6</c:v>
                </c:pt>
                <c:pt idx="26">
                  <c:v>-12.5</c:v>
                </c:pt>
                <c:pt idx="27">
                  <c:v>-12.4</c:v>
                </c:pt>
                <c:pt idx="28">
                  <c:v>-12.3</c:v>
                </c:pt>
                <c:pt idx="29">
                  <c:v>-12.2</c:v>
                </c:pt>
                <c:pt idx="30">
                  <c:v>-12.1</c:v>
                </c:pt>
                <c:pt idx="31">
                  <c:v>-12</c:v>
                </c:pt>
                <c:pt idx="32">
                  <c:v>-11.9</c:v>
                </c:pt>
                <c:pt idx="33">
                  <c:v>-11.8</c:v>
                </c:pt>
                <c:pt idx="34">
                  <c:v>-11.7</c:v>
                </c:pt>
                <c:pt idx="35">
                  <c:v>-11.6</c:v>
                </c:pt>
                <c:pt idx="36">
                  <c:v>-11.5</c:v>
                </c:pt>
                <c:pt idx="37">
                  <c:v>-11.4</c:v>
                </c:pt>
                <c:pt idx="38">
                  <c:v>-11.3</c:v>
                </c:pt>
                <c:pt idx="39">
                  <c:v>-11.2</c:v>
                </c:pt>
                <c:pt idx="40">
                  <c:v>-11.1</c:v>
                </c:pt>
                <c:pt idx="41">
                  <c:v>-11</c:v>
                </c:pt>
                <c:pt idx="42">
                  <c:v>-10.9</c:v>
                </c:pt>
                <c:pt idx="43">
                  <c:v>-10.8</c:v>
                </c:pt>
                <c:pt idx="44">
                  <c:v>-10.7</c:v>
                </c:pt>
                <c:pt idx="45">
                  <c:v>-10.6</c:v>
                </c:pt>
                <c:pt idx="46">
                  <c:v>-10.5</c:v>
                </c:pt>
                <c:pt idx="47">
                  <c:v>-10.4</c:v>
                </c:pt>
                <c:pt idx="48">
                  <c:v>-10.3</c:v>
                </c:pt>
                <c:pt idx="49">
                  <c:v>-10.2</c:v>
                </c:pt>
                <c:pt idx="50">
                  <c:v>-10.1</c:v>
                </c:pt>
                <c:pt idx="51">
                  <c:v>-10</c:v>
                </c:pt>
                <c:pt idx="52">
                  <c:v>-9.9</c:v>
                </c:pt>
                <c:pt idx="53">
                  <c:v>-9.8</c:v>
                </c:pt>
                <c:pt idx="54">
                  <c:v>-9.7</c:v>
                </c:pt>
                <c:pt idx="55">
                  <c:v>-9.6</c:v>
                </c:pt>
                <c:pt idx="56">
                  <c:v>-9.5</c:v>
                </c:pt>
                <c:pt idx="57">
                  <c:v>-9.4</c:v>
                </c:pt>
                <c:pt idx="58">
                  <c:v>-9.3</c:v>
                </c:pt>
                <c:pt idx="59">
                  <c:v>-9.2</c:v>
                </c:pt>
                <c:pt idx="60">
                  <c:v>-9.1</c:v>
                </c:pt>
                <c:pt idx="61">
                  <c:v>-9</c:v>
                </c:pt>
                <c:pt idx="62">
                  <c:v>-8.9</c:v>
                </c:pt>
                <c:pt idx="63">
                  <c:v>-8.8</c:v>
                </c:pt>
                <c:pt idx="64">
                  <c:v>-8.7</c:v>
                </c:pt>
                <c:pt idx="65">
                  <c:v>-8.6</c:v>
                </c:pt>
                <c:pt idx="66">
                  <c:v>-8.5</c:v>
                </c:pt>
                <c:pt idx="67">
                  <c:v>-8.4</c:v>
                </c:pt>
                <c:pt idx="68">
                  <c:v>-8.3</c:v>
                </c:pt>
                <c:pt idx="69">
                  <c:v>-8.2</c:v>
                </c:pt>
                <c:pt idx="70">
                  <c:v>-8.1</c:v>
                </c:pt>
                <c:pt idx="71">
                  <c:v>-8</c:v>
                </c:pt>
                <c:pt idx="72">
                  <c:v>-7.9</c:v>
                </c:pt>
                <c:pt idx="73">
                  <c:v>-7.8</c:v>
                </c:pt>
                <c:pt idx="74">
                  <c:v>-7.7</c:v>
                </c:pt>
                <c:pt idx="75">
                  <c:v>-7.6</c:v>
                </c:pt>
                <c:pt idx="76">
                  <c:v>-7.5</c:v>
                </c:pt>
                <c:pt idx="77">
                  <c:v>-7.4</c:v>
                </c:pt>
                <c:pt idx="78">
                  <c:v>-7.3</c:v>
                </c:pt>
                <c:pt idx="79">
                  <c:v>-7.2</c:v>
                </c:pt>
                <c:pt idx="80">
                  <c:v>-7.1</c:v>
                </c:pt>
                <c:pt idx="81">
                  <c:v>-7</c:v>
                </c:pt>
                <c:pt idx="82">
                  <c:v>-6.9</c:v>
                </c:pt>
                <c:pt idx="83">
                  <c:v>-6.8</c:v>
                </c:pt>
                <c:pt idx="84">
                  <c:v>-6.7</c:v>
                </c:pt>
                <c:pt idx="85">
                  <c:v>-6.6</c:v>
                </c:pt>
                <c:pt idx="86">
                  <c:v>-6.5</c:v>
                </c:pt>
                <c:pt idx="87">
                  <c:v>-6.4</c:v>
                </c:pt>
                <c:pt idx="88">
                  <c:v>-6.3</c:v>
                </c:pt>
                <c:pt idx="89">
                  <c:v>-6.2</c:v>
                </c:pt>
                <c:pt idx="90">
                  <c:v>-6.1</c:v>
                </c:pt>
                <c:pt idx="91">
                  <c:v>-6</c:v>
                </c:pt>
                <c:pt idx="92">
                  <c:v>-5.9</c:v>
                </c:pt>
                <c:pt idx="93">
                  <c:v>-5.8</c:v>
                </c:pt>
                <c:pt idx="94">
                  <c:v>-5.7</c:v>
                </c:pt>
                <c:pt idx="95">
                  <c:v>-5.6</c:v>
                </c:pt>
                <c:pt idx="96">
                  <c:v>-5.5</c:v>
                </c:pt>
                <c:pt idx="97">
                  <c:v>-5.4</c:v>
                </c:pt>
                <c:pt idx="98">
                  <c:v>-5.3</c:v>
                </c:pt>
                <c:pt idx="99">
                  <c:v>-5.2</c:v>
                </c:pt>
                <c:pt idx="100">
                  <c:v>-5.1</c:v>
                </c:pt>
                <c:pt idx="101">
                  <c:v>-5</c:v>
                </c:pt>
                <c:pt idx="102">
                  <c:v>-4.9</c:v>
                </c:pt>
                <c:pt idx="103">
                  <c:v>-4.8</c:v>
                </c:pt>
                <c:pt idx="104">
                  <c:v>-4.7</c:v>
                </c:pt>
                <c:pt idx="105">
                  <c:v>-4.6</c:v>
                </c:pt>
                <c:pt idx="106">
                  <c:v>-4.5</c:v>
                </c:pt>
                <c:pt idx="107">
                  <c:v>-4.4</c:v>
                </c:pt>
                <c:pt idx="108">
                  <c:v>-4.3</c:v>
                </c:pt>
                <c:pt idx="109">
                  <c:v>-4.2</c:v>
                </c:pt>
                <c:pt idx="110">
                  <c:v>-4.1</c:v>
                </c:pt>
                <c:pt idx="111">
                  <c:v>-4</c:v>
                </c:pt>
                <c:pt idx="112">
                  <c:v>-3.9</c:v>
                </c:pt>
                <c:pt idx="113">
                  <c:v>-3.8</c:v>
                </c:pt>
                <c:pt idx="114">
                  <c:v>-3.7</c:v>
                </c:pt>
                <c:pt idx="115">
                  <c:v>-3.6</c:v>
                </c:pt>
                <c:pt idx="116">
                  <c:v>-3.5</c:v>
                </c:pt>
                <c:pt idx="117">
                  <c:v>-3.4</c:v>
                </c:pt>
                <c:pt idx="118">
                  <c:v>-3.3</c:v>
                </c:pt>
                <c:pt idx="119">
                  <c:v>-3.2</c:v>
                </c:pt>
                <c:pt idx="120">
                  <c:v>-3.1</c:v>
                </c:pt>
                <c:pt idx="121">
                  <c:v>-3</c:v>
                </c:pt>
                <c:pt idx="122">
                  <c:v>-2.9</c:v>
                </c:pt>
                <c:pt idx="123">
                  <c:v>-2.8</c:v>
                </c:pt>
                <c:pt idx="124">
                  <c:v>-2.7</c:v>
                </c:pt>
                <c:pt idx="125">
                  <c:v>-2.6</c:v>
                </c:pt>
                <c:pt idx="126">
                  <c:v>-2.5</c:v>
                </c:pt>
                <c:pt idx="127">
                  <c:v>-2.4</c:v>
                </c:pt>
                <c:pt idx="128">
                  <c:v>-2.3</c:v>
                </c:pt>
                <c:pt idx="129">
                  <c:v>-2.2</c:v>
                </c:pt>
                <c:pt idx="130">
                  <c:v>-2.1</c:v>
                </c:pt>
                <c:pt idx="131">
                  <c:v>-2</c:v>
                </c:pt>
                <c:pt idx="132">
                  <c:v>-1.9</c:v>
                </c:pt>
                <c:pt idx="133">
                  <c:v>-1.8</c:v>
                </c:pt>
                <c:pt idx="134">
                  <c:v>-1.7</c:v>
                </c:pt>
                <c:pt idx="135">
                  <c:v>-1.6</c:v>
                </c:pt>
                <c:pt idx="136">
                  <c:v>-1.5</c:v>
                </c:pt>
                <c:pt idx="137">
                  <c:v>-1.4</c:v>
                </c:pt>
                <c:pt idx="138">
                  <c:v>-1.3</c:v>
                </c:pt>
                <c:pt idx="139">
                  <c:v>-1.2</c:v>
                </c:pt>
                <c:pt idx="140">
                  <c:v>-1.1</c:v>
                </c:pt>
                <c:pt idx="141">
                  <c:v>-1</c:v>
                </c:pt>
                <c:pt idx="142">
                  <c:v>-0.9</c:v>
                </c:pt>
                <c:pt idx="143">
                  <c:v>-0.8</c:v>
                </c:pt>
                <c:pt idx="144">
                  <c:v>-0.7</c:v>
                </c:pt>
                <c:pt idx="145">
                  <c:v>-0.6</c:v>
                </c:pt>
                <c:pt idx="146">
                  <c:v>-0.5</c:v>
                </c:pt>
                <c:pt idx="147">
                  <c:v>-0.4</c:v>
                </c:pt>
                <c:pt idx="148">
                  <c:v>-0.3</c:v>
                </c:pt>
                <c:pt idx="149">
                  <c:v>-0.2</c:v>
                </c:pt>
                <c:pt idx="150">
                  <c:v>-0.1</c:v>
                </c:pt>
                <c:pt idx="151">
                  <c:v>-3.16192E-13</c:v>
                </c:pt>
                <c:pt idx="152">
                  <c:v>0.1</c:v>
                </c:pt>
                <c:pt idx="153">
                  <c:v>0.2</c:v>
                </c:pt>
                <c:pt idx="154">
                  <c:v>0.3</c:v>
                </c:pt>
                <c:pt idx="155">
                  <c:v>0.4</c:v>
                </c:pt>
                <c:pt idx="156">
                  <c:v>0.5</c:v>
                </c:pt>
                <c:pt idx="157">
                  <c:v>0.6</c:v>
                </c:pt>
                <c:pt idx="158">
                  <c:v>0.7</c:v>
                </c:pt>
                <c:pt idx="159">
                  <c:v>0.8</c:v>
                </c:pt>
                <c:pt idx="160">
                  <c:v>0.9</c:v>
                </c:pt>
                <c:pt idx="161">
                  <c:v>1</c:v>
                </c:pt>
                <c:pt idx="162">
                  <c:v>1.1</c:v>
                </c:pt>
                <c:pt idx="163">
                  <c:v>1.2</c:v>
                </c:pt>
                <c:pt idx="164">
                  <c:v>1.3</c:v>
                </c:pt>
                <c:pt idx="165">
                  <c:v>1.4</c:v>
                </c:pt>
                <c:pt idx="166">
                  <c:v>1.5</c:v>
                </c:pt>
                <c:pt idx="167">
                  <c:v>1.6</c:v>
                </c:pt>
                <c:pt idx="168">
                  <c:v>1.7</c:v>
                </c:pt>
                <c:pt idx="169">
                  <c:v>1.8</c:v>
                </c:pt>
                <c:pt idx="170">
                  <c:v>1.9</c:v>
                </c:pt>
                <c:pt idx="171">
                  <c:v>2</c:v>
                </c:pt>
                <c:pt idx="172">
                  <c:v>2.1</c:v>
                </c:pt>
                <c:pt idx="173">
                  <c:v>2.2</c:v>
                </c:pt>
                <c:pt idx="174">
                  <c:v>2.3</c:v>
                </c:pt>
                <c:pt idx="175">
                  <c:v>2.4</c:v>
                </c:pt>
                <c:pt idx="176">
                  <c:v>2.5</c:v>
                </c:pt>
                <c:pt idx="177">
                  <c:v>2.6</c:v>
                </c:pt>
                <c:pt idx="178">
                  <c:v>2.7</c:v>
                </c:pt>
                <c:pt idx="179">
                  <c:v>2.8</c:v>
                </c:pt>
                <c:pt idx="180">
                  <c:v>2.9</c:v>
                </c:pt>
                <c:pt idx="181">
                  <c:v>3</c:v>
                </c:pt>
                <c:pt idx="182">
                  <c:v>3.1</c:v>
                </c:pt>
                <c:pt idx="183">
                  <c:v>3.2</c:v>
                </c:pt>
                <c:pt idx="184">
                  <c:v>3.3</c:v>
                </c:pt>
                <c:pt idx="185">
                  <c:v>3.4</c:v>
                </c:pt>
                <c:pt idx="186">
                  <c:v>3.5</c:v>
                </c:pt>
                <c:pt idx="187">
                  <c:v>3.6</c:v>
                </c:pt>
                <c:pt idx="188">
                  <c:v>3.7</c:v>
                </c:pt>
                <c:pt idx="189">
                  <c:v>3.8</c:v>
                </c:pt>
                <c:pt idx="190">
                  <c:v>3.9</c:v>
                </c:pt>
                <c:pt idx="191">
                  <c:v>4</c:v>
                </c:pt>
                <c:pt idx="192">
                  <c:v>4.1</c:v>
                </c:pt>
                <c:pt idx="193">
                  <c:v>4.2</c:v>
                </c:pt>
                <c:pt idx="194">
                  <c:v>4.3</c:v>
                </c:pt>
                <c:pt idx="195">
                  <c:v>4.4</c:v>
                </c:pt>
                <c:pt idx="196">
                  <c:v>4.5</c:v>
                </c:pt>
                <c:pt idx="197">
                  <c:v>4.6</c:v>
                </c:pt>
                <c:pt idx="198">
                  <c:v>4.7</c:v>
                </c:pt>
                <c:pt idx="199">
                  <c:v>4.8</c:v>
                </c:pt>
                <c:pt idx="200">
                  <c:v>4.9</c:v>
                </c:pt>
                <c:pt idx="201">
                  <c:v>5</c:v>
                </c:pt>
                <c:pt idx="202">
                  <c:v>5.1</c:v>
                </c:pt>
                <c:pt idx="203">
                  <c:v>5.2</c:v>
                </c:pt>
                <c:pt idx="204">
                  <c:v>5.3</c:v>
                </c:pt>
                <c:pt idx="205">
                  <c:v>5.4</c:v>
                </c:pt>
                <c:pt idx="206">
                  <c:v>5.5</c:v>
                </c:pt>
                <c:pt idx="207">
                  <c:v>5.6</c:v>
                </c:pt>
                <c:pt idx="208">
                  <c:v>5.7</c:v>
                </c:pt>
                <c:pt idx="209">
                  <c:v>5.8</c:v>
                </c:pt>
                <c:pt idx="210">
                  <c:v>5.9</c:v>
                </c:pt>
                <c:pt idx="211">
                  <c:v>6</c:v>
                </c:pt>
                <c:pt idx="212">
                  <c:v>6.1</c:v>
                </c:pt>
                <c:pt idx="213">
                  <c:v>6.2</c:v>
                </c:pt>
                <c:pt idx="214">
                  <c:v>6.3</c:v>
                </c:pt>
                <c:pt idx="215">
                  <c:v>6.4</c:v>
                </c:pt>
                <c:pt idx="216">
                  <c:v>6.5</c:v>
                </c:pt>
                <c:pt idx="217">
                  <c:v>6.6</c:v>
                </c:pt>
                <c:pt idx="218">
                  <c:v>6.7</c:v>
                </c:pt>
                <c:pt idx="219">
                  <c:v>6.8</c:v>
                </c:pt>
                <c:pt idx="220">
                  <c:v>6.9</c:v>
                </c:pt>
                <c:pt idx="221">
                  <c:v>7</c:v>
                </c:pt>
                <c:pt idx="222">
                  <c:v>7.1</c:v>
                </c:pt>
                <c:pt idx="223">
                  <c:v>7.2</c:v>
                </c:pt>
                <c:pt idx="224">
                  <c:v>7.3</c:v>
                </c:pt>
                <c:pt idx="225">
                  <c:v>7.4</c:v>
                </c:pt>
                <c:pt idx="226">
                  <c:v>7.5</c:v>
                </c:pt>
                <c:pt idx="227">
                  <c:v>7.6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</c:v>
                </c:pt>
                <c:pt idx="233">
                  <c:v>8.2</c:v>
                </c:pt>
                <c:pt idx="234">
                  <c:v>8.3</c:v>
                </c:pt>
                <c:pt idx="235">
                  <c:v>8.4</c:v>
                </c:pt>
                <c:pt idx="236">
                  <c:v>8.5</c:v>
                </c:pt>
                <c:pt idx="237">
                  <c:v>8.6</c:v>
                </c:pt>
                <c:pt idx="238">
                  <c:v>8.7</c:v>
                </c:pt>
                <c:pt idx="239">
                  <c:v>8.8</c:v>
                </c:pt>
                <c:pt idx="240">
                  <c:v>8.9</c:v>
                </c:pt>
                <c:pt idx="241">
                  <c:v>9</c:v>
                </c:pt>
                <c:pt idx="242">
                  <c:v>9.1</c:v>
                </c:pt>
                <c:pt idx="243">
                  <c:v>9.2</c:v>
                </c:pt>
                <c:pt idx="244">
                  <c:v>9.3</c:v>
                </c:pt>
                <c:pt idx="245">
                  <c:v>9.4</c:v>
                </c:pt>
                <c:pt idx="246">
                  <c:v>9.5</c:v>
                </c:pt>
                <c:pt idx="247">
                  <c:v>9.6</c:v>
                </c:pt>
                <c:pt idx="248">
                  <c:v>9.7</c:v>
                </c:pt>
                <c:pt idx="249">
                  <c:v>9.8</c:v>
                </c:pt>
                <c:pt idx="250">
                  <c:v>9.9</c:v>
                </c:pt>
                <c:pt idx="251">
                  <c:v>10</c:v>
                </c:pt>
                <c:pt idx="252">
                  <c:v>10.1</c:v>
                </c:pt>
                <c:pt idx="253">
                  <c:v>10.2</c:v>
                </c:pt>
                <c:pt idx="254">
                  <c:v>10.3</c:v>
                </c:pt>
                <c:pt idx="255">
                  <c:v>10.4</c:v>
                </c:pt>
                <c:pt idx="256">
                  <c:v>10.5</c:v>
                </c:pt>
                <c:pt idx="257">
                  <c:v>10.6</c:v>
                </c:pt>
                <c:pt idx="258">
                  <c:v>10.7</c:v>
                </c:pt>
                <c:pt idx="259">
                  <c:v>10.8</c:v>
                </c:pt>
                <c:pt idx="260">
                  <c:v>10.9</c:v>
                </c:pt>
                <c:pt idx="261">
                  <c:v>11</c:v>
                </c:pt>
                <c:pt idx="262">
                  <c:v>11.1</c:v>
                </c:pt>
                <c:pt idx="263">
                  <c:v>11.2</c:v>
                </c:pt>
                <c:pt idx="264">
                  <c:v>11.3</c:v>
                </c:pt>
                <c:pt idx="265">
                  <c:v>11.4</c:v>
                </c:pt>
                <c:pt idx="266">
                  <c:v>11.5</c:v>
                </c:pt>
                <c:pt idx="267">
                  <c:v>11.6</c:v>
                </c:pt>
                <c:pt idx="268">
                  <c:v>11.7</c:v>
                </c:pt>
                <c:pt idx="269">
                  <c:v>11.8</c:v>
                </c:pt>
                <c:pt idx="270">
                  <c:v>11.9</c:v>
                </c:pt>
                <c:pt idx="271">
                  <c:v>12</c:v>
                </c:pt>
                <c:pt idx="272">
                  <c:v>12.1</c:v>
                </c:pt>
                <c:pt idx="273">
                  <c:v>12.2</c:v>
                </c:pt>
                <c:pt idx="274">
                  <c:v>12.3</c:v>
                </c:pt>
                <c:pt idx="275">
                  <c:v>12.4</c:v>
                </c:pt>
                <c:pt idx="276">
                  <c:v>12.5</c:v>
                </c:pt>
                <c:pt idx="277">
                  <c:v>12.6</c:v>
                </c:pt>
                <c:pt idx="278">
                  <c:v>12.7</c:v>
                </c:pt>
                <c:pt idx="279">
                  <c:v>12.8</c:v>
                </c:pt>
                <c:pt idx="280">
                  <c:v>12.9</c:v>
                </c:pt>
                <c:pt idx="281">
                  <c:v>13</c:v>
                </c:pt>
                <c:pt idx="282">
                  <c:v>13.1</c:v>
                </c:pt>
                <c:pt idx="283">
                  <c:v>13.2</c:v>
                </c:pt>
                <c:pt idx="284">
                  <c:v>13.3</c:v>
                </c:pt>
                <c:pt idx="285">
                  <c:v>13.4</c:v>
                </c:pt>
                <c:pt idx="286">
                  <c:v>13.5</c:v>
                </c:pt>
                <c:pt idx="287">
                  <c:v>13.6</c:v>
                </c:pt>
                <c:pt idx="288">
                  <c:v>13.7</c:v>
                </c:pt>
                <c:pt idx="289">
                  <c:v>13.8</c:v>
                </c:pt>
                <c:pt idx="290">
                  <c:v>13.9</c:v>
                </c:pt>
                <c:pt idx="291">
                  <c:v>14</c:v>
                </c:pt>
                <c:pt idx="292">
                  <c:v>14.1</c:v>
                </c:pt>
                <c:pt idx="293">
                  <c:v>14.2</c:v>
                </c:pt>
                <c:pt idx="294">
                  <c:v>14.3</c:v>
                </c:pt>
                <c:pt idx="295">
                  <c:v>14.4</c:v>
                </c:pt>
                <c:pt idx="296">
                  <c:v>14.5</c:v>
                </c:pt>
                <c:pt idx="297">
                  <c:v>14.6</c:v>
                </c:pt>
                <c:pt idx="298">
                  <c:v>14.7</c:v>
                </c:pt>
                <c:pt idx="299">
                  <c:v>14.8</c:v>
                </c:pt>
                <c:pt idx="300">
                  <c:v>14.9</c:v>
                </c:pt>
                <c:pt idx="301">
                  <c:v>15</c:v>
                </c:pt>
              </c:strCache>
            </c:strRef>
          </c:cat>
          <c:val>
            <c:numRef>
              <c:f>'case 7'!$D$12:$D$314</c:f>
              <c:numCache>
                <c:formatCode>0.000000000</c:formatCode>
                <c:ptCount val="303"/>
                <c:pt idx="0">
                  <c:v>0.98773455485710204</c:v>
                </c:pt>
                <c:pt idx="1">
                  <c:v>0.52833131349366702</c:v>
                </c:pt>
                <c:pt idx="2">
                  <c:v>0.52772499164967301</c:v>
                </c:pt>
                <c:pt idx="3">
                  <c:v>0.52711799693087702</c:v>
                </c:pt>
                <c:pt idx="4">
                  <c:v>0.52651024760123299</c:v>
                </c:pt>
                <c:pt idx="5">
                  <c:v>0.525901677065853</c:v>
                </c:pt>
                <c:pt idx="6">
                  <c:v>0.52529219008277095</c:v>
                </c:pt>
                <c:pt idx="7">
                  <c:v>0.52468169884562599</c:v>
                </c:pt>
                <c:pt idx="8">
                  <c:v>0.52407013268904901</c:v>
                </c:pt>
                <c:pt idx="9">
                  <c:v>0.52345737263098802</c:v>
                </c:pt>
                <c:pt idx="10">
                  <c:v>0.52284333447809395</c:v>
                </c:pt>
                <c:pt idx="11">
                  <c:v>0.52222792742994795</c:v>
                </c:pt>
                <c:pt idx="12">
                  <c:v>0.52161101275118005</c:v>
                </c:pt>
                <c:pt idx="13">
                  <c:v>0.52099252154946396</c:v>
                </c:pt>
                <c:pt idx="14">
                  <c:v>0.52037231978644904</c:v>
                </c:pt>
                <c:pt idx="15">
                  <c:v>0.51975025922667495</c:v>
                </c:pt>
                <c:pt idx="16">
                  <c:v>0.51912629068847704</c:v>
                </c:pt>
                <c:pt idx="17">
                  <c:v>0.51850021850733397</c:v>
                </c:pt>
                <c:pt idx="18">
                  <c:v>0.51787190445223996</c:v>
                </c:pt>
                <c:pt idx="19">
                  <c:v>0.517241294662801</c:v>
                </c:pt>
                <c:pt idx="20">
                  <c:v>0.51660813745213396</c:v>
                </c:pt>
                <c:pt idx="21">
                  <c:v>0.51597232966224804</c:v>
                </c:pt>
                <c:pt idx="22">
                  <c:v>0.51533375925956604</c:v>
                </c:pt>
                <c:pt idx="23">
                  <c:v>0.51469214537531705</c:v>
                </c:pt>
                <c:pt idx="24">
                  <c:v>0.51404744382476097</c:v>
                </c:pt>
                <c:pt idx="25">
                  <c:v>0.51339942617354395</c:v>
                </c:pt>
                <c:pt idx="26">
                  <c:v>0.51274781432416405</c:v>
                </c:pt>
                <c:pt idx="27">
                  <c:v>0.51209262825378299</c:v>
                </c:pt>
                <c:pt idx="28">
                  <c:v>0.51143348679136003</c:v>
                </c:pt>
                <c:pt idx="29">
                  <c:v>0.51077015997642095</c:v>
                </c:pt>
                <c:pt idx="30">
                  <c:v>0.51010266855853603</c:v>
                </c:pt>
                <c:pt idx="31">
                  <c:v>0.50943050561994996</c:v>
                </c:pt>
                <c:pt idx="32">
                  <c:v>0.50875354219465996</c:v>
                </c:pt>
                <c:pt idx="33">
                  <c:v>0.50807166995070496</c:v>
                </c:pt>
                <c:pt idx="34">
                  <c:v>0.50738433458060395</c:v>
                </c:pt>
                <c:pt idx="35">
                  <c:v>0.50669155287546197</c:v>
                </c:pt>
                <c:pt idx="36">
                  <c:v>0.50599295824747204</c:v>
                </c:pt>
                <c:pt idx="37">
                  <c:v>0.50528802571507903</c:v>
                </c:pt>
                <c:pt idx="38">
                  <c:v>0.50457692771117302</c:v>
                </c:pt>
                <c:pt idx="39">
                  <c:v>0.50385896457152601</c:v>
                </c:pt>
                <c:pt idx="40">
                  <c:v>0.50313373275234596</c:v>
                </c:pt>
                <c:pt idx="41">
                  <c:v>0.50240143192756204</c:v>
                </c:pt>
                <c:pt idx="42">
                  <c:v>0.50166109087349897</c:v>
                </c:pt>
                <c:pt idx="43">
                  <c:v>0.50091253291064197</c:v>
                </c:pt>
                <c:pt idx="44">
                  <c:v>0.500155709320112</c:v>
                </c:pt>
                <c:pt idx="45">
                  <c:v>0.49938955778603999</c:v>
                </c:pt>
                <c:pt idx="46">
                  <c:v>0.498614212173213</c:v>
                </c:pt>
                <c:pt idx="47">
                  <c:v>0.49782910463219598</c:v>
                </c:pt>
                <c:pt idx="48">
                  <c:v>0.49703324924002201</c:v>
                </c:pt>
                <c:pt idx="49">
                  <c:v>0.496227114351522</c:v>
                </c:pt>
                <c:pt idx="50">
                  <c:v>0.49540945600514402</c:v>
                </c:pt>
                <c:pt idx="51">
                  <c:v>0.49457954365139001</c:v>
                </c:pt>
                <c:pt idx="52">
                  <c:v>0.49373794460178</c:v>
                </c:pt>
                <c:pt idx="53">
                  <c:v>0.49288285104102503</c:v>
                </c:pt>
                <c:pt idx="54">
                  <c:v>0.49201399471728902</c:v>
                </c:pt>
                <c:pt idx="55">
                  <c:v>0.49113149321419802</c:v>
                </c:pt>
                <c:pt idx="56">
                  <c:v>0.49023334798880402</c:v>
                </c:pt>
                <c:pt idx="57">
                  <c:v>0.48931991362155203</c:v>
                </c:pt>
                <c:pt idx="58">
                  <c:v>0.48839030788436499</c:v>
                </c:pt>
                <c:pt idx="59">
                  <c:v>0.48744268966807802</c:v>
                </c:pt>
                <c:pt idx="60">
                  <c:v>0.48647809347552601</c:v>
                </c:pt>
                <c:pt idx="61">
                  <c:v>0.48549431048149599</c:v>
                </c:pt>
                <c:pt idx="62">
                  <c:v>0.484490004122411</c:v>
                </c:pt>
                <c:pt idx="63">
                  <c:v>0.48346646349742101</c:v>
                </c:pt>
                <c:pt idx="64">
                  <c:v>0.48242034529664302</c:v>
                </c:pt>
                <c:pt idx="65">
                  <c:v>0.48135122596597102</c:v>
                </c:pt>
                <c:pt idx="66">
                  <c:v>0.48025957758749799</c:v>
                </c:pt>
                <c:pt idx="67">
                  <c:v>0.47914166178586298</c:v>
                </c:pt>
                <c:pt idx="68">
                  <c:v>0.477998286915162</c:v>
                </c:pt>
                <c:pt idx="69">
                  <c:v>0.47682800569571998</c:v>
                </c:pt>
                <c:pt idx="70">
                  <c:v>0.47562739067298299</c:v>
                </c:pt>
                <c:pt idx="71">
                  <c:v>0.474398609883803</c:v>
                </c:pt>
                <c:pt idx="72">
                  <c:v>0.47313762916199498</c:v>
                </c:pt>
                <c:pt idx="73">
                  <c:v>0.47184202371929801</c:v>
                </c:pt>
                <c:pt idx="74">
                  <c:v>0.47051450939051498</c:v>
                </c:pt>
                <c:pt idx="75">
                  <c:v>0.46914882165916999</c:v>
                </c:pt>
                <c:pt idx="76">
                  <c:v>0.46774436762502603</c:v>
                </c:pt>
                <c:pt idx="77">
                  <c:v>0.46630227927559698</c:v>
                </c:pt>
                <c:pt idx="78">
                  <c:v>0.464815538159629</c:v>
                </c:pt>
                <c:pt idx="79">
                  <c:v>0.46328604436980803</c:v>
                </c:pt>
                <c:pt idx="80">
                  <c:v>0.46171113670559699</c:v>
                </c:pt>
                <c:pt idx="81">
                  <c:v>0.46008447183607498</c:v>
                </c:pt>
                <c:pt idx="82">
                  <c:v>0.45841070673329198</c:v>
                </c:pt>
                <c:pt idx="83">
                  <c:v>0.45668206597969102</c:v>
                </c:pt>
                <c:pt idx="84">
                  <c:v>0.45489434585643101</c:v>
                </c:pt>
                <c:pt idx="85">
                  <c:v>0.45305319856889797</c:v>
                </c:pt>
                <c:pt idx="86">
                  <c:v>0.45114658423133103</c:v>
                </c:pt>
                <c:pt idx="87">
                  <c:v>0.44917421524865597</c:v>
                </c:pt>
                <c:pt idx="88">
                  <c:v>0.44713828335239902</c:v>
                </c:pt>
                <c:pt idx="89">
                  <c:v>0.44502558826300997</c:v>
                </c:pt>
                <c:pt idx="90">
                  <c:v>0.442841210635808</c:v>
                </c:pt>
                <c:pt idx="91">
                  <c:v>0.44057941968105202</c:v>
                </c:pt>
                <c:pt idx="92">
                  <c:v>0.43822883813051999</c:v>
                </c:pt>
                <c:pt idx="93">
                  <c:v>0.43580032641974797</c:v>
                </c:pt>
                <c:pt idx="94">
                  <c:v>0.43327782897900902</c:v>
                </c:pt>
                <c:pt idx="95">
                  <c:v>0.43065523803229699</c:v>
                </c:pt>
                <c:pt idx="96">
                  <c:v>0.427944531908585</c:v>
                </c:pt>
                <c:pt idx="97">
                  <c:v>0.42512208602628598</c:v>
                </c:pt>
                <c:pt idx="98">
                  <c:v>0.422191130741422</c:v>
                </c:pt>
                <c:pt idx="99">
                  <c:v>0.41915476858683998</c:v>
                </c:pt>
                <c:pt idx="100">
                  <c:v>0.41598878414846302</c:v>
                </c:pt>
                <c:pt idx="101">
                  <c:v>0.412709051327114</c:v>
                </c:pt>
                <c:pt idx="102">
                  <c:v>0.40930066754692401</c:v>
                </c:pt>
                <c:pt idx="103">
                  <c:v>0.40574550943244098</c:v>
                </c:pt>
                <c:pt idx="104">
                  <c:v>0.40207109619895198</c:v>
                </c:pt>
                <c:pt idx="105">
                  <c:v>0.39824133087750102</c:v>
                </c:pt>
                <c:pt idx="106">
                  <c:v>0.39425311619728198</c:v>
                </c:pt>
                <c:pt idx="107">
                  <c:v>0.39012965085977902</c:v>
                </c:pt>
                <c:pt idx="108">
                  <c:v>0.38582365503718102</c:v>
                </c:pt>
                <c:pt idx="109">
                  <c:v>0.38135596678202499</c:v>
                </c:pt>
                <c:pt idx="110">
                  <c:v>0.37672078179641899</c:v>
                </c:pt>
                <c:pt idx="111">
                  <c:v>0.371874810556729</c:v>
                </c:pt>
                <c:pt idx="112">
                  <c:v>0.36686779616662502</c:v>
                </c:pt>
                <c:pt idx="113">
                  <c:v>0.36164637771482799</c:v>
                </c:pt>
                <c:pt idx="114">
                  <c:v>0.35619015878004301</c:v>
                </c:pt>
                <c:pt idx="115">
                  <c:v>0.35055891672053302</c:v>
                </c:pt>
                <c:pt idx="116">
                  <c:v>0.34466314357455402</c:v>
                </c:pt>
                <c:pt idx="117">
                  <c:v>0.33853603326003501</c:v>
                </c:pt>
                <c:pt idx="118">
                  <c:v>0.33219485899034401</c:v>
                </c:pt>
                <c:pt idx="119">
                  <c:v>0.32555518761483898</c:v>
                </c:pt>
                <c:pt idx="120">
                  <c:v>0.318725811651623</c:v>
                </c:pt>
                <c:pt idx="121">
                  <c:v>0.31162585639402002</c:v>
                </c:pt>
                <c:pt idx="122">
                  <c:v>0.30421390513402802</c:v>
                </c:pt>
                <c:pt idx="123">
                  <c:v>0.29661578902237001</c:v>
                </c:pt>
                <c:pt idx="124">
                  <c:v>0.288638514302549</c:v>
                </c:pt>
                <c:pt idx="125">
                  <c:v>0.28035339228063599</c:v>
                </c:pt>
                <c:pt idx="126">
                  <c:v>0.27177100823710398</c:v>
                </c:pt>
                <c:pt idx="127">
                  <c:v>0.26271999511533201</c:v>
                </c:pt>
                <c:pt idx="128">
                  <c:v>0.25346179913081501</c:v>
                </c:pt>
                <c:pt idx="129">
                  <c:v>0.24376803691065099</c:v>
                </c:pt>
                <c:pt idx="130">
                  <c:v>0.23366754894371899</c:v>
                </c:pt>
                <c:pt idx="131">
                  <c:v>0.22338601827057</c:v>
                </c:pt>
                <c:pt idx="132">
                  <c:v>0.21256842658987199</c:v>
                </c:pt>
                <c:pt idx="133">
                  <c:v>0.201662937971058</c:v>
                </c:pt>
                <c:pt idx="134">
                  <c:v>0.19039997528338801</c:v>
                </c:pt>
                <c:pt idx="135">
                  <c:v>0.17877307110031701</c:v>
                </c:pt>
                <c:pt idx="136">
                  <c:v>0.16726634241187499</c:v>
                </c:pt>
                <c:pt idx="137">
                  <c:v>0.155190595531814</c:v>
                </c:pt>
                <c:pt idx="138">
                  <c:v>0.14356339240060401</c:v>
                </c:pt>
                <c:pt idx="139">
                  <c:v>0.131567726396876</c:v>
                </c:pt>
                <c:pt idx="140">
                  <c:v>0.1197831356207</c:v>
                </c:pt>
                <c:pt idx="141">
                  <c:v>0.108252192730161</c:v>
                </c:pt>
                <c:pt idx="142">
                  <c:v>9.6466600217005996E-2</c:v>
                </c:pt>
                <c:pt idx="143">
                  <c:v>8.5736094748264005E-2</c:v>
                </c:pt>
                <c:pt idx="144">
                  <c:v>7.3962389765327999E-2</c:v>
                </c:pt>
                <c:pt idx="145">
                  <c:v>6.4185170973507996E-2</c:v>
                </c:pt>
                <c:pt idx="146">
                  <c:v>5.0845797508324998E-2</c:v>
                </c:pt>
                <c:pt idx="147">
                  <c:v>4.0821743823342999E-2</c:v>
                </c:pt>
                <c:pt idx="148">
                  <c:v>3.7823719130344997E-2</c:v>
                </c:pt>
                <c:pt idx="149">
                  <c:v>2.7143593417082001E-2</c:v>
                </c:pt>
                <c:pt idx="150">
                  <c:v>1.3633281580177001E-2</c:v>
                </c:pt>
                <c:pt idx="151">
                  <c:v>1.0810586584266001E-2</c:v>
                </c:pt>
                <c:pt idx="152">
                  <c:v>1.3558283619602001E-2</c:v>
                </c:pt>
                <c:pt idx="153">
                  <c:v>2.7000675780677E-2</c:v>
                </c:pt>
                <c:pt idx="154">
                  <c:v>3.7682558059111998E-2</c:v>
                </c:pt>
                <c:pt idx="155">
                  <c:v>4.0738611055003003E-2</c:v>
                </c:pt>
                <c:pt idx="156">
                  <c:v>5.0319628533444002E-2</c:v>
                </c:pt>
                <c:pt idx="157">
                  <c:v>6.3532862966410003E-2</c:v>
                </c:pt>
                <c:pt idx="158">
                  <c:v>7.3065859388408996E-2</c:v>
                </c:pt>
                <c:pt idx="159">
                  <c:v>8.4618426064511004E-2</c:v>
                </c:pt>
                <c:pt idx="160">
                  <c:v>9.5079283157267006E-2</c:v>
                </c:pt>
                <c:pt idx="161">
                  <c:v>0.106614015771183</c:v>
                </c:pt>
                <c:pt idx="162">
                  <c:v>0.117864952414067</c:v>
                </c:pt>
                <c:pt idx="163">
                  <c:v>0.12941110135043399</c:v>
                </c:pt>
                <c:pt idx="164">
                  <c:v>0.141155861620126</c:v>
                </c:pt>
                <c:pt idx="165">
                  <c:v>0.15259949989825</c:v>
                </c:pt>
                <c:pt idx="166">
                  <c:v>0.16451242029820401</c:v>
                </c:pt>
                <c:pt idx="167">
                  <c:v>0.17593227718628501</c:v>
                </c:pt>
                <c:pt idx="168">
                  <c:v>0.18755251523199301</c:v>
                </c:pt>
                <c:pt idx="169">
                  <c:v>0.198885951575761</c:v>
                </c:pt>
                <c:pt idx="170">
                  <c:v>0.20996928929662501</c:v>
                </c:pt>
                <c:pt idx="171">
                  <c:v>0.22104746710672099</c:v>
                </c:pt>
                <c:pt idx="172">
                  <c:v>0.23169131493126299</c:v>
                </c:pt>
                <c:pt idx="173">
                  <c:v>0.242249639883376</c:v>
                </c:pt>
                <c:pt idx="174">
                  <c:v>0.25247471434802199</c:v>
                </c:pt>
                <c:pt idx="175">
                  <c:v>0.26233560548669899</c:v>
                </c:pt>
                <c:pt idx="176">
                  <c:v>0.27203176065228801</c:v>
                </c:pt>
                <c:pt idx="177">
                  <c:v>0.28128304438503898</c:v>
                </c:pt>
                <c:pt idx="178">
                  <c:v>0.29024199462967498</c:v>
                </c:pt>
                <c:pt idx="179">
                  <c:v>0.29885828732231401</c:v>
                </c:pt>
                <c:pt idx="180">
                  <c:v>0.30703249781719399</c:v>
                </c:pt>
                <c:pt idx="181">
                  <c:v>0.31492600734201198</c:v>
                </c:pt>
                <c:pt idx="182">
                  <c:v>0.32240185416690698</c:v>
                </c:pt>
                <c:pt idx="183">
                  <c:v>0.32956655355200098</c:v>
                </c:pt>
                <c:pt idx="184">
                  <c:v>0.33648120536021098</c:v>
                </c:pt>
                <c:pt idx="185">
                  <c:v>0.34312411478972699</c:v>
                </c:pt>
                <c:pt idx="186">
                  <c:v>0.34968923568577898</c:v>
                </c:pt>
                <c:pt idx="187">
                  <c:v>0.35629880601581398</c:v>
                </c:pt>
                <c:pt idx="188">
                  <c:v>0.36286779141008801</c:v>
                </c:pt>
                <c:pt idx="189">
                  <c:v>0.369268876771151</c:v>
                </c:pt>
                <c:pt idx="190">
                  <c:v>0.37533034444078001</c:v>
                </c:pt>
                <c:pt idx="191">
                  <c:v>0.381074834884224</c:v>
                </c:pt>
                <c:pt idx="192">
                  <c:v>0.386600004588391</c:v>
                </c:pt>
                <c:pt idx="193">
                  <c:v>0.39181101440202198</c:v>
                </c:pt>
                <c:pt idx="194">
                  <c:v>0.39678040232728901</c:v>
                </c:pt>
                <c:pt idx="195">
                  <c:v>0.40151843078647098</c:v>
                </c:pt>
                <c:pt idx="196">
                  <c:v>0.406019023790607</c:v>
                </c:pt>
                <c:pt idx="197">
                  <c:v>0.41033816747196</c:v>
                </c:pt>
                <c:pt idx="198">
                  <c:v>0.41445893547811202</c:v>
                </c:pt>
                <c:pt idx="199">
                  <c:v>0.41839071603975903</c:v>
                </c:pt>
                <c:pt idx="200">
                  <c:v>0.42217715523819599</c:v>
                </c:pt>
                <c:pt idx="201">
                  <c:v>0.42579321766998601</c:v>
                </c:pt>
                <c:pt idx="202">
                  <c:v>0.42926302076018802</c:v>
                </c:pt>
                <c:pt idx="203">
                  <c:v>0.43260449422760899</c:v>
                </c:pt>
                <c:pt idx="204">
                  <c:v>0.43580390053025497</c:v>
                </c:pt>
                <c:pt idx="205">
                  <c:v>0.43889009335891599</c:v>
                </c:pt>
                <c:pt idx="206">
                  <c:v>0.44186029869704702</c:v>
                </c:pt>
                <c:pt idx="207">
                  <c:v>0.44471337339963801</c:v>
                </c:pt>
                <c:pt idx="208">
                  <c:v>0.44747574580051802</c:v>
                </c:pt>
                <c:pt idx="209">
                  <c:v>0.45013500616902102</c:v>
                </c:pt>
                <c:pt idx="210">
                  <c:v>0.45269913514434701</c:v>
                </c:pt>
                <c:pt idx="211">
                  <c:v>0.45518515680159499</c:v>
                </c:pt>
                <c:pt idx="212">
                  <c:v>0.45758206888978498</c:v>
                </c:pt>
                <c:pt idx="213">
                  <c:v>0.459902742122831</c:v>
                </c:pt>
                <c:pt idx="214">
                  <c:v>0.462152689959066</c:v>
                </c:pt>
                <c:pt idx="215">
                  <c:v>0.46432698952788698</c:v>
                </c:pt>
                <c:pt idx="216">
                  <c:v>0.46643995592398502</c:v>
                </c:pt>
                <c:pt idx="217">
                  <c:v>0.46848865775020498</c:v>
                </c:pt>
                <c:pt idx="218">
                  <c:v>0.47047371761310602</c:v>
                </c:pt>
                <c:pt idx="219">
                  <c:v>0.47240776965918002</c:v>
                </c:pt>
                <c:pt idx="220">
                  <c:v>0.474284457872587</c:v>
                </c:pt>
                <c:pt idx="221">
                  <c:v>0.47610841679357502</c:v>
                </c:pt>
                <c:pt idx="222">
                  <c:v>0.47788741727755102</c:v>
                </c:pt>
                <c:pt idx="223">
                  <c:v>0.479616415405895</c:v>
                </c:pt>
                <c:pt idx="224">
                  <c:v>0.48130218160962701</c:v>
                </c:pt>
                <c:pt idx="225">
                  <c:v>0.48294697896605698</c:v>
                </c:pt>
                <c:pt idx="226">
                  <c:v>0.48454876404779701</c:v>
                </c:pt>
                <c:pt idx="227">
                  <c:v>0.48611492398158301</c:v>
                </c:pt>
                <c:pt idx="228">
                  <c:v>0.48764377447614299</c:v>
                </c:pt>
                <c:pt idx="229">
                  <c:v>0.48913593205137201</c:v>
                </c:pt>
                <c:pt idx="230">
                  <c:v>0.49059784038287702</c:v>
                </c:pt>
                <c:pt idx="231">
                  <c:v>0.49202631326179203</c:v>
                </c:pt>
                <c:pt idx="232">
                  <c:v>0.49342390354406601</c:v>
                </c:pt>
                <c:pt idx="233">
                  <c:v>0.49479456606929501</c:v>
                </c:pt>
                <c:pt idx="234">
                  <c:v>0.49613585650103298</c:v>
                </c:pt>
                <c:pt idx="235">
                  <c:v>0.49745136954600899</c:v>
                </c:pt>
                <c:pt idx="236">
                  <c:v>0.49874229526325098</c:v>
                </c:pt>
                <c:pt idx="237">
                  <c:v>0.50000769730771999</c:v>
                </c:pt>
                <c:pt idx="238">
                  <c:v>0.50125147733381603</c:v>
                </c:pt>
                <c:pt idx="239">
                  <c:v>0.50247283706377699</c:v>
                </c:pt>
                <c:pt idx="240">
                  <c:v>0.50367217719841895</c:v>
                </c:pt>
                <c:pt idx="241">
                  <c:v>0.50485292115957003</c:v>
                </c:pt>
                <c:pt idx="242">
                  <c:v>0.50601350133100598</c:v>
                </c:pt>
                <c:pt idx="243">
                  <c:v>0.50715530003380105</c:v>
                </c:pt>
                <c:pt idx="244">
                  <c:v>0.50828047764241302</c:v>
                </c:pt>
                <c:pt idx="245">
                  <c:v>0.50938782791653003</c:v>
                </c:pt>
                <c:pt idx="246">
                  <c:v>0.51047926827291201</c:v>
                </c:pt>
                <c:pt idx="247">
                  <c:v>0.51155553877681403</c:v>
                </c:pt>
                <c:pt idx="248">
                  <c:v>0.51261619795104796</c:v>
                </c:pt>
                <c:pt idx="249">
                  <c:v>0.51366332542288695</c:v>
                </c:pt>
                <c:pt idx="250">
                  <c:v>0.51469662225358903</c:v>
                </c:pt>
                <c:pt idx="251">
                  <c:v>0.51571633060689903</c:v>
                </c:pt>
                <c:pt idx="252">
                  <c:v>0.51672430144914305</c:v>
                </c:pt>
                <c:pt idx="253">
                  <c:v>0.517719807666978</c:v>
                </c:pt>
                <c:pt idx="254">
                  <c:v>0.51870359452272496</c:v>
                </c:pt>
                <c:pt idx="255">
                  <c:v>0.51967688303694703</c:v>
                </c:pt>
                <c:pt idx="256">
                  <c:v>0.52063910150366799</c:v>
                </c:pt>
                <c:pt idx="257">
                  <c:v>0.52159126971365999</c:v>
                </c:pt>
                <c:pt idx="258">
                  <c:v>0.52253388145649604</c:v>
                </c:pt>
                <c:pt idx="259">
                  <c:v>0.52346674697611395</c:v>
                </c:pt>
                <c:pt idx="260">
                  <c:v>0.52439096724712397</c:v>
                </c:pt>
                <c:pt idx="261">
                  <c:v>0.52530649379585004</c:v>
                </c:pt>
                <c:pt idx="262">
                  <c:v>0.52621348122577005</c:v>
                </c:pt>
                <c:pt idx="263">
                  <c:v>0.52711292287769496</c:v>
                </c:pt>
                <c:pt idx="264">
                  <c:v>0.52800453010771997</c:v>
                </c:pt>
                <c:pt idx="265">
                  <c:v>0.52888870730238102</c:v>
                </c:pt>
                <c:pt idx="266">
                  <c:v>0.52976614351113505</c:v>
                </c:pt>
                <c:pt idx="267">
                  <c:v>0.53063660591300799</c:v>
                </c:pt>
                <c:pt idx="268">
                  <c:v>0.53150063121087598</c:v>
                </c:pt>
                <c:pt idx="269">
                  <c:v>0.53235854870455901</c:v>
                </c:pt>
                <c:pt idx="270">
                  <c:v>0.53321030685797799</c:v>
                </c:pt>
                <c:pt idx="271">
                  <c:v>0.53405647478446705</c:v>
                </c:pt>
                <c:pt idx="272">
                  <c:v>0.53489711103438398</c:v>
                </c:pt>
                <c:pt idx="273">
                  <c:v>0.53573232771174095</c:v>
                </c:pt>
                <c:pt idx="274">
                  <c:v>0.53656263996241604</c:v>
                </c:pt>
                <c:pt idx="275">
                  <c:v>0.537387980113879</c:v>
                </c:pt>
                <c:pt idx="276">
                  <c:v>0.53820857314618098</c:v>
                </c:pt>
                <c:pt idx="277">
                  <c:v>0.53902479383088497</c:v>
                </c:pt>
                <c:pt idx="278">
                  <c:v>0.53983658885261299</c:v>
                </c:pt>
                <c:pt idx="279">
                  <c:v>0.54064423682280005</c:v>
                </c:pt>
                <c:pt idx="280">
                  <c:v>0.541447947545449</c:v>
                </c:pt>
                <c:pt idx="281">
                  <c:v>0.542247744770326</c:v>
                </c:pt>
                <c:pt idx="282">
                  <c:v>0.543043911322871</c:v>
                </c:pt>
                <c:pt idx="283">
                  <c:v>0.54383653523382702</c:v>
                </c:pt>
                <c:pt idx="284">
                  <c:v>0.54462570787694498</c:v>
                </c:pt>
                <c:pt idx="285">
                  <c:v>0.54541168058743705</c:v>
                </c:pt>
                <c:pt idx="286">
                  <c:v>0.54619448462575504</c:v>
                </c:pt>
                <c:pt idx="287">
                  <c:v>0.54697425179778503</c:v>
                </c:pt>
                <c:pt idx="288">
                  <c:v>0.54775117212643298</c:v>
                </c:pt>
                <c:pt idx="289">
                  <c:v>0.54852527814438501</c:v>
                </c:pt>
                <c:pt idx="290">
                  <c:v>0.54929671393997803</c:v>
                </c:pt>
                <c:pt idx="291">
                  <c:v>0.55006560379886404</c:v>
                </c:pt>
                <c:pt idx="292">
                  <c:v>0.55083200562295398</c:v>
                </c:pt>
                <c:pt idx="293">
                  <c:v>0.55159605444295901</c:v>
                </c:pt>
                <c:pt idx="294">
                  <c:v>0.55235783017889395</c:v>
                </c:pt>
                <c:pt idx="295">
                  <c:v>0.55311740956187705</c:v>
                </c:pt>
                <c:pt idx="296">
                  <c:v>0.55387490726788002</c:v>
                </c:pt>
                <c:pt idx="297">
                  <c:v>0.55463038434112399</c:v>
                </c:pt>
                <c:pt idx="298">
                  <c:v>0.55538392301849404</c:v>
                </c:pt>
                <c:pt idx="299">
                  <c:v>0.55613561322278104</c:v>
                </c:pt>
                <c:pt idx="300">
                  <c:v>0.55688551428270705</c:v>
                </c:pt>
                <c:pt idx="301">
                  <c:v>0.55763370308983196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F-4618-8049-F321118AADD2}"/>
            </c:ext>
          </c:extLst>
        </c:ser>
        <c:ser>
          <c:idx val="3"/>
          <c:order val="3"/>
          <c:tx>
            <c:strRef>
              <c:f>'case 7'!$E$11</c:f>
              <c:strCache>
                <c:ptCount val="1"/>
                <c:pt idx="0">
                  <c:v>N. Vladimirov and O. Perlman</c:v>
                </c:pt>
              </c:strCache>
            </c:strRef>
          </c:tx>
          <c:spPr>
            <a:ln cmpd="sng">
              <a:solidFill>
                <a:srgbClr val="34A853"/>
              </a:solidFill>
              <a:prstDash val="solid"/>
            </a:ln>
          </c:spPr>
          <c:marker>
            <c:symbol val="none"/>
          </c:marker>
          <c:cat>
            <c:strRef>
              <c:f>'case 7'!$A$12:$A$314</c:f>
              <c:strCache>
                <c:ptCount val="302"/>
                <c:pt idx="0">
                  <c:v>-300 ppm</c:v>
                </c:pt>
                <c:pt idx="1">
                  <c:v>-15</c:v>
                </c:pt>
                <c:pt idx="2">
                  <c:v>-14.9</c:v>
                </c:pt>
                <c:pt idx="3">
                  <c:v>-14.8</c:v>
                </c:pt>
                <c:pt idx="4">
                  <c:v>-14.7</c:v>
                </c:pt>
                <c:pt idx="5">
                  <c:v>-14.6</c:v>
                </c:pt>
                <c:pt idx="6">
                  <c:v>-14.5</c:v>
                </c:pt>
                <c:pt idx="7">
                  <c:v>-14.4</c:v>
                </c:pt>
                <c:pt idx="8">
                  <c:v>-14.3</c:v>
                </c:pt>
                <c:pt idx="9">
                  <c:v>-14.2</c:v>
                </c:pt>
                <c:pt idx="10">
                  <c:v>-14.1</c:v>
                </c:pt>
                <c:pt idx="11">
                  <c:v>-14</c:v>
                </c:pt>
                <c:pt idx="12">
                  <c:v>-13.9</c:v>
                </c:pt>
                <c:pt idx="13">
                  <c:v>-13.8</c:v>
                </c:pt>
                <c:pt idx="14">
                  <c:v>-13.7</c:v>
                </c:pt>
                <c:pt idx="15">
                  <c:v>-13.6</c:v>
                </c:pt>
                <c:pt idx="16">
                  <c:v>-13.5</c:v>
                </c:pt>
                <c:pt idx="17">
                  <c:v>-13.4</c:v>
                </c:pt>
                <c:pt idx="18">
                  <c:v>-13.3</c:v>
                </c:pt>
                <c:pt idx="19">
                  <c:v>-13.2</c:v>
                </c:pt>
                <c:pt idx="20">
                  <c:v>-13.1</c:v>
                </c:pt>
                <c:pt idx="21">
                  <c:v>-13</c:v>
                </c:pt>
                <c:pt idx="22">
                  <c:v>-12.9</c:v>
                </c:pt>
                <c:pt idx="23">
                  <c:v>-12.8</c:v>
                </c:pt>
                <c:pt idx="24">
                  <c:v>-12.7</c:v>
                </c:pt>
                <c:pt idx="25">
                  <c:v>-12.6</c:v>
                </c:pt>
                <c:pt idx="26">
                  <c:v>-12.5</c:v>
                </c:pt>
                <c:pt idx="27">
                  <c:v>-12.4</c:v>
                </c:pt>
                <c:pt idx="28">
                  <c:v>-12.3</c:v>
                </c:pt>
                <c:pt idx="29">
                  <c:v>-12.2</c:v>
                </c:pt>
                <c:pt idx="30">
                  <c:v>-12.1</c:v>
                </c:pt>
                <c:pt idx="31">
                  <c:v>-12</c:v>
                </c:pt>
                <c:pt idx="32">
                  <c:v>-11.9</c:v>
                </c:pt>
                <c:pt idx="33">
                  <c:v>-11.8</c:v>
                </c:pt>
                <c:pt idx="34">
                  <c:v>-11.7</c:v>
                </c:pt>
                <c:pt idx="35">
                  <c:v>-11.6</c:v>
                </c:pt>
                <c:pt idx="36">
                  <c:v>-11.5</c:v>
                </c:pt>
                <c:pt idx="37">
                  <c:v>-11.4</c:v>
                </c:pt>
                <c:pt idx="38">
                  <c:v>-11.3</c:v>
                </c:pt>
                <c:pt idx="39">
                  <c:v>-11.2</c:v>
                </c:pt>
                <c:pt idx="40">
                  <c:v>-11.1</c:v>
                </c:pt>
                <c:pt idx="41">
                  <c:v>-11</c:v>
                </c:pt>
                <c:pt idx="42">
                  <c:v>-10.9</c:v>
                </c:pt>
                <c:pt idx="43">
                  <c:v>-10.8</c:v>
                </c:pt>
                <c:pt idx="44">
                  <c:v>-10.7</c:v>
                </c:pt>
                <c:pt idx="45">
                  <c:v>-10.6</c:v>
                </c:pt>
                <c:pt idx="46">
                  <c:v>-10.5</c:v>
                </c:pt>
                <c:pt idx="47">
                  <c:v>-10.4</c:v>
                </c:pt>
                <c:pt idx="48">
                  <c:v>-10.3</c:v>
                </c:pt>
                <c:pt idx="49">
                  <c:v>-10.2</c:v>
                </c:pt>
                <c:pt idx="50">
                  <c:v>-10.1</c:v>
                </c:pt>
                <c:pt idx="51">
                  <c:v>-10</c:v>
                </c:pt>
                <c:pt idx="52">
                  <c:v>-9.9</c:v>
                </c:pt>
                <c:pt idx="53">
                  <c:v>-9.8</c:v>
                </c:pt>
                <c:pt idx="54">
                  <c:v>-9.7</c:v>
                </c:pt>
                <c:pt idx="55">
                  <c:v>-9.6</c:v>
                </c:pt>
                <c:pt idx="56">
                  <c:v>-9.5</c:v>
                </c:pt>
                <c:pt idx="57">
                  <c:v>-9.4</c:v>
                </c:pt>
                <c:pt idx="58">
                  <c:v>-9.3</c:v>
                </c:pt>
                <c:pt idx="59">
                  <c:v>-9.2</c:v>
                </c:pt>
                <c:pt idx="60">
                  <c:v>-9.1</c:v>
                </c:pt>
                <c:pt idx="61">
                  <c:v>-9</c:v>
                </c:pt>
                <c:pt idx="62">
                  <c:v>-8.9</c:v>
                </c:pt>
                <c:pt idx="63">
                  <c:v>-8.8</c:v>
                </c:pt>
                <c:pt idx="64">
                  <c:v>-8.7</c:v>
                </c:pt>
                <c:pt idx="65">
                  <c:v>-8.6</c:v>
                </c:pt>
                <c:pt idx="66">
                  <c:v>-8.5</c:v>
                </c:pt>
                <c:pt idx="67">
                  <c:v>-8.4</c:v>
                </c:pt>
                <c:pt idx="68">
                  <c:v>-8.3</c:v>
                </c:pt>
                <c:pt idx="69">
                  <c:v>-8.2</c:v>
                </c:pt>
                <c:pt idx="70">
                  <c:v>-8.1</c:v>
                </c:pt>
                <c:pt idx="71">
                  <c:v>-8</c:v>
                </c:pt>
                <c:pt idx="72">
                  <c:v>-7.9</c:v>
                </c:pt>
                <c:pt idx="73">
                  <c:v>-7.8</c:v>
                </c:pt>
                <c:pt idx="74">
                  <c:v>-7.7</c:v>
                </c:pt>
                <c:pt idx="75">
                  <c:v>-7.6</c:v>
                </c:pt>
                <c:pt idx="76">
                  <c:v>-7.5</c:v>
                </c:pt>
                <c:pt idx="77">
                  <c:v>-7.4</c:v>
                </c:pt>
                <c:pt idx="78">
                  <c:v>-7.3</c:v>
                </c:pt>
                <c:pt idx="79">
                  <c:v>-7.2</c:v>
                </c:pt>
                <c:pt idx="80">
                  <c:v>-7.1</c:v>
                </c:pt>
                <c:pt idx="81">
                  <c:v>-7</c:v>
                </c:pt>
                <c:pt idx="82">
                  <c:v>-6.9</c:v>
                </c:pt>
                <c:pt idx="83">
                  <c:v>-6.8</c:v>
                </c:pt>
                <c:pt idx="84">
                  <c:v>-6.7</c:v>
                </c:pt>
                <c:pt idx="85">
                  <c:v>-6.6</c:v>
                </c:pt>
                <c:pt idx="86">
                  <c:v>-6.5</c:v>
                </c:pt>
                <c:pt idx="87">
                  <c:v>-6.4</c:v>
                </c:pt>
                <c:pt idx="88">
                  <c:v>-6.3</c:v>
                </c:pt>
                <c:pt idx="89">
                  <c:v>-6.2</c:v>
                </c:pt>
                <c:pt idx="90">
                  <c:v>-6.1</c:v>
                </c:pt>
                <c:pt idx="91">
                  <c:v>-6</c:v>
                </c:pt>
                <c:pt idx="92">
                  <c:v>-5.9</c:v>
                </c:pt>
                <c:pt idx="93">
                  <c:v>-5.8</c:v>
                </c:pt>
                <c:pt idx="94">
                  <c:v>-5.7</c:v>
                </c:pt>
                <c:pt idx="95">
                  <c:v>-5.6</c:v>
                </c:pt>
                <c:pt idx="96">
                  <c:v>-5.5</c:v>
                </c:pt>
                <c:pt idx="97">
                  <c:v>-5.4</c:v>
                </c:pt>
                <c:pt idx="98">
                  <c:v>-5.3</c:v>
                </c:pt>
                <c:pt idx="99">
                  <c:v>-5.2</c:v>
                </c:pt>
                <c:pt idx="100">
                  <c:v>-5.1</c:v>
                </c:pt>
                <c:pt idx="101">
                  <c:v>-5</c:v>
                </c:pt>
                <c:pt idx="102">
                  <c:v>-4.9</c:v>
                </c:pt>
                <c:pt idx="103">
                  <c:v>-4.8</c:v>
                </c:pt>
                <c:pt idx="104">
                  <c:v>-4.7</c:v>
                </c:pt>
                <c:pt idx="105">
                  <c:v>-4.6</c:v>
                </c:pt>
                <c:pt idx="106">
                  <c:v>-4.5</c:v>
                </c:pt>
                <c:pt idx="107">
                  <c:v>-4.4</c:v>
                </c:pt>
                <c:pt idx="108">
                  <c:v>-4.3</c:v>
                </c:pt>
                <c:pt idx="109">
                  <c:v>-4.2</c:v>
                </c:pt>
                <c:pt idx="110">
                  <c:v>-4.1</c:v>
                </c:pt>
                <c:pt idx="111">
                  <c:v>-4</c:v>
                </c:pt>
                <c:pt idx="112">
                  <c:v>-3.9</c:v>
                </c:pt>
                <c:pt idx="113">
                  <c:v>-3.8</c:v>
                </c:pt>
                <c:pt idx="114">
                  <c:v>-3.7</c:v>
                </c:pt>
                <c:pt idx="115">
                  <c:v>-3.6</c:v>
                </c:pt>
                <c:pt idx="116">
                  <c:v>-3.5</c:v>
                </c:pt>
                <c:pt idx="117">
                  <c:v>-3.4</c:v>
                </c:pt>
                <c:pt idx="118">
                  <c:v>-3.3</c:v>
                </c:pt>
                <c:pt idx="119">
                  <c:v>-3.2</c:v>
                </c:pt>
                <c:pt idx="120">
                  <c:v>-3.1</c:v>
                </c:pt>
                <c:pt idx="121">
                  <c:v>-3</c:v>
                </c:pt>
                <c:pt idx="122">
                  <c:v>-2.9</c:v>
                </c:pt>
                <c:pt idx="123">
                  <c:v>-2.8</c:v>
                </c:pt>
                <c:pt idx="124">
                  <c:v>-2.7</c:v>
                </c:pt>
                <c:pt idx="125">
                  <c:v>-2.6</c:v>
                </c:pt>
                <c:pt idx="126">
                  <c:v>-2.5</c:v>
                </c:pt>
                <c:pt idx="127">
                  <c:v>-2.4</c:v>
                </c:pt>
                <c:pt idx="128">
                  <c:v>-2.3</c:v>
                </c:pt>
                <c:pt idx="129">
                  <c:v>-2.2</c:v>
                </c:pt>
                <c:pt idx="130">
                  <c:v>-2.1</c:v>
                </c:pt>
                <c:pt idx="131">
                  <c:v>-2</c:v>
                </c:pt>
                <c:pt idx="132">
                  <c:v>-1.9</c:v>
                </c:pt>
                <c:pt idx="133">
                  <c:v>-1.8</c:v>
                </c:pt>
                <c:pt idx="134">
                  <c:v>-1.7</c:v>
                </c:pt>
                <c:pt idx="135">
                  <c:v>-1.6</c:v>
                </c:pt>
                <c:pt idx="136">
                  <c:v>-1.5</c:v>
                </c:pt>
                <c:pt idx="137">
                  <c:v>-1.4</c:v>
                </c:pt>
                <c:pt idx="138">
                  <c:v>-1.3</c:v>
                </c:pt>
                <c:pt idx="139">
                  <c:v>-1.2</c:v>
                </c:pt>
                <c:pt idx="140">
                  <c:v>-1.1</c:v>
                </c:pt>
                <c:pt idx="141">
                  <c:v>-1</c:v>
                </c:pt>
                <c:pt idx="142">
                  <c:v>-0.9</c:v>
                </c:pt>
                <c:pt idx="143">
                  <c:v>-0.8</c:v>
                </c:pt>
                <c:pt idx="144">
                  <c:v>-0.7</c:v>
                </c:pt>
                <c:pt idx="145">
                  <c:v>-0.6</c:v>
                </c:pt>
                <c:pt idx="146">
                  <c:v>-0.5</c:v>
                </c:pt>
                <c:pt idx="147">
                  <c:v>-0.4</c:v>
                </c:pt>
                <c:pt idx="148">
                  <c:v>-0.3</c:v>
                </c:pt>
                <c:pt idx="149">
                  <c:v>-0.2</c:v>
                </c:pt>
                <c:pt idx="150">
                  <c:v>-0.1</c:v>
                </c:pt>
                <c:pt idx="151">
                  <c:v>-3.16192E-13</c:v>
                </c:pt>
                <c:pt idx="152">
                  <c:v>0.1</c:v>
                </c:pt>
                <c:pt idx="153">
                  <c:v>0.2</c:v>
                </c:pt>
                <c:pt idx="154">
                  <c:v>0.3</c:v>
                </c:pt>
                <c:pt idx="155">
                  <c:v>0.4</c:v>
                </c:pt>
                <c:pt idx="156">
                  <c:v>0.5</c:v>
                </c:pt>
                <c:pt idx="157">
                  <c:v>0.6</c:v>
                </c:pt>
                <c:pt idx="158">
                  <c:v>0.7</c:v>
                </c:pt>
                <c:pt idx="159">
                  <c:v>0.8</c:v>
                </c:pt>
                <c:pt idx="160">
                  <c:v>0.9</c:v>
                </c:pt>
                <c:pt idx="161">
                  <c:v>1</c:v>
                </c:pt>
                <c:pt idx="162">
                  <c:v>1.1</c:v>
                </c:pt>
                <c:pt idx="163">
                  <c:v>1.2</c:v>
                </c:pt>
                <c:pt idx="164">
                  <c:v>1.3</c:v>
                </c:pt>
                <c:pt idx="165">
                  <c:v>1.4</c:v>
                </c:pt>
                <c:pt idx="166">
                  <c:v>1.5</c:v>
                </c:pt>
                <c:pt idx="167">
                  <c:v>1.6</c:v>
                </c:pt>
                <c:pt idx="168">
                  <c:v>1.7</c:v>
                </c:pt>
                <c:pt idx="169">
                  <c:v>1.8</c:v>
                </c:pt>
                <c:pt idx="170">
                  <c:v>1.9</c:v>
                </c:pt>
                <c:pt idx="171">
                  <c:v>2</c:v>
                </c:pt>
                <c:pt idx="172">
                  <c:v>2.1</c:v>
                </c:pt>
                <c:pt idx="173">
                  <c:v>2.2</c:v>
                </c:pt>
                <c:pt idx="174">
                  <c:v>2.3</c:v>
                </c:pt>
                <c:pt idx="175">
                  <c:v>2.4</c:v>
                </c:pt>
                <c:pt idx="176">
                  <c:v>2.5</c:v>
                </c:pt>
                <c:pt idx="177">
                  <c:v>2.6</c:v>
                </c:pt>
                <c:pt idx="178">
                  <c:v>2.7</c:v>
                </c:pt>
                <c:pt idx="179">
                  <c:v>2.8</c:v>
                </c:pt>
                <c:pt idx="180">
                  <c:v>2.9</c:v>
                </c:pt>
                <c:pt idx="181">
                  <c:v>3</c:v>
                </c:pt>
                <c:pt idx="182">
                  <c:v>3.1</c:v>
                </c:pt>
                <c:pt idx="183">
                  <c:v>3.2</c:v>
                </c:pt>
                <c:pt idx="184">
                  <c:v>3.3</c:v>
                </c:pt>
                <c:pt idx="185">
                  <c:v>3.4</c:v>
                </c:pt>
                <c:pt idx="186">
                  <c:v>3.5</c:v>
                </c:pt>
                <c:pt idx="187">
                  <c:v>3.6</c:v>
                </c:pt>
                <c:pt idx="188">
                  <c:v>3.7</c:v>
                </c:pt>
                <c:pt idx="189">
                  <c:v>3.8</c:v>
                </c:pt>
                <c:pt idx="190">
                  <c:v>3.9</c:v>
                </c:pt>
                <c:pt idx="191">
                  <c:v>4</c:v>
                </c:pt>
                <c:pt idx="192">
                  <c:v>4.1</c:v>
                </c:pt>
                <c:pt idx="193">
                  <c:v>4.2</c:v>
                </c:pt>
                <c:pt idx="194">
                  <c:v>4.3</c:v>
                </c:pt>
                <c:pt idx="195">
                  <c:v>4.4</c:v>
                </c:pt>
                <c:pt idx="196">
                  <c:v>4.5</c:v>
                </c:pt>
                <c:pt idx="197">
                  <c:v>4.6</c:v>
                </c:pt>
                <c:pt idx="198">
                  <c:v>4.7</c:v>
                </c:pt>
                <c:pt idx="199">
                  <c:v>4.8</c:v>
                </c:pt>
                <c:pt idx="200">
                  <c:v>4.9</c:v>
                </c:pt>
                <c:pt idx="201">
                  <c:v>5</c:v>
                </c:pt>
                <c:pt idx="202">
                  <c:v>5.1</c:v>
                </c:pt>
                <c:pt idx="203">
                  <c:v>5.2</c:v>
                </c:pt>
                <c:pt idx="204">
                  <c:v>5.3</c:v>
                </c:pt>
                <c:pt idx="205">
                  <c:v>5.4</c:v>
                </c:pt>
                <c:pt idx="206">
                  <c:v>5.5</c:v>
                </c:pt>
                <c:pt idx="207">
                  <c:v>5.6</c:v>
                </c:pt>
                <c:pt idx="208">
                  <c:v>5.7</c:v>
                </c:pt>
                <c:pt idx="209">
                  <c:v>5.8</c:v>
                </c:pt>
                <c:pt idx="210">
                  <c:v>5.9</c:v>
                </c:pt>
                <c:pt idx="211">
                  <c:v>6</c:v>
                </c:pt>
                <c:pt idx="212">
                  <c:v>6.1</c:v>
                </c:pt>
                <c:pt idx="213">
                  <c:v>6.2</c:v>
                </c:pt>
                <c:pt idx="214">
                  <c:v>6.3</c:v>
                </c:pt>
                <c:pt idx="215">
                  <c:v>6.4</c:v>
                </c:pt>
                <c:pt idx="216">
                  <c:v>6.5</c:v>
                </c:pt>
                <c:pt idx="217">
                  <c:v>6.6</c:v>
                </c:pt>
                <c:pt idx="218">
                  <c:v>6.7</c:v>
                </c:pt>
                <c:pt idx="219">
                  <c:v>6.8</c:v>
                </c:pt>
                <c:pt idx="220">
                  <c:v>6.9</c:v>
                </c:pt>
                <c:pt idx="221">
                  <c:v>7</c:v>
                </c:pt>
                <c:pt idx="222">
                  <c:v>7.1</c:v>
                </c:pt>
                <c:pt idx="223">
                  <c:v>7.2</c:v>
                </c:pt>
                <c:pt idx="224">
                  <c:v>7.3</c:v>
                </c:pt>
                <c:pt idx="225">
                  <c:v>7.4</c:v>
                </c:pt>
                <c:pt idx="226">
                  <c:v>7.5</c:v>
                </c:pt>
                <c:pt idx="227">
                  <c:v>7.6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</c:v>
                </c:pt>
                <c:pt idx="233">
                  <c:v>8.2</c:v>
                </c:pt>
                <c:pt idx="234">
                  <c:v>8.3</c:v>
                </c:pt>
                <c:pt idx="235">
                  <c:v>8.4</c:v>
                </c:pt>
                <c:pt idx="236">
                  <c:v>8.5</c:v>
                </c:pt>
                <c:pt idx="237">
                  <c:v>8.6</c:v>
                </c:pt>
                <c:pt idx="238">
                  <c:v>8.7</c:v>
                </c:pt>
                <c:pt idx="239">
                  <c:v>8.8</c:v>
                </c:pt>
                <c:pt idx="240">
                  <c:v>8.9</c:v>
                </c:pt>
                <c:pt idx="241">
                  <c:v>9</c:v>
                </c:pt>
                <c:pt idx="242">
                  <c:v>9.1</c:v>
                </c:pt>
                <c:pt idx="243">
                  <c:v>9.2</c:v>
                </c:pt>
                <c:pt idx="244">
                  <c:v>9.3</c:v>
                </c:pt>
                <c:pt idx="245">
                  <c:v>9.4</c:v>
                </c:pt>
                <c:pt idx="246">
                  <c:v>9.5</c:v>
                </c:pt>
                <c:pt idx="247">
                  <c:v>9.6</c:v>
                </c:pt>
                <c:pt idx="248">
                  <c:v>9.7</c:v>
                </c:pt>
                <c:pt idx="249">
                  <c:v>9.8</c:v>
                </c:pt>
                <c:pt idx="250">
                  <c:v>9.9</c:v>
                </c:pt>
                <c:pt idx="251">
                  <c:v>10</c:v>
                </c:pt>
                <c:pt idx="252">
                  <c:v>10.1</c:v>
                </c:pt>
                <c:pt idx="253">
                  <c:v>10.2</c:v>
                </c:pt>
                <c:pt idx="254">
                  <c:v>10.3</c:v>
                </c:pt>
                <c:pt idx="255">
                  <c:v>10.4</c:v>
                </c:pt>
                <c:pt idx="256">
                  <c:v>10.5</c:v>
                </c:pt>
                <c:pt idx="257">
                  <c:v>10.6</c:v>
                </c:pt>
                <c:pt idx="258">
                  <c:v>10.7</c:v>
                </c:pt>
                <c:pt idx="259">
                  <c:v>10.8</c:v>
                </c:pt>
                <c:pt idx="260">
                  <c:v>10.9</c:v>
                </c:pt>
                <c:pt idx="261">
                  <c:v>11</c:v>
                </c:pt>
                <c:pt idx="262">
                  <c:v>11.1</c:v>
                </c:pt>
                <c:pt idx="263">
                  <c:v>11.2</c:v>
                </c:pt>
                <c:pt idx="264">
                  <c:v>11.3</c:v>
                </c:pt>
                <c:pt idx="265">
                  <c:v>11.4</c:v>
                </c:pt>
                <c:pt idx="266">
                  <c:v>11.5</c:v>
                </c:pt>
                <c:pt idx="267">
                  <c:v>11.6</c:v>
                </c:pt>
                <c:pt idx="268">
                  <c:v>11.7</c:v>
                </c:pt>
                <c:pt idx="269">
                  <c:v>11.8</c:v>
                </c:pt>
                <c:pt idx="270">
                  <c:v>11.9</c:v>
                </c:pt>
                <c:pt idx="271">
                  <c:v>12</c:v>
                </c:pt>
                <c:pt idx="272">
                  <c:v>12.1</c:v>
                </c:pt>
                <c:pt idx="273">
                  <c:v>12.2</c:v>
                </c:pt>
                <c:pt idx="274">
                  <c:v>12.3</c:v>
                </c:pt>
                <c:pt idx="275">
                  <c:v>12.4</c:v>
                </c:pt>
                <c:pt idx="276">
                  <c:v>12.5</c:v>
                </c:pt>
                <c:pt idx="277">
                  <c:v>12.6</c:v>
                </c:pt>
                <c:pt idx="278">
                  <c:v>12.7</c:v>
                </c:pt>
                <c:pt idx="279">
                  <c:v>12.8</c:v>
                </c:pt>
                <c:pt idx="280">
                  <c:v>12.9</c:v>
                </c:pt>
                <c:pt idx="281">
                  <c:v>13</c:v>
                </c:pt>
                <c:pt idx="282">
                  <c:v>13.1</c:v>
                </c:pt>
                <c:pt idx="283">
                  <c:v>13.2</c:v>
                </c:pt>
                <c:pt idx="284">
                  <c:v>13.3</c:v>
                </c:pt>
                <c:pt idx="285">
                  <c:v>13.4</c:v>
                </c:pt>
                <c:pt idx="286">
                  <c:v>13.5</c:v>
                </c:pt>
                <c:pt idx="287">
                  <c:v>13.6</c:v>
                </c:pt>
                <c:pt idx="288">
                  <c:v>13.7</c:v>
                </c:pt>
                <c:pt idx="289">
                  <c:v>13.8</c:v>
                </c:pt>
                <c:pt idx="290">
                  <c:v>13.9</c:v>
                </c:pt>
                <c:pt idx="291">
                  <c:v>14</c:v>
                </c:pt>
                <c:pt idx="292">
                  <c:v>14.1</c:v>
                </c:pt>
                <c:pt idx="293">
                  <c:v>14.2</c:v>
                </c:pt>
                <c:pt idx="294">
                  <c:v>14.3</c:v>
                </c:pt>
                <c:pt idx="295">
                  <c:v>14.4</c:v>
                </c:pt>
                <c:pt idx="296">
                  <c:v>14.5</c:v>
                </c:pt>
                <c:pt idx="297">
                  <c:v>14.6</c:v>
                </c:pt>
                <c:pt idx="298">
                  <c:v>14.7</c:v>
                </c:pt>
                <c:pt idx="299">
                  <c:v>14.8</c:v>
                </c:pt>
                <c:pt idx="300">
                  <c:v>14.9</c:v>
                </c:pt>
                <c:pt idx="301">
                  <c:v>15</c:v>
                </c:pt>
              </c:strCache>
            </c:strRef>
          </c:cat>
          <c:val>
            <c:numRef>
              <c:f>'case 7'!$E$12:$E$314</c:f>
              <c:numCache>
                <c:formatCode>0.000000000</c:formatCode>
                <c:ptCount val="303"/>
                <c:pt idx="0">
                  <c:v>0.98777427214338798</c:v>
                </c:pt>
                <c:pt idx="1">
                  <c:v>0.52931825031472801</c:v>
                </c:pt>
                <c:pt idx="2">
                  <c:v>0.52871100000929205</c:v>
                </c:pt>
                <c:pt idx="3">
                  <c:v>0.52810258156545797</c:v>
                </c:pt>
                <c:pt idx="4">
                  <c:v>0.52749387166148298</c:v>
                </c:pt>
                <c:pt idx="5">
                  <c:v>0.52688432832962795</c:v>
                </c:pt>
                <c:pt idx="6">
                  <c:v>0.52627337597357504</c:v>
                </c:pt>
                <c:pt idx="7">
                  <c:v>0.52566188972037498</c:v>
                </c:pt>
                <c:pt idx="8">
                  <c:v>0.52504930968275398</c:v>
                </c:pt>
                <c:pt idx="9">
                  <c:v>0.52443503938056302</c:v>
                </c:pt>
                <c:pt idx="10">
                  <c:v>0.52381995784064195</c:v>
                </c:pt>
                <c:pt idx="11">
                  <c:v>0.52320349289729196</c:v>
                </c:pt>
                <c:pt idx="12">
                  <c:v>0.52258550449930197</c:v>
                </c:pt>
                <c:pt idx="13">
                  <c:v>0.52196544547131196</c:v>
                </c:pt>
                <c:pt idx="14">
                  <c:v>0.52134413870186302</c:v>
                </c:pt>
                <c:pt idx="15">
                  <c:v>0.52072095652594896</c:v>
                </c:pt>
                <c:pt idx="16">
                  <c:v>0.52009536089081798</c:v>
                </c:pt>
                <c:pt idx="17">
                  <c:v>0.51946813316335405</c:v>
                </c:pt>
                <c:pt idx="18">
                  <c:v>0.51883865223155701</c:v>
                </c:pt>
                <c:pt idx="19">
                  <c:v>0.518206853578698</c:v>
                </c:pt>
                <c:pt idx="20">
                  <c:v>0.51757198987053299</c:v>
                </c:pt>
                <c:pt idx="21">
                  <c:v>0.51693495460900696</c:v>
                </c:pt>
                <c:pt idx="22">
                  <c:v>0.51629513795696202</c:v>
                </c:pt>
                <c:pt idx="23">
                  <c:v>0.51565175803048002</c:v>
                </c:pt>
                <c:pt idx="24">
                  <c:v>0.515005769867657</c:v>
                </c:pt>
                <c:pt idx="25">
                  <c:v>0.51435644395162605</c:v>
                </c:pt>
                <c:pt idx="26">
                  <c:v>0.51370298844071405</c:v>
                </c:pt>
                <c:pt idx="27">
                  <c:v>0.51304645075850797</c:v>
                </c:pt>
                <c:pt idx="28">
                  <c:v>0.51238593384407505</c:v>
                </c:pt>
                <c:pt idx="29">
                  <c:v>0.511721214756512</c:v>
                </c:pt>
                <c:pt idx="30">
                  <c:v>0.51105177797013002</c:v>
                </c:pt>
                <c:pt idx="31">
                  <c:v>0.51037816571392003</c:v>
                </c:pt>
                <c:pt idx="32">
                  <c:v>0.50969973042816197</c:v>
                </c:pt>
                <c:pt idx="33">
                  <c:v>0.509015823016022</c:v>
                </c:pt>
                <c:pt idx="34">
                  <c:v>0.50832696376841902</c:v>
                </c:pt>
                <c:pt idx="35">
                  <c:v>0.50763263014404603</c:v>
                </c:pt>
                <c:pt idx="36">
                  <c:v>0.50693245286530098</c:v>
                </c:pt>
                <c:pt idx="37">
                  <c:v>0.50622535047839101</c:v>
                </c:pt>
                <c:pt idx="38">
                  <c:v>0.50551261052803298</c:v>
                </c:pt>
                <c:pt idx="39">
                  <c:v>0.50479297186334404</c:v>
                </c:pt>
                <c:pt idx="40">
                  <c:v>0.50406546658727203</c:v>
                </c:pt>
                <c:pt idx="41">
                  <c:v>0.50333142414079102</c:v>
                </c:pt>
                <c:pt idx="42">
                  <c:v>0.50258930369101096</c:v>
                </c:pt>
                <c:pt idx="43">
                  <c:v>0.50183893530366297</c:v>
                </c:pt>
                <c:pt idx="44">
                  <c:v>0.501079667277607</c:v>
                </c:pt>
                <c:pt idx="45">
                  <c:v>0.500311628371094</c:v>
                </c:pt>
                <c:pt idx="46">
                  <c:v>0.49953435967534698</c:v>
                </c:pt>
                <c:pt idx="47">
                  <c:v>0.49874666252177202</c:v>
                </c:pt>
                <c:pt idx="48">
                  <c:v>0.49794878614787802</c:v>
                </c:pt>
                <c:pt idx="49">
                  <c:v>0.49714059924965098</c:v>
                </c:pt>
                <c:pt idx="50">
                  <c:v>0.49632020048302</c:v>
                </c:pt>
                <c:pt idx="51">
                  <c:v>0.49548812988764401</c:v>
                </c:pt>
                <c:pt idx="52">
                  <c:v>0.49464433378068201</c:v>
                </c:pt>
                <c:pt idx="53">
                  <c:v>0.49378698755408401</c:v>
                </c:pt>
                <c:pt idx="54">
                  <c:v>0.49291514568343298</c:v>
                </c:pt>
                <c:pt idx="55">
                  <c:v>0.49203028403391602</c:v>
                </c:pt>
                <c:pt idx="56">
                  <c:v>0.49112972502744401</c:v>
                </c:pt>
                <c:pt idx="57">
                  <c:v>0.49021310438432603</c:v>
                </c:pt>
                <c:pt idx="58">
                  <c:v>0.48928095571625901</c:v>
                </c:pt>
                <c:pt idx="59">
                  <c:v>0.48833072792603199</c:v>
                </c:pt>
                <c:pt idx="60">
                  <c:v>0.487363478681962</c:v>
                </c:pt>
                <c:pt idx="61">
                  <c:v>0.486376197458044</c:v>
                </c:pt>
                <c:pt idx="62">
                  <c:v>0.48536907757003001</c:v>
                </c:pt>
                <c:pt idx="63">
                  <c:v>0.484342666251601</c:v>
                </c:pt>
                <c:pt idx="64">
                  <c:v>0.48329276336700999</c:v>
                </c:pt>
                <c:pt idx="65">
                  <c:v>0.48222060486966101</c:v>
                </c:pt>
                <c:pt idx="66">
                  <c:v>0.48112583920806801</c:v>
                </c:pt>
                <c:pt idx="67">
                  <c:v>0.48000472189557902</c:v>
                </c:pt>
                <c:pt idx="68">
                  <c:v>0.47885716950499402</c:v>
                </c:pt>
                <c:pt idx="69">
                  <c:v>0.47768349220471201</c:v>
                </c:pt>
                <c:pt idx="70">
                  <c:v>0.47647937934046802</c:v>
                </c:pt>
                <c:pt idx="71">
                  <c:v>0.47524607183169998</c:v>
                </c:pt>
                <c:pt idx="72">
                  <c:v>0.47398138559224501</c:v>
                </c:pt>
                <c:pt idx="73">
                  <c:v>0.47268176988915001</c:v>
                </c:pt>
                <c:pt idx="74">
                  <c:v>0.47135003740796599</c:v>
                </c:pt>
                <c:pt idx="75">
                  <c:v>0.46997998518864698</c:v>
                </c:pt>
                <c:pt idx="76">
                  <c:v>0.46857104724574999</c:v>
                </c:pt>
                <c:pt idx="77">
                  <c:v>0.46712433450521501</c:v>
                </c:pt>
                <c:pt idx="78">
                  <c:v>0.46563280093859499</c:v>
                </c:pt>
                <c:pt idx="79">
                  <c:v>0.46409841862210099</c:v>
                </c:pt>
                <c:pt idx="80">
                  <c:v>0.46251842322853198</c:v>
                </c:pt>
                <c:pt idx="81">
                  <c:v>0.46088649185009101</c:v>
                </c:pt>
                <c:pt idx="82">
                  <c:v>0.45920735253877498</c:v>
                </c:pt>
                <c:pt idx="83">
                  <c:v>0.45747325217314599</c:v>
                </c:pt>
                <c:pt idx="84">
                  <c:v>0.45567974926944499</c:v>
                </c:pt>
                <c:pt idx="85">
                  <c:v>0.45383265932137801</c:v>
                </c:pt>
                <c:pt idx="86">
                  <c:v>0.45191986908790899</c:v>
                </c:pt>
                <c:pt idx="87">
                  <c:v>0.449941144144612</c:v>
                </c:pt>
                <c:pt idx="88">
                  <c:v>0.447898629273626</c:v>
                </c:pt>
                <c:pt idx="89">
                  <c:v>0.445779097881639</c:v>
                </c:pt>
                <c:pt idx="90">
                  <c:v>0.44358772569960903</c:v>
                </c:pt>
                <c:pt idx="91">
                  <c:v>0.44131862704889102</c:v>
                </c:pt>
                <c:pt idx="92">
                  <c:v>0.43896046524180499</c:v>
                </c:pt>
                <c:pt idx="93">
                  <c:v>0.436524219564764</c:v>
                </c:pt>
                <c:pt idx="94">
                  <c:v>0.433993637005891</c:v>
                </c:pt>
                <c:pt idx="95">
                  <c:v>0.43136287615560498</c:v>
                </c:pt>
                <c:pt idx="96">
                  <c:v>0.42864356393223402</c:v>
                </c:pt>
                <c:pt idx="97">
                  <c:v>0.42581215478117201</c:v>
                </c:pt>
                <c:pt idx="98">
                  <c:v>0.42287199950608301</c:v>
                </c:pt>
                <c:pt idx="99">
                  <c:v>0.41982607334056898</c:v>
                </c:pt>
                <c:pt idx="100">
                  <c:v>0.41665012994558298</c:v>
                </c:pt>
                <c:pt idx="101">
                  <c:v>0.41336027220737098</c:v>
                </c:pt>
                <c:pt idx="102">
                  <c:v>0.40994127432724897</c:v>
                </c:pt>
                <c:pt idx="103">
                  <c:v>0.40637515170279898</c:v>
                </c:pt>
                <c:pt idx="104">
                  <c:v>0.40268957876606298</c:v>
                </c:pt>
                <c:pt idx="105">
                  <c:v>0.39884806173482301</c:v>
                </c:pt>
                <c:pt idx="106">
                  <c:v>0.39484786810496902</c:v>
                </c:pt>
                <c:pt idx="107">
                  <c:v>0.390712061614574</c:v>
                </c:pt>
                <c:pt idx="108">
                  <c:v>0.38639358700308701</c:v>
                </c:pt>
                <c:pt idx="109">
                  <c:v>0.38191284210238502</c:v>
                </c:pt>
                <c:pt idx="110">
                  <c:v>0.37726410315523201</c:v>
                </c:pt>
                <c:pt idx="111">
                  <c:v>0.37240408426295302</c:v>
                </c:pt>
                <c:pt idx="112">
                  <c:v>0.36738295431286799</c:v>
                </c:pt>
                <c:pt idx="113">
                  <c:v>0.36214669303029301</c:v>
                </c:pt>
                <c:pt idx="114">
                  <c:v>0.35667544077957603</c:v>
                </c:pt>
                <c:pt idx="115">
                  <c:v>0.351028720768013</c:v>
                </c:pt>
                <c:pt idx="116">
                  <c:v>0.345116728760404</c:v>
                </c:pt>
                <c:pt idx="117">
                  <c:v>0.33897357695744001</c:v>
                </c:pt>
                <c:pt idx="118">
                  <c:v>0.332615840475179</c:v>
                </c:pt>
                <c:pt idx="119">
                  <c:v>0.32595905177273199</c:v>
                </c:pt>
                <c:pt idx="120">
                  <c:v>0.31911319564331098</c:v>
                </c:pt>
                <c:pt idx="121">
                  <c:v>0.31199561716542201</c:v>
                </c:pt>
                <c:pt idx="122">
                  <c:v>0.304565992908154</c:v>
                </c:pt>
                <c:pt idx="123">
                  <c:v>0.29694997019818398</c:v>
                </c:pt>
                <c:pt idx="124">
                  <c:v>0.288954040507509</c:v>
                </c:pt>
                <c:pt idx="125">
                  <c:v>0.28065130132091798</c:v>
                </c:pt>
                <c:pt idx="126">
                  <c:v>0.27204991053553601</c:v>
                </c:pt>
                <c:pt idx="127">
                  <c:v>0.26297970884184002</c:v>
                </c:pt>
                <c:pt idx="128">
                  <c:v>0.25370368181841202</c:v>
                </c:pt>
                <c:pt idx="129">
                  <c:v>0.24399076159260499</c:v>
                </c:pt>
                <c:pt idx="130">
                  <c:v>0.23387172893799499</c:v>
                </c:pt>
                <c:pt idx="131">
                  <c:v>0.22357183352045401</c:v>
                </c:pt>
                <c:pt idx="132">
                  <c:v>0.21273556342715799</c:v>
                </c:pt>
                <c:pt idx="133">
                  <c:v>0.201814222194727</c:v>
                </c:pt>
                <c:pt idx="134">
                  <c:v>0.19053340093510601</c:v>
                </c:pt>
                <c:pt idx="135">
                  <c:v>0.17889154340934599</c:v>
                </c:pt>
                <c:pt idx="136">
                  <c:v>0.16736814748038201</c:v>
                </c:pt>
                <c:pt idx="137">
                  <c:v>0.15527616035896799</c:v>
                </c:pt>
                <c:pt idx="138">
                  <c:v>0.143637416668082</c:v>
                </c:pt>
                <c:pt idx="139">
                  <c:v>0.13162516353970299</c:v>
                </c:pt>
                <c:pt idx="140">
                  <c:v>0.119831884664126</c:v>
                </c:pt>
                <c:pt idx="141">
                  <c:v>0.10829016757342699</c:v>
                </c:pt>
                <c:pt idx="142">
                  <c:v>9.6496431882837005E-2</c:v>
                </c:pt>
                <c:pt idx="143">
                  <c:v>8.5756420177423007E-2</c:v>
                </c:pt>
                <c:pt idx="144">
                  <c:v>7.3980736459037993E-2</c:v>
                </c:pt>
                <c:pt idx="145">
                  <c:v>6.4191352575518001E-2</c:v>
                </c:pt>
                <c:pt idx="146">
                  <c:v>5.0861242945961997E-2</c:v>
                </c:pt>
                <c:pt idx="147">
                  <c:v>4.0763819535585E-2</c:v>
                </c:pt>
                <c:pt idx="148">
                  <c:v>3.7821797734966002E-2</c:v>
                </c:pt>
                <c:pt idx="149">
                  <c:v>2.7148727899924001E-2</c:v>
                </c:pt>
                <c:pt idx="150">
                  <c:v>1.3624602389935001E-2</c:v>
                </c:pt>
                <c:pt idx="151">
                  <c:v>1.0800927668943999E-2</c:v>
                </c:pt>
                <c:pt idx="152">
                  <c:v>1.3548891065426999E-2</c:v>
                </c:pt>
                <c:pt idx="153">
                  <c:v>2.7006207406476999E-2</c:v>
                </c:pt>
                <c:pt idx="154">
                  <c:v>3.7680760629574997E-2</c:v>
                </c:pt>
                <c:pt idx="155">
                  <c:v>4.0682188830319002E-2</c:v>
                </c:pt>
                <c:pt idx="156">
                  <c:v>5.0334847459508003E-2</c:v>
                </c:pt>
                <c:pt idx="157">
                  <c:v>6.3538585098629002E-2</c:v>
                </c:pt>
                <c:pt idx="158">
                  <c:v>7.3083285361700001E-2</c:v>
                </c:pt>
                <c:pt idx="159">
                  <c:v>8.4637509313022996E-2</c:v>
                </c:pt>
                <c:pt idx="160">
                  <c:v>9.5107527480934997E-2</c:v>
                </c:pt>
                <c:pt idx="161">
                  <c:v>0.106649980598535</c:v>
                </c:pt>
                <c:pt idx="162">
                  <c:v>0.117911123952274</c:v>
                </c:pt>
                <c:pt idx="163">
                  <c:v>0.12946554093903201</c:v>
                </c:pt>
                <c:pt idx="164">
                  <c:v>0.14122608121935501</c:v>
                </c:pt>
                <c:pt idx="165">
                  <c:v>0.15268049115339799</c:v>
                </c:pt>
                <c:pt idx="166">
                  <c:v>0.16460909154959499</c:v>
                </c:pt>
                <c:pt idx="167">
                  <c:v>0.17604490147055299</c:v>
                </c:pt>
                <c:pt idx="168">
                  <c:v>0.18767960803087999</c:v>
                </c:pt>
                <c:pt idx="169">
                  <c:v>0.19903038862254899</c:v>
                </c:pt>
                <c:pt idx="170">
                  <c:v>0.210129227632876</c:v>
                </c:pt>
                <c:pt idx="171">
                  <c:v>0.22122589398415901</c:v>
                </c:pt>
                <c:pt idx="172">
                  <c:v>0.23188810300922599</c:v>
                </c:pt>
                <c:pt idx="173">
                  <c:v>0.24246519642280101</c:v>
                </c:pt>
                <c:pt idx="174">
                  <c:v>0.25270983979237699</c:v>
                </c:pt>
                <c:pt idx="175">
                  <c:v>0.26258911271273999</c:v>
                </c:pt>
                <c:pt idx="176">
                  <c:v>0.27230529534306602</c:v>
                </c:pt>
                <c:pt idx="177">
                  <c:v>0.281576498620357</c:v>
                </c:pt>
                <c:pt idx="178">
                  <c:v>0.29055406060955502</c:v>
                </c:pt>
                <c:pt idx="179">
                  <c:v>0.29918999139179803</c:v>
                </c:pt>
                <c:pt idx="180">
                  <c:v>0.307382991060071</c:v>
                </c:pt>
                <c:pt idx="181">
                  <c:v>0.31529492944863802</c:v>
                </c:pt>
                <c:pt idx="182">
                  <c:v>0.322789035379075</c:v>
                </c:pt>
                <c:pt idx="183">
                  <c:v>0.32997071358091301</c:v>
                </c:pt>
                <c:pt idx="184">
                  <c:v>0.33690279813767998</c:v>
                </c:pt>
                <c:pt idx="185">
                  <c:v>0.34356268476308299</c:v>
                </c:pt>
                <c:pt idx="186">
                  <c:v>0.35014470064078801</c:v>
                </c:pt>
                <c:pt idx="187">
                  <c:v>0.35677289322613398</c:v>
                </c:pt>
                <c:pt idx="188">
                  <c:v>0.36335921498516099</c:v>
                </c:pt>
                <c:pt idx="189">
                  <c:v>0.36977694168317898</c:v>
                </c:pt>
                <c:pt idx="190">
                  <c:v>0.37585488441671</c:v>
                </c:pt>
                <c:pt idx="191">
                  <c:v>0.38161520251694703</c:v>
                </c:pt>
                <c:pt idx="192">
                  <c:v>0.38715623453758102</c:v>
                </c:pt>
                <c:pt idx="193">
                  <c:v>0.39238217205569198</c:v>
                </c:pt>
                <c:pt idx="194">
                  <c:v>0.39736579797417898</c:v>
                </c:pt>
                <c:pt idx="195">
                  <c:v>0.40211723860814602</c:v>
                </c:pt>
                <c:pt idx="196">
                  <c:v>0.406630990347773</c:v>
                </c:pt>
                <c:pt idx="197">
                  <c:v>0.41096276243401603</c:v>
                </c:pt>
                <c:pt idx="198">
                  <c:v>0.41509585596286602</c:v>
                </c:pt>
                <c:pt idx="199">
                  <c:v>0.41903924128187597</c:v>
                </c:pt>
                <c:pt idx="200">
                  <c:v>0.42283702850161597</c:v>
                </c:pt>
                <c:pt idx="201">
                  <c:v>0.42646400652226901</c:v>
                </c:pt>
                <c:pt idx="202">
                  <c:v>0.429944162961091</c:v>
                </c:pt>
                <c:pt idx="203">
                  <c:v>0.43329578435160898</c:v>
                </c:pt>
                <c:pt idx="204">
                  <c:v>0.43650489409904197</c:v>
                </c:pt>
                <c:pt idx="205">
                  <c:v>0.43960039261507999</c:v>
                </c:pt>
                <c:pt idx="206">
                  <c:v>0.44257963935727301</c:v>
                </c:pt>
                <c:pt idx="207">
                  <c:v>0.44544137278394502</c:v>
                </c:pt>
                <c:pt idx="208">
                  <c:v>0.44821194417809601</c:v>
                </c:pt>
                <c:pt idx="209">
                  <c:v>0.45087931251348101</c:v>
                </c:pt>
                <c:pt idx="210">
                  <c:v>0.453451182096964</c:v>
                </c:pt>
                <c:pt idx="211">
                  <c:v>0.45594479592978598</c:v>
                </c:pt>
                <c:pt idx="212">
                  <c:v>0.45834901767733</c:v>
                </c:pt>
                <c:pt idx="213">
                  <c:v>0.46067668137936801</c:v>
                </c:pt>
                <c:pt idx="214">
                  <c:v>0.46293346329467899</c:v>
                </c:pt>
                <c:pt idx="215">
                  <c:v>0.46511434148110897</c:v>
                </c:pt>
                <c:pt idx="216">
                  <c:v>0.46723366182947901</c:v>
                </c:pt>
                <c:pt idx="217">
                  <c:v>0.469288538887014</c:v>
                </c:pt>
                <c:pt idx="218">
                  <c:v>0.471279541567448</c:v>
                </c:pt>
                <c:pt idx="219">
                  <c:v>0.47321938185024698</c:v>
                </c:pt>
                <c:pt idx="220">
                  <c:v>0.47510152519232501</c:v>
                </c:pt>
                <c:pt idx="221">
                  <c:v>0.47693086532888601</c:v>
                </c:pt>
                <c:pt idx="222">
                  <c:v>0.47871514875771998</c:v>
                </c:pt>
                <c:pt idx="223">
                  <c:v>0.48044925222003299</c:v>
                </c:pt>
                <c:pt idx="224">
                  <c:v>0.48213992576478798</c:v>
                </c:pt>
                <c:pt idx="225">
                  <c:v>0.48378954058016499</c:v>
                </c:pt>
                <c:pt idx="226">
                  <c:v>0.48539597682660102</c:v>
                </c:pt>
                <c:pt idx="227">
                  <c:v>0.48696665160551</c:v>
                </c:pt>
                <c:pt idx="228">
                  <c:v>0.488499900207711</c:v>
                </c:pt>
                <c:pt idx="229">
                  <c:v>0.48999631152948597</c:v>
                </c:pt>
                <c:pt idx="230">
                  <c:v>0.49146225615272399</c:v>
                </c:pt>
                <c:pt idx="231">
                  <c:v>0.49289443658127302</c:v>
                </c:pt>
                <c:pt idx="232">
                  <c:v>0.494296686881394</c:v>
                </c:pt>
                <c:pt idx="233">
                  <c:v>0.495670854482615</c:v>
                </c:pt>
                <c:pt idx="234">
                  <c:v>0.49701554800824099</c:v>
                </c:pt>
                <c:pt idx="235">
                  <c:v>0.49833538099129598</c:v>
                </c:pt>
                <c:pt idx="236">
                  <c:v>0.499629516514073</c:v>
                </c:pt>
                <c:pt idx="237">
                  <c:v>0.50089804549849304</c:v>
                </c:pt>
                <c:pt idx="238">
                  <c:v>0.50214487539679997</c:v>
                </c:pt>
                <c:pt idx="239">
                  <c:v>0.503370168298509</c:v>
                </c:pt>
                <c:pt idx="240">
                  <c:v>0.50457238999209497</c:v>
                </c:pt>
                <c:pt idx="241">
                  <c:v>0.50575595925861305</c:v>
                </c:pt>
                <c:pt idx="242">
                  <c:v>0.50692018571778297</c:v>
                </c:pt>
                <c:pt idx="243">
                  <c:v>0.50806464761778503</c:v>
                </c:pt>
                <c:pt idx="244">
                  <c:v>0.50919244609179404</c:v>
                </c:pt>
                <c:pt idx="245">
                  <c:v>0.51030234913481598</c:v>
                </c:pt>
                <c:pt idx="246">
                  <c:v>0.51139712383581903</c:v>
                </c:pt>
                <c:pt idx="247">
                  <c:v>0.51247581479650794</c:v>
                </c:pt>
                <c:pt idx="248">
                  <c:v>0.51353884083571999</c:v>
                </c:pt>
                <c:pt idx="249">
                  <c:v>0.514589099367738</c:v>
                </c:pt>
                <c:pt idx="250">
                  <c:v>0.51562465324955797</c:v>
                </c:pt>
                <c:pt idx="251">
                  <c:v>0.51664656115276497</c:v>
                </c:pt>
                <c:pt idx="252">
                  <c:v>0.51765669176382501</c:v>
                </c:pt>
                <c:pt idx="253">
                  <c:v>0.51865507550911105</c:v>
                </c:pt>
                <c:pt idx="254">
                  <c:v>0.51964091143109004</c:v>
                </c:pt>
                <c:pt idx="255">
                  <c:v>0.52061621707430505</c:v>
                </c:pt>
                <c:pt idx="256">
                  <c:v>0.52158115759921797</c:v>
                </c:pt>
                <c:pt idx="257">
                  <c:v>0.52253523990593598</c:v>
                </c:pt>
                <c:pt idx="258">
                  <c:v>0.52347972664478104</c:v>
                </c:pt>
                <c:pt idx="259">
                  <c:v>0.524415161176357</c:v>
                </c:pt>
                <c:pt idx="260">
                  <c:v>0.52534117609138198</c:v>
                </c:pt>
                <c:pt idx="261">
                  <c:v>0.52625846382764996</c:v>
                </c:pt>
                <c:pt idx="262">
                  <c:v>0.52716717195862695</c:v>
                </c:pt>
                <c:pt idx="263">
                  <c:v>0.52806899859703305</c:v>
                </c:pt>
                <c:pt idx="264">
                  <c:v>0.52896225498956495</c:v>
                </c:pt>
                <c:pt idx="265">
                  <c:v>0.52984804487321502</c:v>
                </c:pt>
                <c:pt idx="266">
                  <c:v>0.53072775444310005</c:v>
                </c:pt>
                <c:pt idx="267">
                  <c:v>0.53159976450369595</c:v>
                </c:pt>
                <c:pt idx="268">
                  <c:v>0.53246530372120304</c:v>
                </c:pt>
                <c:pt idx="269">
                  <c:v>0.53332470285492695</c:v>
                </c:pt>
                <c:pt idx="270">
                  <c:v>0.53417858534547702</c:v>
                </c:pt>
                <c:pt idx="271">
                  <c:v>0.53502617797388097</c:v>
                </c:pt>
                <c:pt idx="272">
                  <c:v>0.53586821338576796</c:v>
                </c:pt>
                <c:pt idx="273">
                  <c:v>0.53670545322163399</c:v>
                </c:pt>
                <c:pt idx="274">
                  <c:v>0.53753709936397998</c:v>
                </c:pt>
                <c:pt idx="275">
                  <c:v>0.53836375493562605</c:v>
                </c:pt>
                <c:pt idx="276">
                  <c:v>0.53918563629601401</c:v>
                </c:pt>
                <c:pt idx="277">
                  <c:v>0.54000376311887399</c:v>
                </c:pt>
                <c:pt idx="278">
                  <c:v>0.54081679623052503</c:v>
                </c:pt>
                <c:pt idx="279">
                  <c:v>0.54162565736747603</c:v>
                </c:pt>
                <c:pt idx="280">
                  <c:v>0.54243118268997004</c:v>
                </c:pt>
                <c:pt idx="281">
                  <c:v>0.54323214557353505</c:v>
                </c:pt>
                <c:pt idx="282">
                  <c:v>0.54402945577281103</c:v>
                </c:pt>
                <c:pt idx="283">
                  <c:v>0.54482382364874404</c:v>
                </c:pt>
                <c:pt idx="284">
                  <c:v>0.54561409393868698</c:v>
                </c:pt>
                <c:pt idx="285">
                  <c:v>0.54640113761960996</c:v>
                </c:pt>
                <c:pt idx="286">
                  <c:v>0.54718499940471998</c:v>
                </c:pt>
                <c:pt idx="287">
                  <c:v>0.54796641418250602</c:v>
                </c:pt>
                <c:pt idx="288">
                  <c:v>0.548744350947871</c:v>
                </c:pt>
                <c:pt idx="289">
                  <c:v>0.54951945338242303</c:v>
                </c:pt>
                <c:pt idx="290">
                  <c:v>0.55029246299358603</c:v>
                </c:pt>
                <c:pt idx="291">
                  <c:v>0.55106231055308197</c:v>
                </c:pt>
                <c:pt idx="292">
                  <c:v>0.55182965082426205</c:v>
                </c:pt>
                <c:pt idx="293">
                  <c:v>0.55259462024983097</c:v>
                </c:pt>
                <c:pt idx="294">
                  <c:v>0.55335789639614397</c:v>
                </c:pt>
                <c:pt idx="295">
                  <c:v>0.55411835931660902</c:v>
                </c:pt>
                <c:pt idx="296">
                  <c:v>0.55487671699849805</c:v>
                </c:pt>
                <c:pt idx="297">
                  <c:v>0.55563363634705298</c:v>
                </c:pt>
                <c:pt idx="298">
                  <c:v>0.55638800661891796</c:v>
                </c:pt>
                <c:pt idx="299">
                  <c:v>0.557140512889303</c:v>
                </c:pt>
                <c:pt idx="300">
                  <c:v>0.55789180128842297</c:v>
                </c:pt>
                <c:pt idx="301">
                  <c:v>0.55864076517649797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9F-4618-8049-F321118AADD2}"/>
            </c:ext>
          </c:extLst>
        </c:ser>
        <c:ser>
          <c:idx val="4"/>
          <c:order val="4"/>
          <c:tx>
            <c:strRef>
              <c:f>'case 7'!$F$11</c:f>
              <c:strCache>
                <c:ptCount val="1"/>
                <c:pt idx="0">
                  <c:v>H. Zhang and J. Huang</c:v>
                </c:pt>
              </c:strCache>
            </c:strRef>
          </c:tx>
          <c:spPr>
            <a:ln cmpd="sng">
              <a:solidFill>
                <a:srgbClr val="FF6D01"/>
              </a:solidFill>
              <a:prstDash val="solid"/>
            </a:ln>
          </c:spPr>
          <c:marker>
            <c:symbol val="none"/>
          </c:marker>
          <c:cat>
            <c:strRef>
              <c:f>'case 7'!$A$12:$A$314</c:f>
              <c:strCache>
                <c:ptCount val="302"/>
                <c:pt idx="0">
                  <c:v>-300 ppm</c:v>
                </c:pt>
                <c:pt idx="1">
                  <c:v>-15</c:v>
                </c:pt>
                <c:pt idx="2">
                  <c:v>-14.9</c:v>
                </c:pt>
                <c:pt idx="3">
                  <c:v>-14.8</c:v>
                </c:pt>
                <c:pt idx="4">
                  <c:v>-14.7</c:v>
                </c:pt>
                <c:pt idx="5">
                  <c:v>-14.6</c:v>
                </c:pt>
                <c:pt idx="6">
                  <c:v>-14.5</c:v>
                </c:pt>
                <c:pt idx="7">
                  <c:v>-14.4</c:v>
                </c:pt>
                <c:pt idx="8">
                  <c:v>-14.3</c:v>
                </c:pt>
                <c:pt idx="9">
                  <c:v>-14.2</c:v>
                </c:pt>
                <c:pt idx="10">
                  <c:v>-14.1</c:v>
                </c:pt>
                <c:pt idx="11">
                  <c:v>-14</c:v>
                </c:pt>
                <c:pt idx="12">
                  <c:v>-13.9</c:v>
                </c:pt>
                <c:pt idx="13">
                  <c:v>-13.8</c:v>
                </c:pt>
                <c:pt idx="14">
                  <c:v>-13.7</c:v>
                </c:pt>
                <c:pt idx="15">
                  <c:v>-13.6</c:v>
                </c:pt>
                <c:pt idx="16">
                  <c:v>-13.5</c:v>
                </c:pt>
                <c:pt idx="17">
                  <c:v>-13.4</c:v>
                </c:pt>
                <c:pt idx="18">
                  <c:v>-13.3</c:v>
                </c:pt>
                <c:pt idx="19">
                  <c:v>-13.2</c:v>
                </c:pt>
                <c:pt idx="20">
                  <c:v>-13.1</c:v>
                </c:pt>
                <c:pt idx="21">
                  <c:v>-13</c:v>
                </c:pt>
                <c:pt idx="22">
                  <c:v>-12.9</c:v>
                </c:pt>
                <c:pt idx="23">
                  <c:v>-12.8</c:v>
                </c:pt>
                <c:pt idx="24">
                  <c:v>-12.7</c:v>
                </c:pt>
                <c:pt idx="25">
                  <c:v>-12.6</c:v>
                </c:pt>
                <c:pt idx="26">
                  <c:v>-12.5</c:v>
                </c:pt>
                <c:pt idx="27">
                  <c:v>-12.4</c:v>
                </c:pt>
                <c:pt idx="28">
                  <c:v>-12.3</c:v>
                </c:pt>
                <c:pt idx="29">
                  <c:v>-12.2</c:v>
                </c:pt>
                <c:pt idx="30">
                  <c:v>-12.1</c:v>
                </c:pt>
                <c:pt idx="31">
                  <c:v>-12</c:v>
                </c:pt>
                <c:pt idx="32">
                  <c:v>-11.9</c:v>
                </c:pt>
                <c:pt idx="33">
                  <c:v>-11.8</c:v>
                </c:pt>
                <c:pt idx="34">
                  <c:v>-11.7</c:v>
                </c:pt>
                <c:pt idx="35">
                  <c:v>-11.6</c:v>
                </c:pt>
                <c:pt idx="36">
                  <c:v>-11.5</c:v>
                </c:pt>
                <c:pt idx="37">
                  <c:v>-11.4</c:v>
                </c:pt>
                <c:pt idx="38">
                  <c:v>-11.3</c:v>
                </c:pt>
                <c:pt idx="39">
                  <c:v>-11.2</c:v>
                </c:pt>
                <c:pt idx="40">
                  <c:v>-11.1</c:v>
                </c:pt>
                <c:pt idx="41">
                  <c:v>-11</c:v>
                </c:pt>
                <c:pt idx="42">
                  <c:v>-10.9</c:v>
                </c:pt>
                <c:pt idx="43">
                  <c:v>-10.8</c:v>
                </c:pt>
                <c:pt idx="44">
                  <c:v>-10.7</c:v>
                </c:pt>
                <c:pt idx="45">
                  <c:v>-10.6</c:v>
                </c:pt>
                <c:pt idx="46">
                  <c:v>-10.5</c:v>
                </c:pt>
                <c:pt idx="47">
                  <c:v>-10.4</c:v>
                </c:pt>
                <c:pt idx="48">
                  <c:v>-10.3</c:v>
                </c:pt>
                <c:pt idx="49">
                  <c:v>-10.2</c:v>
                </c:pt>
                <c:pt idx="50">
                  <c:v>-10.1</c:v>
                </c:pt>
                <c:pt idx="51">
                  <c:v>-10</c:v>
                </c:pt>
                <c:pt idx="52">
                  <c:v>-9.9</c:v>
                </c:pt>
                <c:pt idx="53">
                  <c:v>-9.8</c:v>
                </c:pt>
                <c:pt idx="54">
                  <c:v>-9.7</c:v>
                </c:pt>
                <c:pt idx="55">
                  <c:v>-9.6</c:v>
                </c:pt>
                <c:pt idx="56">
                  <c:v>-9.5</c:v>
                </c:pt>
                <c:pt idx="57">
                  <c:v>-9.4</c:v>
                </c:pt>
                <c:pt idx="58">
                  <c:v>-9.3</c:v>
                </c:pt>
                <c:pt idx="59">
                  <c:v>-9.2</c:v>
                </c:pt>
                <c:pt idx="60">
                  <c:v>-9.1</c:v>
                </c:pt>
                <c:pt idx="61">
                  <c:v>-9</c:v>
                </c:pt>
                <c:pt idx="62">
                  <c:v>-8.9</c:v>
                </c:pt>
                <c:pt idx="63">
                  <c:v>-8.8</c:v>
                </c:pt>
                <c:pt idx="64">
                  <c:v>-8.7</c:v>
                </c:pt>
                <c:pt idx="65">
                  <c:v>-8.6</c:v>
                </c:pt>
                <c:pt idx="66">
                  <c:v>-8.5</c:v>
                </c:pt>
                <c:pt idx="67">
                  <c:v>-8.4</c:v>
                </c:pt>
                <c:pt idx="68">
                  <c:v>-8.3</c:v>
                </c:pt>
                <c:pt idx="69">
                  <c:v>-8.2</c:v>
                </c:pt>
                <c:pt idx="70">
                  <c:v>-8.1</c:v>
                </c:pt>
                <c:pt idx="71">
                  <c:v>-8</c:v>
                </c:pt>
                <c:pt idx="72">
                  <c:v>-7.9</c:v>
                </c:pt>
                <c:pt idx="73">
                  <c:v>-7.8</c:v>
                </c:pt>
                <c:pt idx="74">
                  <c:v>-7.7</c:v>
                </c:pt>
                <c:pt idx="75">
                  <c:v>-7.6</c:v>
                </c:pt>
                <c:pt idx="76">
                  <c:v>-7.5</c:v>
                </c:pt>
                <c:pt idx="77">
                  <c:v>-7.4</c:v>
                </c:pt>
                <c:pt idx="78">
                  <c:v>-7.3</c:v>
                </c:pt>
                <c:pt idx="79">
                  <c:v>-7.2</c:v>
                </c:pt>
                <c:pt idx="80">
                  <c:v>-7.1</c:v>
                </c:pt>
                <c:pt idx="81">
                  <c:v>-7</c:v>
                </c:pt>
                <c:pt idx="82">
                  <c:v>-6.9</c:v>
                </c:pt>
                <c:pt idx="83">
                  <c:v>-6.8</c:v>
                </c:pt>
                <c:pt idx="84">
                  <c:v>-6.7</c:v>
                </c:pt>
                <c:pt idx="85">
                  <c:v>-6.6</c:v>
                </c:pt>
                <c:pt idx="86">
                  <c:v>-6.5</c:v>
                </c:pt>
                <c:pt idx="87">
                  <c:v>-6.4</c:v>
                </c:pt>
                <c:pt idx="88">
                  <c:v>-6.3</c:v>
                </c:pt>
                <c:pt idx="89">
                  <c:v>-6.2</c:v>
                </c:pt>
                <c:pt idx="90">
                  <c:v>-6.1</c:v>
                </c:pt>
                <c:pt idx="91">
                  <c:v>-6</c:v>
                </c:pt>
                <c:pt idx="92">
                  <c:v>-5.9</c:v>
                </c:pt>
                <c:pt idx="93">
                  <c:v>-5.8</c:v>
                </c:pt>
                <c:pt idx="94">
                  <c:v>-5.7</c:v>
                </c:pt>
                <c:pt idx="95">
                  <c:v>-5.6</c:v>
                </c:pt>
                <c:pt idx="96">
                  <c:v>-5.5</c:v>
                </c:pt>
                <c:pt idx="97">
                  <c:v>-5.4</c:v>
                </c:pt>
                <c:pt idx="98">
                  <c:v>-5.3</c:v>
                </c:pt>
                <c:pt idx="99">
                  <c:v>-5.2</c:v>
                </c:pt>
                <c:pt idx="100">
                  <c:v>-5.1</c:v>
                </c:pt>
                <c:pt idx="101">
                  <c:v>-5</c:v>
                </c:pt>
                <c:pt idx="102">
                  <c:v>-4.9</c:v>
                </c:pt>
                <c:pt idx="103">
                  <c:v>-4.8</c:v>
                </c:pt>
                <c:pt idx="104">
                  <c:v>-4.7</c:v>
                </c:pt>
                <c:pt idx="105">
                  <c:v>-4.6</c:v>
                </c:pt>
                <c:pt idx="106">
                  <c:v>-4.5</c:v>
                </c:pt>
                <c:pt idx="107">
                  <c:v>-4.4</c:v>
                </c:pt>
                <c:pt idx="108">
                  <c:v>-4.3</c:v>
                </c:pt>
                <c:pt idx="109">
                  <c:v>-4.2</c:v>
                </c:pt>
                <c:pt idx="110">
                  <c:v>-4.1</c:v>
                </c:pt>
                <c:pt idx="111">
                  <c:v>-4</c:v>
                </c:pt>
                <c:pt idx="112">
                  <c:v>-3.9</c:v>
                </c:pt>
                <c:pt idx="113">
                  <c:v>-3.8</c:v>
                </c:pt>
                <c:pt idx="114">
                  <c:v>-3.7</c:v>
                </c:pt>
                <c:pt idx="115">
                  <c:v>-3.6</c:v>
                </c:pt>
                <c:pt idx="116">
                  <c:v>-3.5</c:v>
                </c:pt>
                <c:pt idx="117">
                  <c:v>-3.4</c:v>
                </c:pt>
                <c:pt idx="118">
                  <c:v>-3.3</c:v>
                </c:pt>
                <c:pt idx="119">
                  <c:v>-3.2</c:v>
                </c:pt>
                <c:pt idx="120">
                  <c:v>-3.1</c:v>
                </c:pt>
                <c:pt idx="121">
                  <c:v>-3</c:v>
                </c:pt>
                <c:pt idx="122">
                  <c:v>-2.9</c:v>
                </c:pt>
                <c:pt idx="123">
                  <c:v>-2.8</c:v>
                </c:pt>
                <c:pt idx="124">
                  <c:v>-2.7</c:v>
                </c:pt>
                <c:pt idx="125">
                  <c:v>-2.6</c:v>
                </c:pt>
                <c:pt idx="126">
                  <c:v>-2.5</c:v>
                </c:pt>
                <c:pt idx="127">
                  <c:v>-2.4</c:v>
                </c:pt>
                <c:pt idx="128">
                  <c:v>-2.3</c:v>
                </c:pt>
                <c:pt idx="129">
                  <c:v>-2.2</c:v>
                </c:pt>
                <c:pt idx="130">
                  <c:v>-2.1</c:v>
                </c:pt>
                <c:pt idx="131">
                  <c:v>-2</c:v>
                </c:pt>
                <c:pt idx="132">
                  <c:v>-1.9</c:v>
                </c:pt>
                <c:pt idx="133">
                  <c:v>-1.8</c:v>
                </c:pt>
                <c:pt idx="134">
                  <c:v>-1.7</c:v>
                </c:pt>
                <c:pt idx="135">
                  <c:v>-1.6</c:v>
                </c:pt>
                <c:pt idx="136">
                  <c:v>-1.5</c:v>
                </c:pt>
                <c:pt idx="137">
                  <c:v>-1.4</c:v>
                </c:pt>
                <c:pt idx="138">
                  <c:v>-1.3</c:v>
                </c:pt>
                <c:pt idx="139">
                  <c:v>-1.2</c:v>
                </c:pt>
                <c:pt idx="140">
                  <c:v>-1.1</c:v>
                </c:pt>
                <c:pt idx="141">
                  <c:v>-1</c:v>
                </c:pt>
                <c:pt idx="142">
                  <c:v>-0.9</c:v>
                </c:pt>
                <c:pt idx="143">
                  <c:v>-0.8</c:v>
                </c:pt>
                <c:pt idx="144">
                  <c:v>-0.7</c:v>
                </c:pt>
                <c:pt idx="145">
                  <c:v>-0.6</c:v>
                </c:pt>
                <c:pt idx="146">
                  <c:v>-0.5</c:v>
                </c:pt>
                <c:pt idx="147">
                  <c:v>-0.4</c:v>
                </c:pt>
                <c:pt idx="148">
                  <c:v>-0.3</c:v>
                </c:pt>
                <c:pt idx="149">
                  <c:v>-0.2</c:v>
                </c:pt>
                <c:pt idx="150">
                  <c:v>-0.1</c:v>
                </c:pt>
                <c:pt idx="151">
                  <c:v>-3.16192E-13</c:v>
                </c:pt>
                <c:pt idx="152">
                  <c:v>0.1</c:v>
                </c:pt>
                <c:pt idx="153">
                  <c:v>0.2</c:v>
                </c:pt>
                <c:pt idx="154">
                  <c:v>0.3</c:v>
                </c:pt>
                <c:pt idx="155">
                  <c:v>0.4</c:v>
                </c:pt>
                <c:pt idx="156">
                  <c:v>0.5</c:v>
                </c:pt>
                <c:pt idx="157">
                  <c:v>0.6</c:v>
                </c:pt>
                <c:pt idx="158">
                  <c:v>0.7</c:v>
                </c:pt>
                <c:pt idx="159">
                  <c:v>0.8</c:v>
                </c:pt>
                <c:pt idx="160">
                  <c:v>0.9</c:v>
                </c:pt>
                <c:pt idx="161">
                  <c:v>1</c:v>
                </c:pt>
                <c:pt idx="162">
                  <c:v>1.1</c:v>
                </c:pt>
                <c:pt idx="163">
                  <c:v>1.2</c:v>
                </c:pt>
                <c:pt idx="164">
                  <c:v>1.3</c:v>
                </c:pt>
                <c:pt idx="165">
                  <c:v>1.4</c:v>
                </c:pt>
                <c:pt idx="166">
                  <c:v>1.5</c:v>
                </c:pt>
                <c:pt idx="167">
                  <c:v>1.6</c:v>
                </c:pt>
                <c:pt idx="168">
                  <c:v>1.7</c:v>
                </c:pt>
                <c:pt idx="169">
                  <c:v>1.8</c:v>
                </c:pt>
                <c:pt idx="170">
                  <c:v>1.9</c:v>
                </c:pt>
                <c:pt idx="171">
                  <c:v>2</c:v>
                </c:pt>
                <c:pt idx="172">
                  <c:v>2.1</c:v>
                </c:pt>
                <c:pt idx="173">
                  <c:v>2.2</c:v>
                </c:pt>
                <c:pt idx="174">
                  <c:v>2.3</c:v>
                </c:pt>
                <c:pt idx="175">
                  <c:v>2.4</c:v>
                </c:pt>
                <c:pt idx="176">
                  <c:v>2.5</c:v>
                </c:pt>
                <c:pt idx="177">
                  <c:v>2.6</c:v>
                </c:pt>
                <c:pt idx="178">
                  <c:v>2.7</c:v>
                </c:pt>
                <c:pt idx="179">
                  <c:v>2.8</c:v>
                </c:pt>
                <c:pt idx="180">
                  <c:v>2.9</c:v>
                </c:pt>
                <c:pt idx="181">
                  <c:v>3</c:v>
                </c:pt>
                <c:pt idx="182">
                  <c:v>3.1</c:v>
                </c:pt>
                <c:pt idx="183">
                  <c:v>3.2</c:v>
                </c:pt>
                <c:pt idx="184">
                  <c:v>3.3</c:v>
                </c:pt>
                <c:pt idx="185">
                  <c:v>3.4</c:v>
                </c:pt>
                <c:pt idx="186">
                  <c:v>3.5</c:v>
                </c:pt>
                <c:pt idx="187">
                  <c:v>3.6</c:v>
                </c:pt>
                <c:pt idx="188">
                  <c:v>3.7</c:v>
                </c:pt>
                <c:pt idx="189">
                  <c:v>3.8</c:v>
                </c:pt>
                <c:pt idx="190">
                  <c:v>3.9</c:v>
                </c:pt>
                <c:pt idx="191">
                  <c:v>4</c:v>
                </c:pt>
                <c:pt idx="192">
                  <c:v>4.1</c:v>
                </c:pt>
                <c:pt idx="193">
                  <c:v>4.2</c:v>
                </c:pt>
                <c:pt idx="194">
                  <c:v>4.3</c:v>
                </c:pt>
                <c:pt idx="195">
                  <c:v>4.4</c:v>
                </c:pt>
                <c:pt idx="196">
                  <c:v>4.5</c:v>
                </c:pt>
                <c:pt idx="197">
                  <c:v>4.6</c:v>
                </c:pt>
                <c:pt idx="198">
                  <c:v>4.7</c:v>
                </c:pt>
                <c:pt idx="199">
                  <c:v>4.8</c:v>
                </c:pt>
                <c:pt idx="200">
                  <c:v>4.9</c:v>
                </c:pt>
                <c:pt idx="201">
                  <c:v>5</c:v>
                </c:pt>
                <c:pt idx="202">
                  <c:v>5.1</c:v>
                </c:pt>
                <c:pt idx="203">
                  <c:v>5.2</c:v>
                </c:pt>
                <c:pt idx="204">
                  <c:v>5.3</c:v>
                </c:pt>
                <c:pt idx="205">
                  <c:v>5.4</c:v>
                </c:pt>
                <c:pt idx="206">
                  <c:v>5.5</c:v>
                </c:pt>
                <c:pt idx="207">
                  <c:v>5.6</c:v>
                </c:pt>
                <c:pt idx="208">
                  <c:v>5.7</c:v>
                </c:pt>
                <c:pt idx="209">
                  <c:v>5.8</c:v>
                </c:pt>
                <c:pt idx="210">
                  <c:v>5.9</c:v>
                </c:pt>
                <c:pt idx="211">
                  <c:v>6</c:v>
                </c:pt>
                <c:pt idx="212">
                  <c:v>6.1</c:v>
                </c:pt>
                <c:pt idx="213">
                  <c:v>6.2</c:v>
                </c:pt>
                <c:pt idx="214">
                  <c:v>6.3</c:v>
                </c:pt>
                <c:pt idx="215">
                  <c:v>6.4</c:v>
                </c:pt>
                <c:pt idx="216">
                  <c:v>6.5</c:v>
                </c:pt>
                <c:pt idx="217">
                  <c:v>6.6</c:v>
                </c:pt>
                <c:pt idx="218">
                  <c:v>6.7</c:v>
                </c:pt>
                <c:pt idx="219">
                  <c:v>6.8</c:v>
                </c:pt>
                <c:pt idx="220">
                  <c:v>6.9</c:v>
                </c:pt>
                <c:pt idx="221">
                  <c:v>7</c:v>
                </c:pt>
                <c:pt idx="222">
                  <c:v>7.1</c:v>
                </c:pt>
                <c:pt idx="223">
                  <c:v>7.2</c:v>
                </c:pt>
                <c:pt idx="224">
                  <c:v>7.3</c:v>
                </c:pt>
                <c:pt idx="225">
                  <c:v>7.4</c:v>
                </c:pt>
                <c:pt idx="226">
                  <c:v>7.5</c:v>
                </c:pt>
                <c:pt idx="227">
                  <c:v>7.6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</c:v>
                </c:pt>
                <c:pt idx="233">
                  <c:v>8.2</c:v>
                </c:pt>
                <c:pt idx="234">
                  <c:v>8.3</c:v>
                </c:pt>
                <c:pt idx="235">
                  <c:v>8.4</c:v>
                </c:pt>
                <c:pt idx="236">
                  <c:v>8.5</c:v>
                </c:pt>
                <c:pt idx="237">
                  <c:v>8.6</c:v>
                </c:pt>
                <c:pt idx="238">
                  <c:v>8.7</c:v>
                </c:pt>
                <c:pt idx="239">
                  <c:v>8.8</c:v>
                </c:pt>
                <c:pt idx="240">
                  <c:v>8.9</c:v>
                </c:pt>
                <c:pt idx="241">
                  <c:v>9</c:v>
                </c:pt>
                <c:pt idx="242">
                  <c:v>9.1</c:v>
                </c:pt>
                <c:pt idx="243">
                  <c:v>9.2</c:v>
                </c:pt>
                <c:pt idx="244">
                  <c:v>9.3</c:v>
                </c:pt>
                <c:pt idx="245">
                  <c:v>9.4</c:v>
                </c:pt>
                <c:pt idx="246">
                  <c:v>9.5</c:v>
                </c:pt>
                <c:pt idx="247">
                  <c:v>9.6</c:v>
                </c:pt>
                <c:pt idx="248">
                  <c:v>9.7</c:v>
                </c:pt>
                <c:pt idx="249">
                  <c:v>9.8</c:v>
                </c:pt>
                <c:pt idx="250">
                  <c:v>9.9</c:v>
                </c:pt>
                <c:pt idx="251">
                  <c:v>10</c:v>
                </c:pt>
                <c:pt idx="252">
                  <c:v>10.1</c:v>
                </c:pt>
                <c:pt idx="253">
                  <c:v>10.2</c:v>
                </c:pt>
                <c:pt idx="254">
                  <c:v>10.3</c:v>
                </c:pt>
                <c:pt idx="255">
                  <c:v>10.4</c:v>
                </c:pt>
                <c:pt idx="256">
                  <c:v>10.5</c:v>
                </c:pt>
                <c:pt idx="257">
                  <c:v>10.6</c:v>
                </c:pt>
                <c:pt idx="258">
                  <c:v>10.7</c:v>
                </c:pt>
                <c:pt idx="259">
                  <c:v>10.8</c:v>
                </c:pt>
                <c:pt idx="260">
                  <c:v>10.9</c:v>
                </c:pt>
                <c:pt idx="261">
                  <c:v>11</c:v>
                </c:pt>
                <c:pt idx="262">
                  <c:v>11.1</c:v>
                </c:pt>
                <c:pt idx="263">
                  <c:v>11.2</c:v>
                </c:pt>
                <c:pt idx="264">
                  <c:v>11.3</c:v>
                </c:pt>
                <c:pt idx="265">
                  <c:v>11.4</c:v>
                </c:pt>
                <c:pt idx="266">
                  <c:v>11.5</c:v>
                </c:pt>
                <c:pt idx="267">
                  <c:v>11.6</c:v>
                </c:pt>
                <c:pt idx="268">
                  <c:v>11.7</c:v>
                </c:pt>
                <c:pt idx="269">
                  <c:v>11.8</c:v>
                </c:pt>
                <c:pt idx="270">
                  <c:v>11.9</c:v>
                </c:pt>
                <c:pt idx="271">
                  <c:v>12</c:v>
                </c:pt>
                <c:pt idx="272">
                  <c:v>12.1</c:v>
                </c:pt>
                <c:pt idx="273">
                  <c:v>12.2</c:v>
                </c:pt>
                <c:pt idx="274">
                  <c:v>12.3</c:v>
                </c:pt>
                <c:pt idx="275">
                  <c:v>12.4</c:v>
                </c:pt>
                <c:pt idx="276">
                  <c:v>12.5</c:v>
                </c:pt>
                <c:pt idx="277">
                  <c:v>12.6</c:v>
                </c:pt>
                <c:pt idx="278">
                  <c:v>12.7</c:v>
                </c:pt>
                <c:pt idx="279">
                  <c:v>12.8</c:v>
                </c:pt>
                <c:pt idx="280">
                  <c:v>12.9</c:v>
                </c:pt>
                <c:pt idx="281">
                  <c:v>13</c:v>
                </c:pt>
                <c:pt idx="282">
                  <c:v>13.1</c:v>
                </c:pt>
                <c:pt idx="283">
                  <c:v>13.2</c:v>
                </c:pt>
                <c:pt idx="284">
                  <c:v>13.3</c:v>
                </c:pt>
                <c:pt idx="285">
                  <c:v>13.4</c:v>
                </c:pt>
                <c:pt idx="286">
                  <c:v>13.5</c:v>
                </c:pt>
                <c:pt idx="287">
                  <c:v>13.6</c:v>
                </c:pt>
                <c:pt idx="288">
                  <c:v>13.7</c:v>
                </c:pt>
                <c:pt idx="289">
                  <c:v>13.8</c:v>
                </c:pt>
                <c:pt idx="290">
                  <c:v>13.9</c:v>
                </c:pt>
                <c:pt idx="291">
                  <c:v>14</c:v>
                </c:pt>
                <c:pt idx="292">
                  <c:v>14.1</c:v>
                </c:pt>
                <c:pt idx="293">
                  <c:v>14.2</c:v>
                </c:pt>
                <c:pt idx="294">
                  <c:v>14.3</c:v>
                </c:pt>
                <c:pt idx="295">
                  <c:v>14.4</c:v>
                </c:pt>
                <c:pt idx="296">
                  <c:v>14.5</c:v>
                </c:pt>
                <c:pt idx="297">
                  <c:v>14.6</c:v>
                </c:pt>
                <c:pt idx="298">
                  <c:v>14.7</c:v>
                </c:pt>
                <c:pt idx="299">
                  <c:v>14.8</c:v>
                </c:pt>
                <c:pt idx="300">
                  <c:v>14.9</c:v>
                </c:pt>
                <c:pt idx="301">
                  <c:v>15</c:v>
                </c:pt>
              </c:strCache>
            </c:strRef>
          </c:cat>
          <c:val>
            <c:numRef>
              <c:f>'case 7'!$F$12:$F$314</c:f>
              <c:numCache>
                <c:formatCode>0.000000000</c:formatCode>
                <c:ptCount val="303"/>
                <c:pt idx="0">
                  <c:v>0.98777427331775502</c:v>
                </c:pt>
                <c:pt idx="1">
                  <c:v>0.52931828198077202</c:v>
                </c:pt>
                <c:pt idx="2">
                  <c:v>0.52871102678385995</c:v>
                </c:pt>
                <c:pt idx="3">
                  <c:v>0.52810260973268397</c:v>
                </c:pt>
                <c:pt idx="4">
                  <c:v>0.52749390076147495</c:v>
                </c:pt>
                <c:pt idx="5">
                  <c:v>0.52688435833924296</c:v>
                </c:pt>
                <c:pt idx="6">
                  <c:v>0.52627340739651696</c:v>
                </c:pt>
                <c:pt idx="7">
                  <c:v>0.52566191623321901</c:v>
                </c:pt>
                <c:pt idx="8">
                  <c:v>0.52504933713234603</c:v>
                </c:pt>
                <c:pt idx="9">
                  <c:v>0.52443506831169495</c:v>
                </c:pt>
                <c:pt idx="10">
                  <c:v>0.52381998754491899</c:v>
                </c:pt>
                <c:pt idx="11">
                  <c:v>0.52320352363542799</c:v>
                </c:pt>
                <c:pt idx="12">
                  <c:v>0.52258553633669103</c:v>
                </c:pt>
                <c:pt idx="13">
                  <c:v>0.52196547250811798</c:v>
                </c:pt>
                <c:pt idx="14">
                  <c:v>0.52134416681681695</c:v>
                </c:pt>
                <c:pt idx="15">
                  <c:v>0.52072098557483104</c:v>
                </c:pt>
                <c:pt idx="16">
                  <c:v>0.520095391352423</c:v>
                </c:pt>
                <c:pt idx="17">
                  <c:v>0.51946816465802803</c:v>
                </c:pt>
                <c:pt idx="18">
                  <c:v>0.51883867859250898</c:v>
                </c:pt>
                <c:pt idx="19">
                  <c:v>0.51820688090934197</c:v>
                </c:pt>
                <c:pt idx="20">
                  <c:v>0.51757201886000304</c:v>
                </c:pt>
                <c:pt idx="21">
                  <c:v>0.51693498405201199</c:v>
                </c:pt>
                <c:pt idx="22">
                  <c:v>0.51629516870174097</c:v>
                </c:pt>
                <c:pt idx="23">
                  <c:v>0.51565178448439297</c:v>
                </c:pt>
                <c:pt idx="24">
                  <c:v>0.51500579655342504</c:v>
                </c:pt>
                <c:pt idx="25">
                  <c:v>0.51435647201338597</c:v>
                </c:pt>
                <c:pt idx="26">
                  <c:v>0.51370353087711096</c:v>
                </c:pt>
                <c:pt idx="27">
                  <c:v>0.513046481268563</c:v>
                </c:pt>
                <c:pt idx="28">
                  <c:v>0.51238596553554605</c:v>
                </c:pt>
                <c:pt idx="29">
                  <c:v>0.51172124093373195</c:v>
                </c:pt>
                <c:pt idx="30">
                  <c:v>0.51105180565244701</c:v>
                </c:pt>
                <c:pt idx="31">
                  <c:v>0.51037819489599001</c:v>
                </c:pt>
                <c:pt idx="32">
                  <c:v>0.50969975950403201</c:v>
                </c:pt>
                <c:pt idx="33">
                  <c:v>0.50901585441969399</c:v>
                </c:pt>
                <c:pt idx="34">
                  <c:v>0.50832699070818399</c:v>
                </c:pt>
                <c:pt idx="35">
                  <c:v>0.507632656096761</c:v>
                </c:pt>
                <c:pt idx="36">
                  <c:v>0.50693248084725595</c:v>
                </c:pt>
                <c:pt idx="37">
                  <c:v>0.50622538108612403</c:v>
                </c:pt>
                <c:pt idx="38">
                  <c:v>0.50551264119598205</c:v>
                </c:pt>
                <c:pt idx="39">
                  <c:v>0.50479300391188398</c:v>
                </c:pt>
                <c:pt idx="40">
                  <c:v>0.50406549293091796</c:v>
                </c:pt>
                <c:pt idx="41">
                  <c:v>0.50333145162136195</c:v>
                </c:pt>
                <c:pt idx="42">
                  <c:v>0.50258933324988597</c:v>
                </c:pt>
                <c:pt idx="43">
                  <c:v>0.50183896411651596</c:v>
                </c:pt>
                <c:pt idx="44">
                  <c:v>0.50107969899129301</c:v>
                </c:pt>
                <c:pt idx="45">
                  <c:v>0.50031165598864102</c:v>
                </c:pt>
                <c:pt idx="46">
                  <c:v>0.49953438441672898</c:v>
                </c:pt>
                <c:pt idx="47">
                  <c:v>0.49874669148767697</c:v>
                </c:pt>
                <c:pt idx="48">
                  <c:v>0.49794881828559001</c:v>
                </c:pt>
                <c:pt idx="49">
                  <c:v>0.49714062996164299</c:v>
                </c:pt>
                <c:pt idx="50">
                  <c:v>0.49632022563877498</c:v>
                </c:pt>
                <c:pt idx="51">
                  <c:v>0.49548815600986901</c:v>
                </c:pt>
                <c:pt idx="52">
                  <c:v>0.49464436084834101</c:v>
                </c:pt>
                <c:pt idx="53">
                  <c:v>0.49378701757343602</c:v>
                </c:pt>
                <c:pt idx="54">
                  <c:v>0.49291517415969999</c:v>
                </c:pt>
                <c:pt idx="55">
                  <c:v>0.49203031608935599</c:v>
                </c:pt>
                <c:pt idx="56">
                  <c:v>0.49112975361494299</c:v>
                </c:pt>
                <c:pt idx="57">
                  <c:v>0.49021312738219502</c:v>
                </c:pt>
                <c:pt idx="58">
                  <c:v>0.48928098484237798</c:v>
                </c:pt>
                <c:pt idx="59">
                  <c:v>0.48833076229150102</c:v>
                </c:pt>
                <c:pt idx="60">
                  <c:v>0.48736350988353799</c:v>
                </c:pt>
                <c:pt idx="61">
                  <c:v>0.48637622204692699</c:v>
                </c:pt>
                <c:pt idx="62">
                  <c:v>0.48536910318190801</c:v>
                </c:pt>
                <c:pt idx="63">
                  <c:v>0.48434269290019299</c:v>
                </c:pt>
                <c:pt idx="64">
                  <c:v>0.48329279538522502</c:v>
                </c:pt>
                <c:pt idx="65">
                  <c:v>0.482220632082142</c:v>
                </c:pt>
                <c:pt idx="66">
                  <c:v>0.481125871945286</c:v>
                </c:pt>
                <c:pt idx="67">
                  <c:v>0.48000475226204198</c:v>
                </c:pt>
                <c:pt idx="68">
                  <c:v>0.47885718896594798</c:v>
                </c:pt>
                <c:pt idx="69">
                  <c:v>0.47768352191793201</c:v>
                </c:pt>
                <c:pt idx="70">
                  <c:v>0.47647941787291398</c:v>
                </c:pt>
                <c:pt idx="71">
                  <c:v>0.47524609146281899</c:v>
                </c:pt>
                <c:pt idx="72">
                  <c:v>0.47398141523938497</c:v>
                </c:pt>
                <c:pt idx="73">
                  <c:v>0.47268179575358599</c:v>
                </c:pt>
                <c:pt idx="74">
                  <c:v>0.47135006363114201</c:v>
                </c:pt>
                <c:pt idx="75">
                  <c:v>0.46998001781382698</c:v>
                </c:pt>
                <c:pt idx="76">
                  <c:v>0.468571070237147</c:v>
                </c:pt>
                <c:pt idx="77">
                  <c:v>0.46712436475511498</c:v>
                </c:pt>
                <c:pt idx="78">
                  <c:v>0.46563284521870302</c:v>
                </c:pt>
                <c:pt idx="79">
                  <c:v>0.46409843224512198</c:v>
                </c:pt>
                <c:pt idx="80">
                  <c:v>0.46251845304970302</c:v>
                </c:pt>
                <c:pt idx="81">
                  <c:v>0.460886534301927</c:v>
                </c:pt>
                <c:pt idx="82">
                  <c:v>0.45920736897978798</c:v>
                </c:pt>
                <c:pt idx="83">
                  <c:v>0.45747327958398498</c:v>
                </c:pt>
                <c:pt idx="84">
                  <c:v>0.45567977687622502</c:v>
                </c:pt>
                <c:pt idx="85">
                  <c:v>0.453832686368279</c:v>
                </c:pt>
                <c:pt idx="86">
                  <c:v>0.451919907297754</c:v>
                </c:pt>
                <c:pt idx="87">
                  <c:v>0.44994116262280098</c:v>
                </c:pt>
                <c:pt idx="88">
                  <c:v>0.44789866219828101</c:v>
                </c:pt>
                <c:pt idx="89">
                  <c:v>0.445779144450831</c:v>
                </c:pt>
                <c:pt idx="90">
                  <c:v>0.443587728976156</c:v>
                </c:pt>
                <c:pt idx="91">
                  <c:v>0.44131866186847102</c:v>
                </c:pt>
                <c:pt idx="92">
                  <c:v>0.43896051923947299</c:v>
                </c:pt>
                <c:pt idx="93">
                  <c:v>0.43652422809674402</c:v>
                </c:pt>
                <c:pt idx="94">
                  <c:v>0.43399366130450101</c:v>
                </c:pt>
                <c:pt idx="95">
                  <c:v>0.43136290403490302</c:v>
                </c:pt>
                <c:pt idx="96">
                  <c:v>0.42864359301381899</c:v>
                </c:pt>
                <c:pt idx="97">
                  <c:v>0.42581220244034801</c:v>
                </c:pt>
                <c:pt idx="98">
                  <c:v>0.422871995980035</c:v>
                </c:pt>
                <c:pt idx="99">
                  <c:v>0.41982609841711999</c:v>
                </c:pt>
                <c:pt idx="100">
                  <c:v>0.41665019881597298</c:v>
                </c:pt>
                <c:pt idx="101">
                  <c:v>0.41336026017189098</c:v>
                </c:pt>
                <c:pt idx="102">
                  <c:v>0.40994132355722601</c:v>
                </c:pt>
                <c:pt idx="103">
                  <c:v>0.406375205060856</c:v>
                </c:pt>
                <c:pt idx="104">
                  <c:v>0.40268955946843099</c:v>
                </c:pt>
                <c:pt idx="105">
                  <c:v>0.398848150649811</c:v>
                </c:pt>
                <c:pt idx="106">
                  <c:v>0.39484788878322202</c:v>
                </c:pt>
                <c:pt idx="107">
                  <c:v>0.390712088652511</c:v>
                </c:pt>
                <c:pt idx="108">
                  <c:v>0.38639363860286702</c:v>
                </c:pt>
                <c:pt idx="109">
                  <c:v>0.38191281711871899</c:v>
                </c:pt>
                <c:pt idx="110">
                  <c:v>0.377264140223938</c:v>
                </c:pt>
                <c:pt idx="111">
                  <c:v>0.37240418495167399</c:v>
                </c:pt>
                <c:pt idx="112">
                  <c:v>0.36738291333712098</c:v>
                </c:pt>
                <c:pt idx="113">
                  <c:v>0.36214678882461798</c:v>
                </c:pt>
                <c:pt idx="114">
                  <c:v>0.35667538240310398</c:v>
                </c:pt>
                <c:pt idx="115">
                  <c:v>0.35102871735064101</c:v>
                </c:pt>
                <c:pt idx="116">
                  <c:v>0.34511700683177099</c:v>
                </c:pt>
                <c:pt idx="117">
                  <c:v>0.338973598480656</c:v>
                </c:pt>
                <c:pt idx="118">
                  <c:v>0.33261586410897298</c:v>
                </c:pt>
                <c:pt idx="119">
                  <c:v>0.32595913420508799</c:v>
                </c:pt>
                <c:pt idx="120">
                  <c:v>0.31911313529687702</c:v>
                </c:pt>
                <c:pt idx="121">
                  <c:v>0.31199570061746901</c:v>
                </c:pt>
                <c:pt idx="122">
                  <c:v>0.30456589075233798</c:v>
                </c:pt>
                <c:pt idx="123">
                  <c:v>0.29694995432446503</c:v>
                </c:pt>
                <c:pt idx="124">
                  <c:v>0.28895441548769302</c:v>
                </c:pt>
                <c:pt idx="125">
                  <c:v>0.28065087689146601</c:v>
                </c:pt>
                <c:pt idx="126">
                  <c:v>0.27205001137892598</c:v>
                </c:pt>
                <c:pt idx="127">
                  <c:v>0.26298010429586</c:v>
                </c:pt>
                <c:pt idx="128">
                  <c:v>0.25370332572013798</c:v>
                </c:pt>
                <c:pt idx="129">
                  <c:v>0.243990820959648</c:v>
                </c:pt>
                <c:pt idx="130">
                  <c:v>0.23387157772570599</c:v>
                </c:pt>
                <c:pt idx="131">
                  <c:v>0.22357186195378401</c:v>
                </c:pt>
                <c:pt idx="132">
                  <c:v>0.212735981745133</c:v>
                </c:pt>
                <c:pt idx="133">
                  <c:v>0.20181390361933399</c:v>
                </c:pt>
                <c:pt idx="134">
                  <c:v>0.19053386199726699</c:v>
                </c:pt>
                <c:pt idx="135">
                  <c:v>0.17889034565216799</c:v>
                </c:pt>
                <c:pt idx="136">
                  <c:v>0.16736822729999401</c:v>
                </c:pt>
                <c:pt idx="137">
                  <c:v>0.155277319329054</c:v>
                </c:pt>
                <c:pt idx="138">
                  <c:v>0.14363663581705199</c:v>
                </c:pt>
                <c:pt idx="139">
                  <c:v>0.13162805584930801</c:v>
                </c:pt>
                <c:pt idx="140">
                  <c:v>0.119831807507573</c:v>
                </c:pt>
                <c:pt idx="141">
                  <c:v>0.108290503135769</c:v>
                </c:pt>
                <c:pt idx="142">
                  <c:v>9.6495212012202597E-2</c:v>
                </c:pt>
                <c:pt idx="143">
                  <c:v>8.5756945204265106E-2</c:v>
                </c:pt>
                <c:pt idx="144">
                  <c:v>7.3975855285615802E-2</c:v>
                </c:pt>
                <c:pt idx="145">
                  <c:v>6.4193219331228998E-2</c:v>
                </c:pt>
                <c:pt idx="146">
                  <c:v>5.08474294592157E-2</c:v>
                </c:pt>
                <c:pt idx="147">
                  <c:v>4.08200960089697E-2</c:v>
                </c:pt>
                <c:pt idx="148">
                  <c:v>3.7820394566832997E-2</c:v>
                </c:pt>
                <c:pt idx="149">
                  <c:v>2.7136454665928501E-2</c:v>
                </c:pt>
                <c:pt idx="150">
                  <c:v>1.3623747511972499E-2</c:v>
                </c:pt>
                <c:pt idx="151">
                  <c:v>1.08009159779074E-2</c:v>
                </c:pt>
                <c:pt idx="152">
                  <c:v>1.35487278471017E-2</c:v>
                </c:pt>
                <c:pt idx="153">
                  <c:v>2.6993439660523099E-2</c:v>
                </c:pt>
                <c:pt idx="154">
                  <c:v>3.7679072570345501E-2</c:v>
                </c:pt>
                <c:pt idx="155">
                  <c:v>4.0736702207807701E-2</c:v>
                </c:pt>
                <c:pt idx="156">
                  <c:v>5.0320871964113903E-2</c:v>
                </c:pt>
                <c:pt idx="157">
                  <c:v>6.3540302033423299E-2</c:v>
                </c:pt>
                <c:pt idx="158">
                  <c:v>7.30784685368457E-2</c:v>
                </c:pt>
                <c:pt idx="159">
                  <c:v>8.4638092385574099E-2</c:v>
                </c:pt>
                <c:pt idx="160">
                  <c:v>9.5106323360952594E-2</c:v>
                </c:pt>
                <c:pt idx="161">
                  <c:v>0.10665028980657</c:v>
                </c:pt>
                <c:pt idx="162">
                  <c:v>0.11791104867086501</c:v>
                </c:pt>
                <c:pt idx="163">
                  <c:v>0.129468276974323</c:v>
                </c:pt>
                <c:pt idx="164">
                  <c:v>0.14122528972697401</c:v>
                </c:pt>
                <c:pt idx="165">
                  <c:v>0.15268176586198201</c:v>
                </c:pt>
                <c:pt idx="166">
                  <c:v>0.164609151442065</c:v>
                </c:pt>
                <c:pt idx="167">
                  <c:v>0.176043762864912</c:v>
                </c:pt>
                <c:pt idx="168">
                  <c:v>0.18768003766164301</c:v>
                </c:pt>
                <c:pt idx="169">
                  <c:v>0.199030067425775</c:v>
                </c:pt>
                <c:pt idx="170">
                  <c:v>0.21012965424423</c:v>
                </c:pt>
                <c:pt idx="171">
                  <c:v>0.22122591954330101</c:v>
                </c:pt>
                <c:pt idx="172">
                  <c:v>0.231887960418247</c:v>
                </c:pt>
                <c:pt idx="173">
                  <c:v>0.24246525456772799</c:v>
                </c:pt>
                <c:pt idx="174">
                  <c:v>0.25270948008400201</c:v>
                </c:pt>
                <c:pt idx="175">
                  <c:v>0.26258957352270101</c:v>
                </c:pt>
                <c:pt idx="176">
                  <c:v>0.27230539584417002</c:v>
                </c:pt>
                <c:pt idx="177">
                  <c:v>0.281576067451691</c:v>
                </c:pt>
                <c:pt idx="178">
                  <c:v>0.29055443161974598</c:v>
                </c:pt>
                <c:pt idx="179">
                  <c:v>0.299189982321934</c:v>
                </c:pt>
                <c:pt idx="180">
                  <c:v>0.30738293566311298</c:v>
                </c:pt>
                <c:pt idx="181">
                  <c:v>0.31529506501668703</c:v>
                </c:pt>
                <c:pt idx="182">
                  <c:v>0.32278894924039903</c:v>
                </c:pt>
                <c:pt idx="183">
                  <c:v>0.32997073630700402</c:v>
                </c:pt>
                <c:pt idx="184">
                  <c:v>0.33690280883500201</c:v>
                </c:pt>
                <c:pt idx="185">
                  <c:v>0.34356271430763102</c:v>
                </c:pt>
                <c:pt idx="186">
                  <c:v>0.35014491198031999</c:v>
                </c:pt>
                <c:pt idx="187">
                  <c:v>0.35677192222543302</c:v>
                </c:pt>
                <c:pt idx="188">
                  <c:v>0.36335846565810398</c:v>
                </c:pt>
                <c:pt idx="189">
                  <c:v>0.36977694893080898</c:v>
                </c:pt>
                <c:pt idx="190">
                  <c:v>0.37585510255906701</c:v>
                </c:pt>
                <c:pt idx="191">
                  <c:v>0.38161558975924398</c:v>
                </c:pt>
                <c:pt idx="192">
                  <c:v>0.38715635136375898</c:v>
                </c:pt>
                <c:pt idx="193">
                  <c:v>0.39238219596465701</c:v>
                </c:pt>
                <c:pt idx="194">
                  <c:v>0.39736586699707599</c:v>
                </c:pt>
                <c:pt idx="195">
                  <c:v>0.40211727723912299</c:v>
                </c:pt>
                <c:pt idx="196">
                  <c:v>0.406631014262269</c:v>
                </c:pt>
                <c:pt idx="197">
                  <c:v>0.41096288201793801</c:v>
                </c:pt>
                <c:pt idx="198">
                  <c:v>0.41509585012595801</c:v>
                </c:pt>
                <c:pt idx="199">
                  <c:v>0.41903931691773599</c:v>
                </c:pt>
                <c:pt idx="200">
                  <c:v>0.42283708772321399</c:v>
                </c:pt>
                <c:pt idx="201">
                  <c:v>0.42646399671609297</c:v>
                </c:pt>
                <c:pt idx="202">
                  <c:v>0.42994424057166097</c:v>
                </c:pt>
                <c:pt idx="203">
                  <c:v>0.43329581221303698</c:v>
                </c:pt>
                <c:pt idx="204">
                  <c:v>0.436504891510898</c:v>
                </c:pt>
                <c:pt idx="205">
                  <c:v>0.43960044303470402</c:v>
                </c:pt>
                <c:pt idx="206">
                  <c:v>0.44257966965937201</c:v>
                </c:pt>
                <c:pt idx="207">
                  <c:v>0.445441402218059</c:v>
                </c:pt>
                <c:pt idx="208">
                  <c:v>0.44821196909675098</c:v>
                </c:pt>
                <c:pt idx="209">
                  <c:v>0.45087932137444597</c:v>
                </c:pt>
                <c:pt idx="210">
                  <c:v>0.45345124309755502</c:v>
                </c:pt>
                <c:pt idx="211">
                  <c:v>0.45594483246713802</c:v>
                </c:pt>
                <c:pt idx="212">
                  <c:v>0.45834902048710402</c:v>
                </c:pt>
                <c:pt idx="213">
                  <c:v>0.46067673051243802</c:v>
                </c:pt>
                <c:pt idx="214">
                  <c:v>0.46293349746183299</c:v>
                </c:pt>
                <c:pt idx="215">
                  <c:v>0.46511436075041501</c:v>
                </c:pt>
                <c:pt idx="216">
                  <c:v>0.467233701399001</c:v>
                </c:pt>
                <c:pt idx="217">
                  <c:v>0.46928856656084</c:v>
                </c:pt>
                <c:pt idx="218">
                  <c:v>0.47127957020510203</c:v>
                </c:pt>
                <c:pt idx="219">
                  <c:v>0.473219409802765</c:v>
                </c:pt>
                <c:pt idx="220">
                  <c:v>0.47510154153376899</c:v>
                </c:pt>
                <c:pt idx="221">
                  <c:v>0.47693091105466201</c:v>
                </c:pt>
                <c:pt idx="222">
                  <c:v>0.47871517935051699</c:v>
                </c:pt>
                <c:pt idx="223">
                  <c:v>0.48044926546233802</c:v>
                </c:pt>
                <c:pt idx="224">
                  <c:v>0.482139972044547</c:v>
                </c:pt>
                <c:pt idx="225">
                  <c:v>0.48378957172019499</c:v>
                </c:pt>
                <c:pt idx="226">
                  <c:v>0.48539600050602499</c:v>
                </c:pt>
                <c:pt idx="227">
                  <c:v>0.486966685114475</c:v>
                </c:pt>
                <c:pt idx="228">
                  <c:v>0.488499926846933</c:v>
                </c:pt>
                <c:pt idx="229">
                  <c:v>0.489996337978168</c:v>
                </c:pt>
                <c:pt idx="230">
                  <c:v>0.49146228654803198</c:v>
                </c:pt>
                <c:pt idx="231">
                  <c:v>0.492894456038585</c:v>
                </c:pt>
                <c:pt idx="232">
                  <c:v>0.494296727727978</c:v>
                </c:pt>
                <c:pt idx="233">
                  <c:v>0.49567088491092198</c:v>
                </c:pt>
                <c:pt idx="234">
                  <c:v>0.49701556729016799</c:v>
                </c:pt>
                <c:pt idx="235">
                  <c:v>0.49833541182346602</c:v>
                </c:pt>
                <c:pt idx="236">
                  <c:v>0.49962955057858699</c:v>
                </c:pt>
                <c:pt idx="237">
                  <c:v>0.50089807369721595</c:v>
                </c:pt>
                <c:pt idx="238">
                  <c:v>0.50214490838147596</c:v>
                </c:pt>
                <c:pt idx="239">
                  <c:v>0.503370195313388</c:v>
                </c:pt>
                <c:pt idx="240">
                  <c:v>0.50457241592563595</c:v>
                </c:pt>
                <c:pt idx="241">
                  <c:v>0.50575598375167197</c:v>
                </c:pt>
                <c:pt idx="242">
                  <c:v>0.506920218059843</c:v>
                </c:pt>
                <c:pt idx="243">
                  <c:v>0.50806468365394797</c:v>
                </c:pt>
                <c:pt idx="244">
                  <c:v>0.50919247589144601</c:v>
                </c:pt>
                <c:pt idx="245">
                  <c:v>0.51030237214271001</c:v>
                </c:pt>
                <c:pt idx="246">
                  <c:v>0.51139715267809105</c:v>
                </c:pt>
                <c:pt idx="247">
                  <c:v>0.51247584821457104</c:v>
                </c:pt>
                <c:pt idx="248">
                  <c:v>0.51353887033028101</c:v>
                </c:pt>
                <c:pt idx="249">
                  <c:v>0.51458913016737295</c:v>
                </c:pt>
                <c:pt idx="250">
                  <c:v>0.51562468069787104</c:v>
                </c:pt>
                <c:pt idx="251">
                  <c:v>0.51664658753602899</c:v>
                </c:pt>
                <c:pt idx="252">
                  <c:v>0.51765671681567504</c:v>
                </c:pt>
                <c:pt idx="253">
                  <c:v>0.51865510736674703</c:v>
                </c:pt>
                <c:pt idx="254">
                  <c:v>0.51964094492539903</c:v>
                </c:pt>
                <c:pt idx="255">
                  <c:v>0.52061624670876505</c:v>
                </c:pt>
                <c:pt idx="256">
                  <c:v>0.52158118238754203</c:v>
                </c:pt>
                <c:pt idx="257">
                  <c:v>0.52253526767588998</c:v>
                </c:pt>
                <c:pt idx="258">
                  <c:v>0.52347975973517602</c:v>
                </c:pt>
                <c:pt idx="259">
                  <c:v>0.52441519091156996</c:v>
                </c:pt>
                <c:pt idx="260">
                  <c:v>0.52534120641057902</c:v>
                </c:pt>
                <c:pt idx="261">
                  <c:v>0.52625849172553596</c:v>
                </c:pt>
                <c:pt idx="262">
                  <c:v>0.52716719851521099</c:v>
                </c:pt>
                <c:pt idx="263">
                  <c:v>0.52806903209539202</c:v>
                </c:pt>
                <c:pt idx="264">
                  <c:v>0.52896228682008795</c:v>
                </c:pt>
                <c:pt idx="265">
                  <c:v>0.52984807661352296</c:v>
                </c:pt>
                <c:pt idx="266">
                  <c:v>0.53072778292995404</c:v>
                </c:pt>
                <c:pt idx="267">
                  <c:v>0.53159979059969098</c:v>
                </c:pt>
                <c:pt idx="268">
                  <c:v>0.53246533075230695</c:v>
                </c:pt>
                <c:pt idx="269">
                  <c:v>0.53332473560900395</c:v>
                </c:pt>
                <c:pt idx="270">
                  <c:v>0.53417861532499999</c:v>
                </c:pt>
                <c:pt idx="271">
                  <c:v>0.53502620788470301</c:v>
                </c:pt>
                <c:pt idx="272">
                  <c:v>0.53586824149768397</c:v>
                </c:pt>
                <c:pt idx="273">
                  <c:v>0.53670547947773595</c:v>
                </c:pt>
                <c:pt idx="274">
                  <c:v>0.53753713245837198</c:v>
                </c:pt>
                <c:pt idx="275">
                  <c:v>0.53836378657617701</c:v>
                </c:pt>
                <c:pt idx="276">
                  <c:v>0.539186308860369</c:v>
                </c:pt>
                <c:pt idx="277">
                  <c:v>0.54000379168052304</c:v>
                </c:pt>
                <c:pt idx="278">
                  <c:v>0.54081682312669899</c:v>
                </c:pt>
                <c:pt idx="279">
                  <c:v>0.54162568387154597</c:v>
                </c:pt>
                <c:pt idx="280">
                  <c:v>0.54243121461020705</c:v>
                </c:pt>
                <c:pt idx="281">
                  <c:v>0.54323217591398798</c:v>
                </c:pt>
                <c:pt idx="282">
                  <c:v>0.54402948545685603</c:v>
                </c:pt>
                <c:pt idx="283">
                  <c:v>0.54482385128766897</c:v>
                </c:pt>
                <c:pt idx="284">
                  <c:v>0.54561412037684198</c:v>
                </c:pt>
                <c:pt idx="285">
                  <c:v>0.54640117044916403</c:v>
                </c:pt>
                <c:pt idx="286">
                  <c:v>0.54718503094820603</c:v>
                </c:pt>
                <c:pt idx="287">
                  <c:v>0.54796644395740401</c:v>
                </c:pt>
                <c:pt idx="288">
                  <c:v>0.54874437954780297</c:v>
                </c:pt>
                <c:pt idx="289">
                  <c:v>0.54951948065456702</c:v>
                </c:pt>
                <c:pt idx="290">
                  <c:v>0.55029249620916998</c:v>
                </c:pt>
                <c:pt idx="291">
                  <c:v>0.55106234241029906</c:v>
                </c:pt>
                <c:pt idx="292">
                  <c:v>0.55182968140237398</c:v>
                </c:pt>
                <c:pt idx="293">
                  <c:v>0.55259464983614404</c:v>
                </c:pt>
                <c:pt idx="294">
                  <c:v>0.55335792415018603</c:v>
                </c:pt>
                <c:pt idx="295">
                  <c:v>0.55411838590901896</c:v>
                </c:pt>
                <c:pt idx="296">
                  <c:v>0.55487674967344502</c:v>
                </c:pt>
                <c:pt idx="297">
                  <c:v>0.55563366726449204</c:v>
                </c:pt>
                <c:pt idx="298">
                  <c:v>0.55638803640294099</c:v>
                </c:pt>
                <c:pt idx="299">
                  <c:v>0.55714054151602699</c:v>
                </c:pt>
                <c:pt idx="300">
                  <c:v>0.55789182819199201</c:v>
                </c:pt>
                <c:pt idx="301">
                  <c:v>0.55864079810919298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9F-4618-8049-F321118AADD2}"/>
            </c:ext>
          </c:extLst>
        </c:ser>
        <c:ser>
          <c:idx val="5"/>
          <c:order val="5"/>
          <c:tx>
            <c:strRef>
              <c:f>'case 7'!$G$11</c:f>
              <c:strCache>
                <c:ptCount val="1"/>
                <c:pt idx="0">
                  <c:v>Tee Yee Kai</c:v>
                </c:pt>
              </c:strCache>
            </c:strRef>
          </c:tx>
          <c:spPr>
            <a:ln cmpd="sng">
              <a:solidFill>
                <a:srgbClr val="46BDC6"/>
              </a:solidFill>
              <a:prstDash val="solid"/>
            </a:ln>
          </c:spPr>
          <c:marker>
            <c:symbol val="none"/>
          </c:marker>
          <c:cat>
            <c:strRef>
              <c:f>'case 7'!$A$12:$A$314</c:f>
              <c:strCache>
                <c:ptCount val="302"/>
                <c:pt idx="0">
                  <c:v>-300 ppm</c:v>
                </c:pt>
                <c:pt idx="1">
                  <c:v>-15</c:v>
                </c:pt>
                <c:pt idx="2">
                  <c:v>-14.9</c:v>
                </c:pt>
                <c:pt idx="3">
                  <c:v>-14.8</c:v>
                </c:pt>
                <c:pt idx="4">
                  <c:v>-14.7</c:v>
                </c:pt>
                <c:pt idx="5">
                  <c:v>-14.6</c:v>
                </c:pt>
                <c:pt idx="6">
                  <c:v>-14.5</c:v>
                </c:pt>
                <c:pt idx="7">
                  <c:v>-14.4</c:v>
                </c:pt>
                <c:pt idx="8">
                  <c:v>-14.3</c:v>
                </c:pt>
                <c:pt idx="9">
                  <c:v>-14.2</c:v>
                </c:pt>
                <c:pt idx="10">
                  <c:v>-14.1</c:v>
                </c:pt>
                <c:pt idx="11">
                  <c:v>-14</c:v>
                </c:pt>
                <c:pt idx="12">
                  <c:v>-13.9</c:v>
                </c:pt>
                <c:pt idx="13">
                  <c:v>-13.8</c:v>
                </c:pt>
                <c:pt idx="14">
                  <c:v>-13.7</c:v>
                </c:pt>
                <c:pt idx="15">
                  <c:v>-13.6</c:v>
                </c:pt>
                <c:pt idx="16">
                  <c:v>-13.5</c:v>
                </c:pt>
                <c:pt idx="17">
                  <c:v>-13.4</c:v>
                </c:pt>
                <c:pt idx="18">
                  <c:v>-13.3</c:v>
                </c:pt>
                <c:pt idx="19">
                  <c:v>-13.2</c:v>
                </c:pt>
                <c:pt idx="20">
                  <c:v>-13.1</c:v>
                </c:pt>
                <c:pt idx="21">
                  <c:v>-13</c:v>
                </c:pt>
                <c:pt idx="22">
                  <c:v>-12.9</c:v>
                </c:pt>
                <c:pt idx="23">
                  <c:v>-12.8</c:v>
                </c:pt>
                <c:pt idx="24">
                  <c:v>-12.7</c:v>
                </c:pt>
                <c:pt idx="25">
                  <c:v>-12.6</c:v>
                </c:pt>
                <c:pt idx="26">
                  <c:v>-12.5</c:v>
                </c:pt>
                <c:pt idx="27">
                  <c:v>-12.4</c:v>
                </c:pt>
                <c:pt idx="28">
                  <c:v>-12.3</c:v>
                </c:pt>
                <c:pt idx="29">
                  <c:v>-12.2</c:v>
                </c:pt>
                <c:pt idx="30">
                  <c:v>-12.1</c:v>
                </c:pt>
                <c:pt idx="31">
                  <c:v>-12</c:v>
                </c:pt>
                <c:pt idx="32">
                  <c:v>-11.9</c:v>
                </c:pt>
                <c:pt idx="33">
                  <c:v>-11.8</c:v>
                </c:pt>
                <c:pt idx="34">
                  <c:v>-11.7</c:v>
                </c:pt>
                <c:pt idx="35">
                  <c:v>-11.6</c:v>
                </c:pt>
                <c:pt idx="36">
                  <c:v>-11.5</c:v>
                </c:pt>
                <c:pt idx="37">
                  <c:v>-11.4</c:v>
                </c:pt>
                <c:pt idx="38">
                  <c:v>-11.3</c:v>
                </c:pt>
                <c:pt idx="39">
                  <c:v>-11.2</c:v>
                </c:pt>
                <c:pt idx="40">
                  <c:v>-11.1</c:v>
                </c:pt>
                <c:pt idx="41">
                  <c:v>-11</c:v>
                </c:pt>
                <c:pt idx="42">
                  <c:v>-10.9</c:v>
                </c:pt>
                <c:pt idx="43">
                  <c:v>-10.8</c:v>
                </c:pt>
                <c:pt idx="44">
                  <c:v>-10.7</c:v>
                </c:pt>
                <c:pt idx="45">
                  <c:v>-10.6</c:v>
                </c:pt>
                <c:pt idx="46">
                  <c:v>-10.5</c:v>
                </c:pt>
                <c:pt idx="47">
                  <c:v>-10.4</c:v>
                </c:pt>
                <c:pt idx="48">
                  <c:v>-10.3</c:v>
                </c:pt>
                <c:pt idx="49">
                  <c:v>-10.2</c:v>
                </c:pt>
                <c:pt idx="50">
                  <c:v>-10.1</c:v>
                </c:pt>
                <c:pt idx="51">
                  <c:v>-10</c:v>
                </c:pt>
                <c:pt idx="52">
                  <c:v>-9.9</c:v>
                </c:pt>
                <c:pt idx="53">
                  <c:v>-9.8</c:v>
                </c:pt>
                <c:pt idx="54">
                  <c:v>-9.7</c:v>
                </c:pt>
                <c:pt idx="55">
                  <c:v>-9.6</c:v>
                </c:pt>
                <c:pt idx="56">
                  <c:v>-9.5</c:v>
                </c:pt>
                <c:pt idx="57">
                  <c:v>-9.4</c:v>
                </c:pt>
                <c:pt idx="58">
                  <c:v>-9.3</c:v>
                </c:pt>
                <c:pt idx="59">
                  <c:v>-9.2</c:v>
                </c:pt>
                <c:pt idx="60">
                  <c:v>-9.1</c:v>
                </c:pt>
                <c:pt idx="61">
                  <c:v>-9</c:v>
                </c:pt>
                <c:pt idx="62">
                  <c:v>-8.9</c:v>
                </c:pt>
                <c:pt idx="63">
                  <c:v>-8.8</c:v>
                </c:pt>
                <c:pt idx="64">
                  <c:v>-8.7</c:v>
                </c:pt>
                <c:pt idx="65">
                  <c:v>-8.6</c:v>
                </c:pt>
                <c:pt idx="66">
                  <c:v>-8.5</c:v>
                </c:pt>
                <c:pt idx="67">
                  <c:v>-8.4</c:v>
                </c:pt>
                <c:pt idx="68">
                  <c:v>-8.3</c:v>
                </c:pt>
                <c:pt idx="69">
                  <c:v>-8.2</c:v>
                </c:pt>
                <c:pt idx="70">
                  <c:v>-8.1</c:v>
                </c:pt>
                <c:pt idx="71">
                  <c:v>-8</c:v>
                </c:pt>
                <c:pt idx="72">
                  <c:v>-7.9</c:v>
                </c:pt>
                <c:pt idx="73">
                  <c:v>-7.8</c:v>
                </c:pt>
                <c:pt idx="74">
                  <c:v>-7.7</c:v>
                </c:pt>
                <c:pt idx="75">
                  <c:v>-7.6</c:v>
                </c:pt>
                <c:pt idx="76">
                  <c:v>-7.5</c:v>
                </c:pt>
                <c:pt idx="77">
                  <c:v>-7.4</c:v>
                </c:pt>
                <c:pt idx="78">
                  <c:v>-7.3</c:v>
                </c:pt>
                <c:pt idx="79">
                  <c:v>-7.2</c:v>
                </c:pt>
                <c:pt idx="80">
                  <c:v>-7.1</c:v>
                </c:pt>
                <c:pt idx="81">
                  <c:v>-7</c:v>
                </c:pt>
                <c:pt idx="82">
                  <c:v>-6.9</c:v>
                </c:pt>
                <c:pt idx="83">
                  <c:v>-6.8</c:v>
                </c:pt>
                <c:pt idx="84">
                  <c:v>-6.7</c:v>
                </c:pt>
                <c:pt idx="85">
                  <c:v>-6.6</c:v>
                </c:pt>
                <c:pt idx="86">
                  <c:v>-6.5</c:v>
                </c:pt>
                <c:pt idx="87">
                  <c:v>-6.4</c:v>
                </c:pt>
                <c:pt idx="88">
                  <c:v>-6.3</c:v>
                </c:pt>
                <c:pt idx="89">
                  <c:v>-6.2</c:v>
                </c:pt>
                <c:pt idx="90">
                  <c:v>-6.1</c:v>
                </c:pt>
                <c:pt idx="91">
                  <c:v>-6</c:v>
                </c:pt>
                <c:pt idx="92">
                  <c:v>-5.9</c:v>
                </c:pt>
                <c:pt idx="93">
                  <c:v>-5.8</c:v>
                </c:pt>
                <c:pt idx="94">
                  <c:v>-5.7</c:v>
                </c:pt>
                <c:pt idx="95">
                  <c:v>-5.6</c:v>
                </c:pt>
                <c:pt idx="96">
                  <c:v>-5.5</c:v>
                </c:pt>
                <c:pt idx="97">
                  <c:v>-5.4</c:v>
                </c:pt>
                <c:pt idx="98">
                  <c:v>-5.3</c:v>
                </c:pt>
                <c:pt idx="99">
                  <c:v>-5.2</c:v>
                </c:pt>
                <c:pt idx="100">
                  <c:v>-5.1</c:v>
                </c:pt>
                <c:pt idx="101">
                  <c:v>-5</c:v>
                </c:pt>
                <c:pt idx="102">
                  <c:v>-4.9</c:v>
                </c:pt>
                <c:pt idx="103">
                  <c:v>-4.8</c:v>
                </c:pt>
                <c:pt idx="104">
                  <c:v>-4.7</c:v>
                </c:pt>
                <c:pt idx="105">
                  <c:v>-4.6</c:v>
                </c:pt>
                <c:pt idx="106">
                  <c:v>-4.5</c:v>
                </c:pt>
                <c:pt idx="107">
                  <c:v>-4.4</c:v>
                </c:pt>
                <c:pt idx="108">
                  <c:v>-4.3</c:v>
                </c:pt>
                <c:pt idx="109">
                  <c:v>-4.2</c:v>
                </c:pt>
                <c:pt idx="110">
                  <c:v>-4.1</c:v>
                </c:pt>
                <c:pt idx="111">
                  <c:v>-4</c:v>
                </c:pt>
                <c:pt idx="112">
                  <c:v>-3.9</c:v>
                </c:pt>
                <c:pt idx="113">
                  <c:v>-3.8</c:v>
                </c:pt>
                <c:pt idx="114">
                  <c:v>-3.7</c:v>
                </c:pt>
                <c:pt idx="115">
                  <c:v>-3.6</c:v>
                </c:pt>
                <c:pt idx="116">
                  <c:v>-3.5</c:v>
                </c:pt>
                <c:pt idx="117">
                  <c:v>-3.4</c:v>
                </c:pt>
                <c:pt idx="118">
                  <c:v>-3.3</c:v>
                </c:pt>
                <c:pt idx="119">
                  <c:v>-3.2</c:v>
                </c:pt>
                <c:pt idx="120">
                  <c:v>-3.1</c:v>
                </c:pt>
                <c:pt idx="121">
                  <c:v>-3</c:v>
                </c:pt>
                <c:pt idx="122">
                  <c:v>-2.9</c:v>
                </c:pt>
                <c:pt idx="123">
                  <c:v>-2.8</c:v>
                </c:pt>
                <c:pt idx="124">
                  <c:v>-2.7</c:v>
                </c:pt>
                <c:pt idx="125">
                  <c:v>-2.6</c:v>
                </c:pt>
                <c:pt idx="126">
                  <c:v>-2.5</c:v>
                </c:pt>
                <c:pt idx="127">
                  <c:v>-2.4</c:v>
                </c:pt>
                <c:pt idx="128">
                  <c:v>-2.3</c:v>
                </c:pt>
                <c:pt idx="129">
                  <c:v>-2.2</c:v>
                </c:pt>
                <c:pt idx="130">
                  <c:v>-2.1</c:v>
                </c:pt>
                <c:pt idx="131">
                  <c:v>-2</c:v>
                </c:pt>
                <c:pt idx="132">
                  <c:v>-1.9</c:v>
                </c:pt>
                <c:pt idx="133">
                  <c:v>-1.8</c:v>
                </c:pt>
                <c:pt idx="134">
                  <c:v>-1.7</c:v>
                </c:pt>
                <c:pt idx="135">
                  <c:v>-1.6</c:v>
                </c:pt>
                <c:pt idx="136">
                  <c:v>-1.5</c:v>
                </c:pt>
                <c:pt idx="137">
                  <c:v>-1.4</c:v>
                </c:pt>
                <c:pt idx="138">
                  <c:v>-1.3</c:v>
                </c:pt>
                <c:pt idx="139">
                  <c:v>-1.2</c:v>
                </c:pt>
                <c:pt idx="140">
                  <c:v>-1.1</c:v>
                </c:pt>
                <c:pt idx="141">
                  <c:v>-1</c:v>
                </c:pt>
                <c:pt idx="142">
                  <c:v>-0.9</c:v>
                </c:pt>
                <c:pt idx="143">
                  <c:v>-0.8</c:v>
                </c:pt>
                <c:pt idx="144">
                  <c:v>-0.7</c:v>
                </c:pt>
                <c:pt idx="145">
                  <c:v>-0.6</c:v>
                </c:pt>
                <c:pt idx="146">
                  <c:v>-0.5</c:v>
                </c:pt>
                <c:pt idx="147">
                  <c:v>-0.4</c:v>
                </c:pt>
                <c:pt idx="148">
                  <c:v>-0.3</c:v>
                </c:pt>
                <c:pt idx="149">
                  <c:v>-0.2</c:v>
                </c:pt>
                <c:pt idx="150">
                  <c:v>-0.1</c:v>
                </c:pt>
                <c:pt idx="151">
                  <c:v>-3.16192E-13</c:v>
                </c:pt>
                <c:pt idx="152">
                  <c:v>0.1</c:v>
                </c:pt>
                <c:pt idx="153">
                  <c:v>0.2</c:v>
                </c:pt>
                <c:pt idx="154">
                  <c:v>0.3</c:v>
                </c:pt>
                <c:pt idx="155">
                  <c:v>0.4</c:v>
                </c:pt>
                <c:pt idx="156">
                  <c:v>0.5</c:v>
                </c:pt>
                <c:pt idx="157">
                  <c:v>0.6</c:v>
                </c:pt>
                <c:pt idx="158">
                  <c:v>0.7</c:v>
                </c:pt>
                <c:pt idx="159">
                  <c:v>0.8</c:v>
                </c:pt>
                <c:pt idx="160">
                  <c:v>0.9</c:v>
                </c:pt>
                <c:pt idx="161">
                  <c:v>1</c:v>
                </c:pt>
                <c:pt idx="162">
                  <c:v>1.1</c:v>
                </c:pt>
                <c:pt idx="163">
                  <c:v>1.2</c:v>
                </c:pt>
                <c:pt idx="164">
                  <c:v>1.3</c:v>
                </c:pt>
                <c:pt idx="165">
                  <c:v>1.4</c:v>
                </c:pt>
                <c:pt idx="166">
                  <c:v>1.5</c:v>
                </c:pt>
                <c:pt idx="167">
                  <c:v>1.6</c:v>
                </c:pt>
                <c:pt idx="168">
                  <c:v>1.7</c:v>
                </c:pt>
                <c:pt idx="169">
                  <c:v>1.8</c:v>
                </c:pt>
                <c:pt idx="170">
                  <c:v>1.9</c:v>
                </c:pt>
                <c:pt idx="171">
                  <c:v>2</c:v>
                </c:pt>
                <c:pt idx="172">
                  <c:v>2.1</c:v>
                </c:pt>
                <c:pt idx="173">
                  <c:v>2.2</c:v>
                </c:pt>
                <c:pt idx="174">
                  <c:v>2.3</c:v>
                </c:pt>
                <c:pt idx="175">
                  <c:v>2.4</c:v>
                </c:pt>
                <c:pt idx="176">
                  <c:v>2.5</c:v>
                </c:pt>
                <c:pt idx="177">
                  <c:v>2.6</c:v>
                </c:pt>
                <c:pt idx="178">
                  <c:v>2.7</c:v>
                </c:pt>
                <c:pt idx="179">
                  <c:v>2.8</c:v>
                </c:pt>
                <c:pt idx="180">
                  <c:v>2.9</c:v>
                </c:pt>
                <c:pt idx="181">
                  <c:v>3</c:v>
                </c:pt>
                <c:pt idx="182">
                  <c:v>3.1</c:v>
                </c:pt>
                <c:pt idx="183">
                  <c:v>3.2</c:v>
                </c:pt>
                <c:pt idx="184">
                  <c:v>3.3</c:v>
                </c:pt>
                <c:pt idx="185">
                  <c:v>3.4</c:v>
                </c:pt>
                <c:pt idx="186">
                  <c:v>3.5</c:v>
                </c:pt>
                <c:pt idx="187">
                  <c:v>3.6</c:v>
                </c:pt>
                <c:pt idx="188">
                  <c:v>3.7</c:v>
                </c:pt>
                <c:pt idx="189">
                  <c:v>3.8</c:v>
                </c:pt>
                <c:pt idx="190">
                  <c:v>3.9</c:v>
                </c:pt>
                <c:pt idx="191">
                  <c:v>4</c:v>
                </c:pt>
                <c:pt idx="192">
                  <c:v>4.1</c:v>
                </c:pt>
                <c:pt idx="193">
                  <c:v>4.2</c:v>
                </c:pt>
                <c:pt idx="194">
                  <c:v>4.3</c:v>
                </c:pt>
                <c:pt idx="195">
                  <c:v>4.4</c:v>
                </c:pt>
                <c:pt idx="196">
                  <c:v>4.5</c:v>
                </c:pt>
                <c:pt idx="197">
                  <c:v>4.6</c:v>
                </c:pt>
                <c:pt idx="198">
                  <c:v>4.7</c:v>
                </c:pt>
                <c:pt idx="199">
                  <c:v>4.8</c:v>
                </c:pt>
                <c:pt idx="200">
                  <c:v>4.9</c:v>
                </c:pt>
                <c:pt idx="201">
                  <c:v>5</c:v>
                </c:pt>
                <c:pt idx="202">
                  <c:v>5.1</c:v>
                </c:pt>
                <c:pt idx="203">
                  <c:v>5.2</c:v>
                </c:pt>
                <c:pt idx="204">
                  <c:v>5.3</c:v>
                </c:pt>
                <c:pt idx="205">
                  <c:v>5.4</c:v>
                </c:pt>
                <c:pt idx="206">
                  <c:v>5.5</c:v>
                </c:pt>
                <c:pt idx="207">
                  <c:v>5.6</c:v>
                </c:pt>
                <c:pt idx="208">
                  <c:v>5.7</c:v>
                </c:pt>
                <c:pt idx="209">
                  <c:v>5.8</c:v>
                </c:pt>
                <c:pt idx="210">
                  <c:v>5.9</c:v>
                </c:pt>
                <c:pt idx="211">
                  <c:v>6</c:v>
                </c:pt>
                <c:pt idx="212">
                  <c:v>6.1</c:v>
                </c:pt>
                <c:pt idx="213">
                  <c:v>6.2</c:v>
                </c:pt>
                <c:pt idx="214">
                  <c:v>6.3</c:v>
                </c:pt>
                <c:pt idx="215">
                  <c:v>6.4</c:v>
                </c:pt>
                <c:pt idx="216">
                  <c:v>6.5</c:v>
                </c:pt>
                <c:pt idx="217">
                  <c:v>6.6</c:v>
                </c:pt>
                <c:pt idx="218">
                  <c:v>6.7</c:v>
                </c:pt>
                <c:pt idx="219">
                  <c:v>6.8</c:v>
                </c:pt>
                <c:pt idx="220">
                  <c:v>6.9</c:v>
                </c:pt>
                <c:pt idx="221">
                  <c:v>7</c:v>
                </c:pt>
                <c:pt idx="222">
                  <c:v>7.1</c:v>
                </c:pt>
                <c:pt idx="223">
                  <c:v>7.2</c:v>
                </c:pt>
                <c:pt idx="224">
                  <c:v>7.3</c:v>
                </c:pt>
                <c:pt idx="225">
                  <c:v>7.4</c:v>
                </c:pt>
                <c:pt idx="226">
                  <c:v>7.5</c:v>
                </c:pt>
                <c:pt idx="227">
                  <c:v>7.6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</c:v>
                </c:pt>
                <c:pt idx="233">
                  <c:v>8.2</c:v>
                </c:pt>
                <c:pt idx="234">
                  <c:v>8.3</c:v>
                </c:pt>
                <c:pt idx="235">
                  <c:v>8.4</c:v>
                </c:pt>
                <c:pt idx="236">
                  <c:v>8.5</c:v>
                </c:pt>
                <c:pt idx="237">
                  <c:v>8.6</c:v>
                </c:pt>
                <c:pt idx="238">
                  <c:v>8.7</c:v>
                </c:pt>
                <c:pt idx="239">
                  <c:v>8.8</c:v>
                </c:pt>
                <c:pt idx="240">
                  <c:v>8.9</c:v>
                </c:pt>
                <c:pt idx="241">
                  <c:v>9</c:v>
                </c:pt>
                <c:pt idx="242">
                  <c:v>9.1</c:v>
                </c:pt>
                <c:pt idx="243">
                  <c:v>9.2</c:v>
                </c:pt>
                <c:pt idx="244">
                  <c:v>9.3</c:v>
                </c:pt>
                <c:pt idx="245">
                  <c:v>9.4</c:v>
                </c:pt>
                <c:pt idx="246">
                  <c:v>9.5</c:v>
                </c:pt>
                <c:pt idx="247">
                  <c:v>9.6</c:v>
                </c:pt>
                <c:pt idx="248">
                  <c:v>9.7</c:v>
                </c:pt>
                <c:pt idx="249">
                  <c:v>9.8</c:v>
                </c:pt>
                <c:pt idx="250">
                  <c:v>9.9</c:v>
                </c:pt>
                <c:pt idx="251">
                  <c:v>10</c:v>
                </c:pt>
                <c:pt idx="252">
                  <c:v>10.1</c:v>
                </c:pt>
                <c:pt idx="253">
                  <c:v>10.2</c:v>
                </c:pt>
                <c:pt idx="254">
                  <c:v>10.3</c:v>
                </c:pt>
                <c:pt idx="255">
                  <c:v>10.4</c:v>
                </c:pt>
                <c:pt idx="256">
                  <c:v>10.5</c:v>
                </c:pt>
                <c:pt idx="257">
                  <c:v>10.6</c:v>
                </c:pt>
                <c:pt idx="258">
                  <c:v>10.7</c:v>
                </c:pt>
                <c:pt idx="259">
                  <c:v>10.8</c:v>
                </c:pt>
                <c:pt idx="260">
                  <c:v>10.9</c:v>
                </c:pt>
                <c:pt idx="261">
                  <c:v>11</c:v>
                </c:pt>
                <c:pt idx="262">
                  <c:v>11.1</c:v>
                </c:pt>
                <c:pt idx="263">
                  <c:v>11.2</c:v>
                </c:pt>
                <c:pt idx="264">
                  <c:v>11.3</c:v>
                </c:pt>
                <c:pt idx="265">
                  <c:v>11.4</c:v>
                </c:pt>
                <c:pt idx="266">
                  <c:v>11.5</c:v>
                </c:pt>
                <c:pt idx="267">
                  <c:v>11.6</c:v>
                </c:pt>
                <c:pt idx="268">
                  <c:v>11.7</c:v>
                </c:pt>
                <c:pt idx="269">
                  <c:v>11.8</c:v>
                </c:pt>
                <c:pt idx="270">
                  <c:v>11.9</c:v>
                </c:pt>
                <c:pt idx="271">
                  <c:v>12</c:v>
                </c:pt>
                <c:pt idx="272">
                  <c:v>12.1</c:v>
                </c:pt>
                <c:pt idx="273">
                  <c:v>12.2</c:v>
                </c:pt>
                <c:pt idx="274">
                  <c:v>12.3</c:v>
                </c:pt>
                <c:pt idx="275">
                  <c:v>12.4</c:v>
                </c:pt>
                <c:pt idx="276">
                  <c:v>12.5</c:v>
                </c:pt>
                <c:pt idx="277">
                  <c:v>12.6</c:v>
                </c:pt>
                <c:pt idx="278">
                  <c:v>12.7</c:v>
                </c:pt>
                <c:pt idx="279">
                  <c:v>12.8</c:v>
                </c:pt>
                <c:pt idx="280">
                  <c:v>12.9</c:v>
                </c:pt>
                <c:pt idx="281">
                  <c:v>13</c:v>
                </c:pt>
                <c:pt idx="282">
                  <c:v>13.1</c:v>
                </c:pt>
                <c:pt idx="283">
                  <c:v>13.2</c:v>
                </c:pt>
                <c:pt idx="284">
                  <c:v>13.3</c:v>
                </c:pt>
                <c:pt idx="285">
                  <c:v>13.4</c:v>
                </c:pt>
                <c:pt idx="286">
                  <c:v>13.5</c:v>
                </c:pt>
                <c:pt idx="287">
                  <c:v>13.6</c:v>
                </c:pt>
                <c:pt idx="288">
                  <c:v>13.7</c:v>
                </c:pt>
                <c:pt idx="289">
                  <c:v>13.8</c:v>
                </c:pt>
                <c:pt idx="290">
                  <c:v>13.9</c:v>
                </c:pt>
                <c:pt idx="291">
                  <c:v>14</c:v>
                </c:pt>
                <c:pt idx="292">
                  <c:v>14.1</c:v>
                </c:pt>
                <c:pt idx="293">
                  <c:v>14.2</c:v>
                </c:pt>
                <c:pt idx="294">
                  <c:v>14.3</c:v>
                </c:pt>
                <c:pt idx="295">
                  <c:v>14.4</c:v>
                </c:pt>
                <c:pt idx="296">
                  <c:v>14.5</c:v>
                </c:pt>
                <c:pt idx="297">
                  <c:v>14.6</c:v>
                </c:pt>
                <c:pt idx="298">
                  <c:v>14.7</c:v>
                </c:pt>
                <c:pt idx="299">
                  <c:v>14.8</c:v>
                </c:pt>
                <c:pt idx="300">
                  <c:v>14.9</c:v>
                </c:pt>
                <c:pt idx="301">
                  <c:v>15</c:v>
                </c:pt>
              </c:strCache>
            </c:strRef>
          </c:cat>
          <c:val>
            <c:numRef>
              <c:f>'case 7'!$G$12:$G$314</c:f>
              <c:numCache>
                <c:formatCode>0.000000000</c:formatCode>
                <c:ptCount val="303"/>
                <c:pt idx="0">
                  <c:v>0.987574486947292</c:v>
                </c:pt>
                <c:pt idx="1">
                  <c:v>0.527806095746574</c:v>
                </c:pt>
                <c:pt idx="2">
                  <c:v>0.52720058762372601</c:v>
                </c:pt>
                <c:pt idx="3">
                  <c:v>0.52659481960471899</c:v>
                </c:pt>
                <c:pt idx="4">
                  <c:v>0.52599191532072398</c:v>
                </c:pt>
                <c:pt idx="5">
                  <c:v>0.52538277822992097</c:v>
                </c:pt>
                <c:pt idx="6">
                  <c:v>0.52477584321704795</c:v>
                </c:pt>
                <c:pt idx="7">
                  <c:v>0.52416910013517104</c:v>
                </c:pt>
                <c:pt idx="8">
                  <c:v>0.52355625261771399</c:v>
                </c:pt>
                <c:pt idx="9">
                  <c:v>0.52294729559991704</c:v>
                </c:pt>
                <c:pt idx="10">
                  <c:v>0.52233527303891303</c:v>
                </c:pt>
                <c:pt idx="11">
                  <c:v>0.52171872685673004</c:v>
                </c:pt>
                <c:pt idx="12">
                  <c:v>0.52110634833924696</c:v>
                </c:pt>
                <c:pt idx="13">
                  <c:v>0.52048788890358599</c:v>
                </c:pt>
                <c:pt idx="14">
                  <c:v>0.51986749730617299</c:v>
                </c:pt>
                <c:pt idx="15">
                  <c:v>0.51924985403092105</c:v>
                </c:pt>
                <c:pt idx="16">
                  <c:v>0.51862416904441599</c:v>
                </c:pt>
                <c:pt idx="17">
                  <c:v>0.51799936828874804</c:v>
                </c:pt>
                <c:pt idx="18">
                  <c:v>0.51737437842982703</c:v>
                </c:pt>
                <c:pt idx="19">
                  <c:v>0.51674099765709702</c:v>
                </c:pt>
                <c:pt idx="20">
                  <c:v>0.51611061228020605</c:v>
                </c:pt>
                <c:pt idx="21">
                  <c:v>0.515476210140697</c:v>
                </c:pt>
                <c:pt idx="22">
                  <c:v>0.51483479413080102</c:v>
                </c:pt>
                <c:pt idx="23">
                  <c:v>0.51419696366226897</c:v>
                </c:pt>
                <c:pt idx="24">
                  <c:v>0.51355132901032496</c:v>
                </c:pt>
                <c:pt idx="25">
                  <c:v>0.51290138138678898</c:v>
                </c:pt>
                <c:pt idx="26">
                  <c:v>0.51225363551794001</c:v>
                </c:pt>
                <c:pt idx="27">
                  <c:v>0.51159532241272698</c:v>
                </c:pt>
                <c:pt idx="28">
                  <c:v>0.51093587118643302</c:v>
                </c:pt>
                <c:pt idx="29">
                  <c:v>0.51027533894945898</c:v>
                </c:pt>
                <c:pt idx="30">
                  <c:v>0.50960325014405805</c:v>
                </c:pt>
                <c:pt idx="31">
                  <c:v>0.50893258184810197</c:v>
                </c:pt>
                <c:pt idx="32">
                  <c:v>0.50825627888731095</c:v>
                </c:pt>
                <c:pt idx="33">
                  <c:v>0.50756947065806102</c:v>
                </c:pt>
                <c:pt idx="34">
                  <c:v>0.50688499287577304</c:v>
                </c:pt>
                <c:pt idx="35">
                  <c:v>0.50619010127507402</c:v>
                </c:pt>
                <c:pt idx="36">
                  <c:v>0.50548745043246301</c:v>
                </c:pt>
                <c:pt idx="37">
                  <c:v>0.50478572709712599</c:v>
                </c:pt>
                <c:pt idx="38">
                  <c:v>0.50406977416651699</c:v>
                </c:pt>
                <c:pt idx="39">
                  <c:v>0.50334958138017705</c:v>
                </c:pt>
                <c:pt idx="40">
                  <c:v>0.50262653756865305</c:v>
                </c:pt>
                <c:pt idx="41">
                  <c:v>0.50188739808773697</c:v>
                </c:pt>
                <c:pt idx="42">
                  <c:v>0.50114702676037404</c:v>
                </c:pt>
                <c:pt idx="43">
                  <c:v>0.50039826746929394</c:v>
                </c:pt>
                <c:pt idx="44">
                  <c:v>0.49963395577568798</c:v>
                </c:pt>
                <c:pt idx="45">
                  <c:v>0.49886960429168398</c:v>
                </c:pt>
                <c:pt idx="46">
                  <c:v>0.49809074939632603</c:v>
                </c:pt>
                <c:pt idx="47">
                  <c:v>0.49729902395236197</c:v>
                </c:pt>
                <c:pt idx="48">
                  <c:v>0.49650569846248999</c:v>
                </c:pt>
                <c:pt idx="49">
                  <c:v>0.49569261709726298</c:v>
                </c:pt>
                <c:pt idx="50">
                  <c:v>0.49487047609032198</c:v>
                </c:pt>
                <c:pt idx="51">
                  <c:v>0.49404217636030001</c:v>
                </c:pt>
                <c:pt idx="52">
                  <c:v>0.49319101665408999</c:v>
                </c:pt>
                <c:pt idx="53">
                  <c:v>0.49233420238852599</c:v>
                </c:pt>
                <c:pt idx="54">
                  <c:v>0.49146426743445998</c:v>
                </c:pt>
                <c:pt idx="55">
                  <c:v>0.490571222167063</c:v>
                </c:pt>
                <c:pt idx="56">
                  <c:v>0.489673860786079</c:v>
                </c:pt>
                <c:pt idx="57">
                  <c:v>0.48875536171994799</c:v>
                </c:pt>
                <c:pt idx="58">
                  <c:v>0.487816178157296</c:v>
                </c:pt>
                <c:pt idx="59">
                  <c:v>0.486870652805377</c:v>
                </c:pt>
                <c:pt idx="60">
                  <c:v>0.48589668573789802</c:v>
                </c:pt>
                <c:pt idx="61">
                  <c:v>0.48490600188349903</c:v>
                </c:pt>
                <c:pt idx="62">
                  <c:v>0.48390309477110799</c:v>
                </c:pt>
                <c:pt idx="63">
                  <c:v>0.48286683046790801</c:v>
                </c:pt>
                <c:pt idx="64">
                  <c:v>0.48181747923795698</c:v>
                </c:pt>
                <c:pt idx="65">
                  <c:v>0.48074673453008598</c:v>
                </c:pt>
                <c:pt idx="66">
                  <c:v>0.47964112843141099</c:v>
                </c:pt>
                <c:pt idx="67">
                  <c:v>0.47852357594455802</c:v>
                </c:pt>
                <c:pt idx="68">
                  <c:v>0.47737375245479102</c:v>
                </c:pt>
                <c:pt idx="69">
                  <c:v>0.476190901549851</c:v>
                </c:pt>
                <c:pt idx="70">
                  <c:v>0.47499296289198301</c:v>
                </c:pt>
                <c:pt idx="71">
                  <c:v>0.47375238815266202</c:v>
                </c:pt>
                <c:pt idx="72">
                  <c:v>0.47248262137921998</c:v>
                </c:pt>
                <c:pt idx="73">
                  <c:v>0.47118952572231498</c:v>
                </c:pt>
                <c:pt idx="74">
                  <c:v>0.469846153069228</c:v>
                </c:pt>
                <c:pt idx="75">
                  <c:v>0.46847703258593898</c:v>
                </c:pt>
                <c:pt idx="76">
                  <c:v>0.46707180250714803</c:v>
                </c:pt>
                <c:pt idx="77">
                  <c:v>0.46561282267693999</c:v>
                </c:pt>
                <c:pt idx="78">
                  <c:v>0.46412828587918098</c:v>
                </c:pt>
                <c:pt idx="79">
                  <c:v>0.462592279545183</c:v>
                </c:pt>
                <c:pt idx="80">
                  <c:v>0.46100324544189403</c:v>
                </c:pt>
                <c:pt idx="81">
                  <c:v>0.45938310939209598</c:v>
                </c:pt>
                <c:pt idx="82">
                  <c:v>0.45769648400016</c:v>
                </c:pt>
                <c:pt idx="83">
                  <c:v>0.45596005238658799</c:v>
                </c:pt>
                <c:pt idx="84">
                  <c:v>0.45418002471212099</c:v>
                </c:pt>
                <c:pt idx="85">
                  <c:v>0.45232185101630301</c:v>
                </c:pt>
                <c:pt idx="86">
                  <c:v>0.45041639377537002</c:v>
                </c:pt>
                <c:pt idx="87">
                  <c:v>0.44844859781292101</c:v>
                </c:pt>
                <c:pt idx="88">
                  <c:v>0.44639641527314999</c:v>
                </c:pt>
                <c:pt idx="89">
                  <c:v>0.444294862798299</c:v>
                </c:pt>
                <c:pt idx="90">
                  <c:v>0.44210872132868101</c:v>
                </c:pt>
                <c:pt idx="91">
                  <c:v>0.43983747824337699</c:v>
                </c:pt>
                <c:pt idx="92">
                  <c:v>0.43750678594791698</c:v>
                </c:pt>
                <c:pt idx="93">
                  <c:v>0.43506996441960299</c:v>
                </c:pt>
                <c:pt idx="94">
                  <c:v>0.43255051480129603</c:v>
                </c:pt>
                <c:pt idx="95">
                  <c:v>0.429952057001804</c:v>
                </c:pt>
                <c:pt idx="96">
                  <c:v>0.42723109287050198</c:v>
                </c:pt>
                <c:pt idx="97">
                  <c:v>0.4244286611475</c:v>
                </c:pt>
                <c:pt idx="98">
                  <c:v>0.42151963346541499</c:v>
                </c:pt>
                <c:pt idx="99">
                  <c:v>0.41847989983016798</c:v>
                </c:pt>
                <c:pt idx="100">
                  <c:v>0.41535306773911401</c:v>
                </c:pt>
                <c:pt idx="101">
                  <c:v>0.41208860436573003</c:v>
                </c:pt>
                <c:pt idx="102">
                  <c:v>0.40869334127967</c:v>
                </c:pt>
                <c:pt idx="103">
                  <c:v>0.40519399439897102</c:v>
                </c:pt>
                <c:pt idx="104">
                  <c:v>0.40152915479567303</c:v>
                </c:pt>
                <c:pt idx="105">
                  <c:v>0.39773732442614701</c:v>
                </c:pt>
                <c:pt idx="106">
                  <c:v>0.39381141328633501</c:v>
                </c:pt>
                <c:pt idx="107">
                  <c:v>0.389701443018383</c:v>
                </c:pt>
                <c:pt idx="108">
                  <c:v>0.38546395085077101</c:v>
                </c:pt>
                <c:pt idx="109">
                  <c:v>0.38105179290529301</c:v>
                </c:pt>
                <c:pt idx="110">
                  <c:v>0.37644834355138102</c:v>
                </c:pt>
                <c:pt idx="111">
                  <c:v>0.37170195262564498</c:v>
                </c:pt>
                <c:pt idx="112">
                  <c:v>0.366735988724321</c:v>
                </c:pt>
                <c:pt idx="113">
                  <c:v>0.36157798957750698</c:v>
                </c:pt>
                <c:pt idx="114">
                  <c:v>0.35623857271762199</c:v>
                </c:pt>
                <c:pt idx="115">
                  <c:v>0.35064051184050699</c:v>
                </c:pt>
                <c:pt idx="116">
                  <c:v>0.34484843433649598</c:v>
                </c:pt>
                <c:pt idx="117">
                  <c:v>0.33882271341224401</c:v>
                </c:pt>
                <c:pt idx="118">
                  <c:v>0.33253244124214099</c:v>
                </c:pt>
                <c:pt idx="119">
                  <c:v>0.32605722753154098</c:v>
                </c:pt>
                <c:pt idx="120">
                  <c:v>0.31931646671773301</c:v>
                </c:pt>
                <c:pt idx="121">
                  <c:v>0.31233731298784501</c:v>
                </c:pt>
                <c:pt idx="122">
                  <c:v>0.30514392125649997</c:v>
                </c:pt>
                <c:pt idx="123">
                  <c:v>0.297635462813575</c:v>
                </c:pt>
                <c:pt idx="124">
                  <c:v>0.28988459542537198</c:v>
                </c:pt>
                <c:pt idx="125">
                  <c:v>0.28183116599815</c:v>
                </c:pt>
                <c:pt idx="126">
                  <c:v>0.273424098943787</c:v>
                </c:pt>
                <c:pt idx="127">
                  <c:v>0.26474589631807599</c:v>
                </c:pt>
                <c:pt idx="128">
                  <c:v>0.25568930507784199</c:v>
                </c:pt>
                <c:pt idx="129">
                  <c:v>0.24631661706300401</c:v>
                </c:pt>
                <c:pt idx="130">
                  <c:v>0.23665260052369799</c:v>
                </c:pt>
                <c:pt idx="131">
                  <c:v>0.22662018121519101</c:v>
                </c:pt>
                <c:pt idx="132">
                  <c:v>0.21635589462593499</c:v>
                </c:pt>
                <c:pt idx="133">
                  <c:v>0.20578670971952601</c:v>
                </c:pt>
                <c:pt idx="134">
                  <c:v>0.194968350433221</c:v>
                </c:pt>
                <c:pt idx="135">
                  <c:v>0.18399021009049801</c:v>
                </c:pt>
                <c:pt idx="136">
                  <c:v>0.17277751932831401</c:v>
                </c:pt>
                <c:pt idx="137">
                  <c:v>0.16151475140146801</c:v>
                </c:pt>
                <c:pt idx="138">
                  <c:v>0.15014705534369099</c:v>
                </c:pt>
                <c:pt idx="139">
                  <c:v>0.13878051306422901</c:v>
                </c:pt>
                <c:pt idx="140">
                  <c:v>0.12750562584557501</c:v>
                </c:pt>
                <c:pt idx="141">
                  <c:v>0.116296369681855</c:v>
                </c:pt>
                <c:pt idx="142">
                  <c:v>0.105301773222754</c:v>
                </c:pt>
                <c:pt idx="143">
                  <c:v>9.4419925726376003E-2</c:v>
                </c:pt>
                <c:pt idx="144">
                  <c:v>8.3972714190813799E-2</c:v>
                </c:pt>
                <c:pt idx="145">
                  <c:v>7.3501445406105495E-2</c:v>
                </c:pt>
                <c:pt idx="146">
                  <c:v>6.2859812731329401E-2</c:v>
                </c:pt>
                <c:pt idx="147">
                  <c:v>5.02998157450123E-2</c:v>
                </c:pt>
                <c:pt idx="148">
                  <c:v>3.2967446084801101E-2</c:v>
                </c:pt>
                <c:pt idx="149">
                  <c:v>1.7365678955977602E-2</c:v>
                </c:pt>
                <c:pt idx="150">
                  <c:v>9.5682314558747095E-3</c:v>
                </c:pt>
                <c:pt idx="151">
                  <c:v>7.45975939989985E-3</c:v>
                </c:pt>
                <c:pt idx="152">
                  <c:v>9.5193682892585896E-3</c:v>
                </c:pt>
                <c:pt idx="153">
                  <c:v>1.7223740004166498E-2</c:v>
                </c:pt>
                <c:pt idx="154">
                  <c:v>3.2688809607292903E-2</c:v>
                </c:pt>
                <c:pt idx="155">
                  <c:v>4.9914713893845102E-2</c:v>
                </c:pt>
                <c:pt idx="156">
                  <c:v>6.2339227376421301E-2</c:v>
                </c:pt>
                <c:pt idx="157">
                  <c:v>7.2801074033495006E-2</c:v>
                </c:pt>
                <c:pt idx="158">
                  <c:v>8.3073217405656694E-2</c:v>
                </c:pt>
                <c:pt idx="159">
                  <c:v>9.3305703662008896E-2</c:v>
                </c:pt>
                <c:pt idx="160">
                  <c:v>0.10395901118862599</c:v>
                </c:pt>
                <c:pt idx="161">
                  <c:v>0.114726144639149</c:v>
                </c:pt>
                <c:pt idx="162">
                  <c:v>0.125712409453445</c:v>
                </c:pt>
                <c:pt idx="163">
                  <c:v>0.136777678681096</c:v>
                </c:pt>
                <c:pt idx="164">
                  <c:v>0.14796156047511799</c:v>
                </c:pt>
                <c:pt idx="165">
                  <c:v>0.159179359385276</c:v>
                </c:pt>
                <c:pt idx="166">
                  <c:v>0.170343198133386</c:v>
                </c:pt>
                <c:pt idx="167">
                  <c:v>0.18151288483549199</c:v>
                </c:pt>
                <c:pt idx="168">
                  <c:v>0.19251795619169501</c:v>
                </c:pt>
                <c:pt idx="169">
                  <c:v>0.203441470447534</c:v>
                </c:pt>
                <c:pt idx="170">
                  <c:v>0.214196249134364</c:v>
                </c:pt>
                <c:pt idx="171">
                  <c:v>0.22473452771806099</c:v>
                </c:pt>
                <c:pt idx="172">
                  <c:v>0.23512339204824001</c:v>
                </c:pt>
                <c:pt idx="173">
                  <c:v>0.24522300125292301</c:v>
                </c:pt>
                <c:pt idx="174">
                  <c:v>0.25510392765859802</c:v>
                </c:pt>
                <c:pt idx="175">
                  <c:v>0.26472529665723299</c:v>
                </c:pt>
                <c:pt idx="176">
                  <c:v>0.27401365576243097</c:v>
                </c:pt>
                <c:pt idx="177">
                  <c:v>0.28305617973818498</c:v>
                </c:pt>
                <c:pt idx="178">
                  <c:v>0.29174368342338802</c:v>
                </c:pt>
                <c:pt idx="179">
                  <c:v>0.30010288182136402</c:v>
                </c:pt>
                <c:pt idx="180">
                  <c:v>0.30816069908211802</c:v>
                </c:pt>
                <c:pt idx="181">
                  <c:v>0.31581750929080399</c:v>
                </c:pt>
                <c:pt idx="182">
                  <c:v>0.32315280919641898</c:v>
                </c:pt>
                <c:pt idx="183">
                  <c:v>0.33013287649244899</c:v>
                </c:pt>
                <c:pt idx="184">
                  <c:v>0.33680346990995602</c:v>
                </c:pt>
                <c:pt idx="185">
                  <c:v>0.34337681589539298</c:v>
                </c:pt>
                <c:pt idx="186">
                  <c:v>0.34986222415602097</c:v>
                </c:pt>
                <c:pt idx="187">
                  <c:v>0.35632810183330199</c:v>
                </c:pt>
                <c:pt idx="188">
                  <c:v>0.36279547590207201</c:v>
                </c:pt>
                <c:pt idx="189">
                  <c:v>0.36909214112282202</c:v>
                </c:pt>
                <c:pt idx="190">
                  <c:v>0.37513320728552302</c:v>
                </c:pt>
                <c:pt idx="191">
                  <c:v>0.380833164374419</c:v>
                </c:pt>
                <c:pt idx="192">
                  <c:v>0.38619390130889802</c:v>
                </c:pt>
                <c:pt idx="193">
                  <c:v>0.39132840591472401</c:v>
                </c:pt>
                <c:pt idx="194">
                  <c:v>0.39620218469735102</c:v>
                </c:pt>
                <c:pt idx="195">
                  <c:v>0.400847077420458</c:v>
                </c:pt>
                <c:pt idx="196">
                  <c:v>0.40531772792353199</c:v>
                </c:pt>
                <c:pt idx="197">
                  <c:v>0.40956138346766102</c:v>
                </c:pt>
                <c:pt idx="198">
                  <c:v>0.41363832653801902</c:v>
                </c:pt>
                <c:pt idx="199">
                  <c:v>0.417558520770825</c:v>
                </c:pt>
                <c:pt idx="200">
                  <c:v>0.42128723307078703</c:v>
                </c:pt>
                <c:pt idx="201">
                  <c:v>0.42489351633170902</c:v>
                </c:pt>
                <c:pt idx="202">
                  <c:v>0.42835047371018697</c:v>
                </c:pt>
                <c:pt idx="203">
                  <c:v>0.43165591500211897</c:v>
                </c:pt>
                <c:pt idx="204">
                  <c:v>0.43486473678141602</c:v>
                </c:pt>
                <c:pt idx="205">
                  <c:v>0.43793197246444598</c:v>
                </c:pt>
                <c:pt idx="206">
                  <c:v>0.440886897850223</c:v>
                </c:pt>
                <c:pt idx="207">
                  <c:v>0.44375564844419502</c:v>
                </c:pt>
                <c:pt idx="208">
                  <c:v>0.44649636803065101</c:v>
                </c:pt>
                <c:pt idx="209">
                  <c:v>0.44915724699652598</c:v>
                </c:pt>
                <c:pt idx="210">
                  <c:v>0.45173317239237498</c:v>
                </c:pt>
                <c:pt idx="211">
                  <c:v>0.45420126745289802</c:v>
                </c:pt>
                <c:pt idx="212">
                  <c:v>0.45661144868893599</c:v>
                </c:pt>
                <c:pt idx="213">
                  <c:v>0.45893540295639101</c:v>
                </c:pt>
                <c:pt idx="214">
                  <c:v>0.46117571335881602</c:v>
                </c:pt>
                <c:pt idx="215">
                  <c:v>0.46336884546052998</c:v>
                </c:pt>
                <c:pt idx="216">
                  <c:v>0.46547726672933698</c:v>
                </c:pt>
                <c:pt idx="217">
                  <c:v>0.46752591251496001</c:v>
                </c:pt>
                <c:pt idx="218">
                  <c:v>0.46952914915272898</c:v>
                </c:pt>
                <c:pt idx="219">
                  <c:v>0.47145467983556399</c:v>
                </c:pt>
                <c:pt idx="220">
                  <c:v>0.47333987093965202</c:v>
                </c:pt>
                <c:pt idx="221">
                  <c:v>0.475176446803661</c:v>
                </c:pt>
                <c:pt idx="222">
                  <c:v>0.47694776095133801</c:v>
                </c:pt>
                <c:pt idx="223">
                  <c:v>0.478691147404044</c:v>
                </c:pt>
                <c:pt idx="224">
                  <c:v>0.480382079019325</c:v>
                </c:pt>
                <c:pt idx="225">
                  <c:v>0.48202347047144301</c:v>
                </c:pt>
                <c:pt idx="226">
                  <c:v>0.48364184361211898</c:v>
                </c:pt>
                <c:pt idx="227">
                  <c:v>0.48520672421241501</c:v>
                </c:pt>
                <c:pt idx="228">
                  <c:v>0.48673788216730701</c:v>
                </c:pt>
                <c:pt idx="229">
                  <c:v>0.48824491418916699</c:v>
                </c:pt>
                <c:pt idx="230">
                  <c:v>0.48970196734691201</c:v>
                </c:pt>
                <c:pt idx="231">
                  <c:v>0.49113817360416701</c:v>
                </c:pt>
                <c:pt idx="232">
                  <c:v>0.49254588455332099</c:v>
                </c:pt>
                <c:pt idx="233">
                  <c:v>0.493911567549424</c:v>
                </c:pt>
                <c:pt idx="234">
                  <c:v>0.49526434889031801</c:v>
                </c:pt>
                <c:pt idx="235">
                  <c:v>0.496584085226487</c:v>
                </c:pt>
                <c:pt idx="236">
                  <c:v>0.49787256876861002</c:v>
                </c:pt>
                <c:pt idx="237">
                  <c:v>0.49915067681171399</c:v>
                </c:pt>
                <c:pt idx="238">
                  <c:v>0.50039352785556301</c:v>
                </c:pt>
                <c:pt idx="239">
                  <c:v>0.50161632966638503</c:v>
                </c:pt>
                <c:pt idx="240">
                  <c:v>0.502826829156372</c:v>
                </c:pt>
                <c:pt idx="241">
                  <c:v>0.50400355013668696</c:v>
                </c:pt>
                <c:pt idx="242">
                  <c:v>0.50516949226944596</c:v>
                </c:pt>
                <c:pt idx="243">
                  <c:v>0.50631872561730895</c:v>
                </c:pt>
                <c:pt idx="244">
                  <c:v>0.50743934096795396</c:v>
                </c:pt>
                <c:pt idx="245">
                  <c:v>0.50855487060262805</c:v>
                </c:pt>
                <c:pt idx="246">
                  <c:v>0.50964912022403397</c:v>
                </c:pt>
                <c:pt idx="247">
                  <c:v>0.510722426852661</c:v>
                </c:pt>
                <c:pt idx="248">
                  <c:v>0.51179222352791298</c:v>
                </c:pt>
                <c:pt idx="249">
                  <c:v>0.51283798872632402</c:v>
                </c:pt>
                <c:pt idx="250">
                  <c:v>0.51387116308803105</c:v>
                </c:pt>
                <c:pt idx="251">
                  <c:v>0.51489887871838602</c:v>
                </c:pt>
                <c:pt idx="252">
                  <c:v>0.51590278922383104</c:v>
                </c:pt>
                <c:pt idx="253">
                  <c:v>0.51690123709246405</c:v>
                </c:pt>
                <c:pt idx="254">
                  <c:v>0.51789019170904504</c:v>
                </c:pt>
                <c:pt idx="255">
                  <c:v>0.51885866658613899</c:v>
                </c:pt>
                <c:pt idx="256">
                  <c:v>0.51982616370762502</c:v>
                </c:pt>
                <c:pt idx="257">
                  <c:v>0.52077984766470997</c:v>
                </c:pt>
                <c:pt idx="258">
                  <c:v>0.521718656186268</c:v>
                </c:pt>
                <c:pt idx="259">
                  <c:v>0.52265773799703497</c:v>
                </c:pt>
                <c:pt idx="260">
                  <c:v>0.523580036020726</c:v>
                </c:pt>
                <c:pt idx="261">
                  <c:v>0.52449391885579999</c:v>
                </c:pt>
                <c:pt idx="262">
                  <c:v>0.52540641091076901</c:v>
                </c:pt>
                <c:pt idx="263">
                  <c:v>0.52630154318266698</c:v>
                </c:pt>
                <c:pt idx="264">
                  <c:v>0.52719401311234904</c:v>
                </c:pt>
                <c:pt idx="265">
                  <c:v>0.52808156474616297</c:v>
                </c:pt>
                <c:pt idx="266">
                  <c:v>0.52895381254932905</c:v>
                </c:pt>
                <c:pt idx="267">
                  <c:v>0.52982718885274804</c:v>
                </c:pt>
                <c:pt idx="268">
                  <c:v>0.53069168371283304</c:v>
                </c:pt>
                <c:pt idx="269">
                  <c:v>0.53154501406383003</c:v>
                </c:pt>
                <c:pt idx="270">
                  <c:v>0.53240067344179898</c:v>
                </c:pt>
                <c:pt idx="271">
                  <c:v>0.53324443420975598</c:v>
                </c:pt>
                <c:pt idx="272">
                  <c:v>0.53408215002029402</c:v>
                </c:pt>
                <c:pt idx="273">
                  <c:v>0.53492091847388101</c:v>
                </c:pt>
                <c:pt idx="274">
                  <c:v>0.53574668427583405</c:v>
                </c:pt>
                <c:pt idx="275">
                  <c:v>0.53657120454257401</c:v>
                </c:pt>
                <c:pt idx="276">
                  <c:v>0.53739378265133597</c:v>
                </c:pt>
                <c:pt idx="277">
                  <c:v>0.53820449850128005</c:v>
                </c:pt>
                <c:pt idx="278">
                  <c:v>0.53901732610681297</c:v>
                </c:pt>
                <c:pt idx="279">
                  <c:v>0.53982464009200803</c:v>
                </c:pt>
                <c:pt idx="280">
                  <c:v>0.54062314236877096</c:v>
                </c:pt>
                <c:pt idx="281">
                  <c:v>0.54142501997995396</c:v>
                </c:pt>
                <c:pt idx="282">
                  <c:v>0.54221841951442795</c:v>
                </c:pt>
                <c:pt idx="283">
                  <c:v>0.54300711989009998</c:v>
                </c:pt>
                <c:pt idx="284">
                  <c:v>0.54379832297466202</c:v>
                </c:pt>
                <c:pt idx="285">
                  <c:v>0.54457959361531005</c:v>
                </c:pt>
                <c:pt idx="286">
                  <c:v>0.54536025374390096</c:v>
                </c:pt>
                <c:pt idx="287">
                  <c:v>0.54614093670993402</c:v>
                </c:pt>
                <c:pt idx="288">
                  <c:v>0.54691214607126803</c:v>
                </c:pt>
                <c:pt idx="289">
                  <c:v>0.54768580199969497</c:v>
                </c:pt>
                <c:pt idx="290">
                  <c:v>0.54845630575374904</c:v>
                </c:pt>
                <c:pt idx="291">
                  <c:v>0.549219544304548</c:v>
                </c:pt>
                <c:pt idx="292">
                  <c:v>0.54998659377889203</c:v>
                </c:pt>
                <c:pt idx="293">
                  <c:v>0.55074764030268297</c:v>
                </c:pt>
                <c:pt idx="294">
                  <c:v>0.55150473985631199</c:v>
                </c:pt>
                <c:pt idx="295">
                  <c:v>0.55226516050360897</c:v>
                </c:pt>
                <c:pt idx="296">
                  <c:v>0.55301789564031301</c:v>
                </c:pt>
                <c:pt idx="297">
                  <c:v>0.55377020709689495</c:v>
                </c:pt>
                <c:pt idx="298">
                  <c:v>0.55452384060749005</c:v>
                </c:pt>
                <c:pt idx="299">
                  <c:v>0.55526972923945395</c:v>
                </c:pt>
                <c:pt idx="300">
                  <c:v>0.55601801830048003</c:v>
                </c:pt>
                <c:pt idx="301">
                  <c:v>0.55676484277488703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9F-4618-8049-F321118AADD2}"/>
            </c:ext>
          </c:extLst>
        </c:ser>
        <c:ser>
          <c:idx val="6"/>
          <c:order val="6"/>
          <c:tx>
            <c:strRef>
              <c:f>'case 7'!$H$11</c:f>
              <c:strCache>
                <c:ptCount val="1"/>
                <c:pt idx="0">
                  <c:v>Pan Swee Qi</c:v>
                </c:pt>
              </c:strCache>
            </c:strRef>
          </c:tx>
          <c:spPr>
            <a:ln cmpd="sng">
              <a:solidFill>
                <a:srgbClr val="7BAAF7"/>
              </a:solidFill>
              <a:prstDash val="solid"/>
            </a:ln>
          </c:spPr>
          <c:marker>
            <c:symbol val="none"/>
          </c:marker>
          <c:cat>
            <c:strRef>
              <c:f>'case 7'!$A$12:$A$314</c:f>
              <c:strCache>
                <c:ptCount val="302"/>
                <c:pt idx="0">
                  <c:v>-300 ppm</c:v>
                </c:pt>
                <c:pt idx="1">
                  <c:v>-15</c:v>
                </c:pt>
                <c:pt idx="2">
                  <c:v>-14.9</c:v>
                </c:pt>
                <c:pt idx="3">
                  <c:v>-14.8</c:v>
                </c:pt>
                <c:pt idx="4">
                  <c:v>-14.7</c:v>
                </c:pt>
                <c:pt idx="5">
                  <c:v>-14.6</c:v>
                </c:pt>
                <c:pt idx="6">
                  <c:v>-14.5</c:v>
                </c:pt>
                <c:pt idx="7">
                  <c:v>-14.4</c:v>
                </c:pt>
                <c:pt idx="8">
                  <c:v>-14.3</c:v>
                </c:pt>
                <c:pt idx="9">
                  <c:v>-14.2</c:v>
                </c:pt>
                <c:pt idx="10">
                  <c:v>-14.1</c:v>
                </c:pt>
                <c:pt idx="11">
                  <c:v>-14</c:v>
                </c:pt>
                <c:pt idx="12">
                  <c:v>-13.9</c:v>
                </c:pt>
                <c:pt idx="13">
                  <c:v>-13.8</c:v>
                </c:pt>
                <c:pt idx="14">
                  <c:v>-13.7</c:v>
                </c:pt>
                <c:pt idx="15">
                  <c:v>-13.6</c:v>
                </c:pt>
                <c:pt idx="16">
                  <c:v>-13.5</c:v>
                </c:pt>
                <c:pt idx="17">
                  <c:v>-13.4</c:v>
                </c:pt>
                <c:pt idx="18">
                  <c:v>-13.3</c:v>
                </c:pt>
                <c:pt idx="19">
                  <c:v>-13.2</c:v>
                </c:pt>
                <c:pt idx="20">
                  <c:v>-13.1</c:v>
                </c:pt>
                <c:pt idx="21">
                  <c:v>-13</c:v>
                </c:pt>
                <c:pt idx="22">
                  <c:v>-12.9</c:v>
                </c:pt>
                <c:pt idx="23">
                  <c:v>-12.8</c:v>
                </c:pt>
                <c:pt idx="24">
                  <c:v>-12.7</c:v>
                </c:pt>
                <c:pt idx="25">
                  <c:v>-12.6</c:v>
                </c:pt>
                <c:pt idx="26">
                  <c:v>-12.5</c:v>
                </c:pt>
                <c:pt idx="27">
                  <c:v>-12.4</c:v>
                </c:pt>
                <c:pt idx="28">
                  <c:v>-12.3</c:v>
                </c:pt>
                <c:pt idx="29">
                  <c:v>-12.2</c:v>
                </c:pt>
                <c:pt idx="30">
                  <c:v>-12.1</c:v>
                </c:pt>
                <c:pt idx="31">
                  <c:v>-12</c:v>
                </c:pt>
                <c:pt idx="32">
                  <c:v>-11.9</c:v>
                </c:pt>
                <c:pt idx="33">
                  <c:v>-11.8</c:v>
                </c:pt>
                <c:pt idx="34">
                  <c:v>-11.7</c:v>
                </c:pt>
                <c:pt idx="35">
                  <c:v>-11.6</c:v>
                </c:pt>
                <c:pt idx="36">
                  <c:v>-11.5</c:v>
                </c:pt>
                <c:pt idx="37">
                  <c:v>-11.4</c:v>
                </c:pt>
                <c:pt idx="38">
                  <c:v>-11.3</c:v>
                </c:pt>
                <c:pt idx="39">
                  <c:v>-11.2</c:v>
                </c:pt>
                <c:pt idx="40">
                  <c:v>-11.1</c:v>
                </c:pt>
                <c:pt idx="41">
                  <c:v>-11</c:v>
                </c:pt>
                <c:pt idx="42">
                  <c:v>-10.9</c:v>
                </c:pt>
                <c:pt idx="43">
                  <c:v>-10.8</c:v>
                </c:pt>
                <c:pt idx="44">
                  <c:v>-10.7</c:v>
                </c:pt>
                <c:pt idx="45">
                  <c:v>-10.6</c:v>
                </c:pt>
                <c:pt idx="46">
                  <c:v>-10.5</c:v>
                </c:pt>
                <c:pt idx="47">
                  <c:v>-10.4</c:v>
                </c:pt>
                <c:pt idx="48">
                  <c:v>-10.3</c:v>
                </c:pt>
                <c:pt idx="49">
                  <c:v>-10.2</c:v>
                </c:pt>
                <c:pt idx="50">
                  <c:v>-10.1</c:v>
                </c:pt>
                <c:pt idx="51">
                  <c:v>-10</c:v>
                </c:pt>
                <c:pt idx="52">
                  <c:v>-9.9</c:v>
                </c:pt>
                <c:pt idx="53">
                  <c:v>-9.8</c:v>
                </c:pt>
                <c:pt idx="54">
                  <c:v>-9.7</c:v>
                </c:pt>
                <c:pt idx="55">
                  <c:v>-9.6</c:v>
                </c:pt>
                <c:pt idx="56">
                  <c:v>-9.5</c:v>
                </c:pt>
                <c:pt idx="57">
                  <c:v>-9.4</c:v>
                </c:pt>
                <c:pt idx="58">
                  <c:v>-9.3</c:v>
                </c:pt>
                <c:pt idx="59">
                  <c:v>-9.2</c:v>
                </c:pt>
                <c:pt idx="60">
                  <c:v>-9.1</c:v>
                </c:pt>
                <c:pt idx="61">
                  <c:v>-9</c:v>
                </c:pt>
                <c:pt idx="62">
                  <c:v>-8.9</c:v>
                </c:pt>
                <c:pt idx="63">
                  <c:v>-8.8</c:v>
                </c:pt>
                <c:pt idx="64">
                  <c:v>-8.7</c:v>
                </c:pt>
                <c:pt idx="65">
                  <c:v>-8.6</c:v>
                </c:pt>
                <c:pt idx="66">
                  <c:v>-8.5</c:v>
                </c:pt>
                <c:pt idx="67">
                  <c:v>-8.4</c:v>
                </c:pt>
                <c:pt idx="68">
                  <c:v>-8.3</c:v>
                </c:pt>
                <c:pt idx="69">
                  <c:v>-8.2</c:v>
                </c:pt>
                <c:pt idx="70">
                  <c:v>-8.1</c:v>
                </c:pt>
                <c:pt idx="71">
                  <c:v>-8</c:v>
                </c:pt>
                <c:pt idx="72">
                  <c:v>-7.9</c:v>
                </c:pt>
                <c:pt idx="73">
                  <c:v>-7.8</c:v>
                </c:pt>
                <c:pt idx="74">
                  <c:v>-7.7</c:v>
                </c:pt>
                <c:pt idx="75">
                  <c:v>-7.6</c:v>
                </c:pt>
                <c:pt idx="76">
                  <c:v>-7.5</c:v>
                </c:pt>
                <c:pt idx="77">
                  <c:v>-7.4</c:v>
                </c:pt>
                <c:pt idx="78">
                  <c:v>-7.3</c:v>
                </c:pt>
                <c:pt idx="79">
                  <c:v>-7.2</c:v>
                </c:pt>
                <c:pt idx="80">
                  <c:v>-7.1</c:v>
                </c:pt>
                <c:pt idx="81">
                  <c:v>-7</c:v>
                </c:pt>
                <c:pt idx="82">
                  <c:v>-6.9</c:v>
                </c:pt>
                <c:pt idx="83">
                  <c:v>-6.8</c:v>
                </c:pt>
                <c:pt idx="84">
                  <c:v>-6.7</c:v>
                </c:pt>
                <c:pt idx="85">
                  <c:v>-6.6</c:v>
                </c:pt>
                <c:pt idx="86">
                  <c:v>-6.5</c:v>
                </c:pt>
                <c:pt idx="87">
                  <c:v>-6.4</c:v>
                </c:pt>
                <c:pt idx="88">
                  <c:v>-6.3</c:v>
                </c:pt>
                <c:pt idx="89">
                  <c:v>-6.2</c:v>
                </c:pt>
                <c:pt idx="90">
                  <c:v>-6.1</c:v>
                </c:pt>
                <c:pt idx="91">
                  <c:v>-6</c:v>
                </c:pt>
                <c:pt idx="92">
                  <c:v>-5.9</c:v>
                </c:pt>
                <c:pt idx="93">
                  <c:v>-5.8</c:v>
                </c:pt>
                <c:pt idx="94">
                  <c:v>-5.7</c:v>
                </c:pt>
                <c:pt idx="95">
                  <c:v>-5.6</c:v>
                </c:pt>
                <c:pt idx="96">
                  <c:v>-5.5</c:v>
                </c:pt>
                <c:pt idx="97">
                  <c:v>-5.4</c:v>
                </c:pt>
                <c:pt idx="98">
                  <c:v>-5.3</c:v>
                </c:pt>
                <c:pt idx="99">
                  <c:v>-5.2</c:v>
                </c:pt>
                <c:pt idx="100">
                  <c:v>-5.1</c:v>
                </c:pt>
                <c:pt idx="101">
                  <c:v>-5</c:v>
                </c:pt>
                <c:pt idx="102">
                  <c:v>-4.9</c:v>
                </c:pt>
                <c:pt idx="103">
                  <c:v>-4.8</c:v>
                </c:pt>
                <c:pt idx="104">
                  <c:v>-4.7</c:v>
                </c:pt>
                <c:pt idx="105">
                  <c:v>-4.6</c:v>
                </c:pt>
                <c:pt idx="106">
                  <c:v>-4.5</c:v>
                </c:pt>
                <c:pt idx="107">
                  <c:v>-4.4</c:v>
                </c:pt>
                <c:pt idx="108">
                  <c:v>-4.3</c:v>
                </c:pt>
                <c:pt idx="109">
                  <c:v>-4.2</c:v>
                </c:pt>
                <c:pt idx="110">
                  <c:v>-4.1</c:v>
                </c:pt>
                <c:pt idx="111">
                  <c:v>-4</c:v>
                </c:pt>
                <c:pt idx="112">
                  <c:v>-3.9</c:v>
                </c:pt>
                <c:pt idx="113">
                  <c:v>-3.8</c:v>
                </c:pt>
                <c:pt idx="114">
                  <c:v>-3.7</c:v>
                </c:pt>
                <c:pt idx="115">
                  <c:v>-3.6</c:v>
                </c:pt>
                <c:pt idx="116">
                  <c:v>-3.5</c:v>
                </c:pt>
                <c:pt idx="117">
                  <c:v>-3.4</c:v>
                </c:pt>
                <c:pt idx="118">
                  <c:v>-3.3</c:v>
                </c:pt>
                <c:pt idx="119">
                  <c:v>-3.2</c:v>
                </c:pt>
                <c:pt idx="120">
                  <c:v>-3.1</c:v>
                </c:pt>
                <c:pt idx="121">
                  <c:v>-3</c:v>
                </c:pt>
                <c:pt idx="122">
                  <c:v>-2.9</c:v>
                </c:pt>
                <c:pt idx="123">
                  <c:v>-2.8</c:v>
                </c:pt>
                <c:pt idx="124">
                  <c:v>-2.7</c:v>
                </c:pt>
                <c:pt idx="125">
                  <c:v>-2.6</c:v>
                </c:pt>
                <c:pt idx="126">
                  <c:v>-2.5</c:v>
                </c:pt>
                <c:pt idx="127">
                  <c:v>-2.4</c:v>
                </c:pt>
                <c:pt idx="128">
                  <c:v>-2.3</c:v>
                </c:pt>
                <c:pt idx="129">
                  <c:v>-2.2</c:v>
                </c:pt>
                <c:pt idx="130">
                  <c:v>-2.1</c:v>
                </c:pt>
                <c:pt idx="131">
                  <c:v>-2</c:v>
                </c:pt>
                <c:pt idx="132">
                  <c:v>-1.9</c:v>
                </c:pt>
                <c:pt idx="133">
                  <c:v>-1.8</c:v>
                </c:pt>
                <c:pt idx="134">
                  <c:v>-1.7</c:v>
                </c:pt>
                <c:pt idx="135">
                  <c:v>-1.6</c:v>
                </c:pt>
                <c:pt idx="136">
                  <c:v>-1.5</c:v>
                </c:pt>
                <c:pt idx="137">
                  <c:v>-1.4</c:v>
                </c:pt>
                <c:pt idx="138">
                  <c:v>-1.3</c:v>
                </c:pt>
                <c:pt idx="139">
                  <c:v>-1.2</c:v>
                </c:pt>
                <c:pt idx="140">
                  <c:v>-1.1</c:v>
                </c:pt>
                <c:pt idx="141">
                  <c:v>-1</c:v>
                </c:pt>
                <c:pt idx="142">
                  <c:v>-0.9</c:v>
                </c:pt>
                <c:pt idx="143">
                  <c:v>-0.8</c:v>
                </c:pt>
                <c:pt idx="144">
                  <c:v>-0.7</c:v>
                </c:pt>
                <c:pt idx="145">
                  <c:v>-0.6</c:v>
                </c:pt>
                <c:pt idx="146">
                  <c:v>-0.5</c:v>
                </c:pt>
                <c:pt idx="147">
                  <c:v>-0.4</c:v>
                </c:pt>
                <c:pt idx="148">
                  <c:v>-0.3</c:v>
                </c:pt>
                <c:pt idx="149">
                  <c:v>-0.2</c:v>
                </c:pt>
                <c:pt idx="150">
                  <c:v>-0.1</c:v>
                </c:pt>
                <c:pt idx="151">
                  <c:v>-3.16192E-13</c:v>
                </c:pt>
                <c:pt idx="152">
                  <c:v>0.1</c:v>
                </c:pt>
                <c:pt idx="153">
                  <c:v>0.2</c:v>
                </c:pt>
                <c:pt idx="154">
                  <c:v>0.3</c:v>
                </c:pt>
                <c:pt idx="155">
                  <c:v>0.4</c:v>
                </c:pt>
                <c:pt idx="156">
                  <c:v>0.5</c:v>
                </c:pt>
                <c:pt idx="157">
                  <c:v>0.6</c:v>
                </c:pt>
                <c:pt idx="158">
                  <c:v>0.7</c:v>
                </c:pt>
                <c:pt idx="159">
                  <c:v>0.8</c:v>
                </c:pt>
                <c:pt idx="160">
                  <c:v>0.9</c:v>
                </c:pt>
                <c:pt idx="161">
                  <c:v>1</c:v>
                </c:pt>
                <c:pt idx="162">
                  <c:v>1.1</c:v>
                </c:pt>
                <c:pt idx="163">
                  <c:v>1.2</c:v>
                </c:pt>
                <c:pt idx="164">
                  <c:v>1.3</c:v>
                </c:pt>
                <c:pt idx="165">
                  <c:v>1.4</c:v>
                </c:pt>
                <c:pt idx="166">
                  <c:v>1.5</c:v>
                </c:pt>
                <c:pt idx="167">
                  <c:v>1.6</c:v>
                </c:pt>
                <c:pt idx="168">
                  <c:v>1.7</c:v>
                </c:pt>
                <c:pt idx="169">
                  <c:v>1.8</c:v>
                </c:pt>
                <c:pt idx="170">
                  <c:v>1.9</c:v>
                </c:pt>
                <c:pt idx="171">
                  <c:v>2</c:v>
                </c:pt>
                <c:pt idx="172">
                  <c:v>2.1</c:v>
                </c:pt>
                <c:pt idx="173">
                  <c:v>2.2</c:v>
                </c:pt>
                <c:pt idx="174">
                  <c:v>2.3</c:v>
                </c:pt>
                <c:pt idx="175">
                  <c:v>2.4</c:v>
                </c:pt>
                <c:pt idx="176">
                  <c:v>2.5</c:v>
                </c:pt>
                <c:pt idx="177">
                  <c:v>2.6</c:v>
                </c:pt>
                <c:pt idx="178">
                  <c:v>2.7</c:v>
                </c:pt>
                <c:pt idx="179">
                  <c:v>2.8</c:v>
                </c:pt>
                <c:pt idx="180">
                  <c:v>2.9</c:v>
                </c:pt>
                <c:pt idx="181">
                  <c:v>3</c:v>
                </c:pt>
                <c:pt idx="182">
                  <c:v>3.1</c:v>
                </c:pt>
                <c:pt idx="183">
                  <c:v>3.2</c:v>
                </c:pt>
                <c:pt idx="184">
                  <c:v>3.3</c:v>
                </c:pt>
                <c:pt idx="185">
                  <c:v>3.4</c:v>
                </c:pt>
                <c:pt idx="186">
                  <c:v>3.5</c:v>
                </c:pt>
                <c:pt idx="187">
                  <c:v>3.6</c:v>
                </c:pt>
                <c:pt idx="188">
                  <c:v>3.7</c:v>
                </c:pt>
                <c:pt idx="189">
                  <c:v>3.8</c:v>
                </c:pt>
                <c:pt idx="190">
                  <c:v>3.9</c:v>
                </c:pt>
                <c:pt idx="191">
                  <c:v>4</c:v>
                </c:pt>
                <c:pt idx="192">
                  <c:v>4.1</c:v>
                </c:pt>
                <c:pt idx="193">
                  <c:v>4.2</c:v>
                </c:pt>
                <c:pt idx="194">
                  <c:v>4.3</c:v>
                </c:pt>
                <c:pt idx="195">
                  <c:v>4.4</c:v>
                </c:pt>
                <c:pt idx="196">
                  <c:v>4.5</c:v>
                </c:pt>
                <c:pt idx="197">
                  <c:v>4.6</c:v>
                </c:pt>
                <c:pt idx="198">
                  <c:v>4.7</c:v>
                </c:pt>
                <c:pt idx="199">
                  <c:v>4.8</c:v>
                </c:pt>
                <c:pt idx="200">
                  <c:v>4.9</c:v>
                </c:pt>
                <c:pt idx="201">
                  <c:v>5</c:v>
                </c:pt>
                <c:pt idx="202">
                  <c:v>5.1</c:v>
                </c:pt>
                <c:pt idx="203">
                  <c:v>5.2</c:v>
                </c:pt>
                <c:pt idx="204">
                  <c:v>5.3</c:v>
                </c:pt>
                <c:pt idx="205">
                  <c:v>5.4</c:v>
                </c:pt>
                <c:pt idx="206">
                  <c:v>5.5</c:v>
                </c:pt>
                <c:pt idx="207">
                  <c:v>5.6</c:v>
                </c:pt>
                <c:pt idx="208">
                  <c:v>5.7</c:v>
                </c:pt>
                <c:pt idx="209">
                  <c:v>5.8</c:v>
                </c:pt>
                <c:pt idx="210">
                  <c:v>5.9</c:v>
                </c:pt>
                <c:pt idx="211">
                  <c:v>6</c:v>
                </c:pt>
                <c:pt idx="212">
                  <c:v>6.1</c:v>
                </c:pt>
                <c:pt idx="213">
                  <c:v>6.2</c:v>
                </c:pt>
                <c:pt idx="214">
                  <c:v>6.3</c:v>
                </c:pt>
                <c:pt idx="215">
                  <c:v>6.4</c:v>
                </c:pt>
                <c:pt idx="216">
                  <c:v>6.5</c:v>
                </c:pt>
                <c:pt idx="217">
                  <c:v>6.6</c:v>
                </c:pt>
                <c:pt idx="218">
                  <c:v>6.7</c:v>
                </c:pt>
                <c:pt idx="219">
                  <c:v>6.8</c:v>
                </c:pt>
                <c:pt idx="220">
                  <c:v>6.9</c:v>
                </c:pt>
                <c:pt idx="221">
                  <c:v>7</c:v>
                </c:pt>
                <c:pt idx="222">
                  <c:v>7.1</c:v>
                </c:pt>
                <c:pt idx="223">
                  <c:v>7.2</c:v>
                </c:pt>
                <c:pt idx="224">
                  <c:v>7.3</c:v>
                </c:pt>
                <c:pt idx="225">
                  <c:v>7.4</c:v>
                </c:pt>
                <c:pt idx="226">
                  <c:v>7.5</c:v>
                </c:pt>
                <c:pt idx="227">
                  <c:v>7.6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</c:v>
                </c:pt>
                <c:pt idx="233">
                  <c:v>8.2</c:v>
                </c:pt>
                <c:pt idx="234">
                  <c:v>8.3</c:v>
                </c:pt>
                <c:pt idx="235">
                  <c:v>8.4</c:v>
                </c:pt>
                <c:pt idx="236">
                  <c:v>8.5</c:v>
                </c:pt>
                <c:pt idx="237">
                  <c:v>8.6</c:v>
                </c:pt>
                <c:pt idx="238">
                  <c:v>8.7</c:v>
                </c:pt>
                <c:pt idx="239">
                  <c:v>8.8</c:v>
                </c:pt>
                <c:pt idx="240">
                  <c:v>8.9</c:v>
                </c:pt>
                <c:pt idx="241">
                  <c:v>9</c:v>
                </c:pt>
                <c:pt idx="242">
                  <c:v>9.1</c:v>
                </c:pt>
                <c:pt idx="243">
                  <c:v>9.2</c:v>
                </c:pt>
                <c:pt idx="244">
                  <c:v>9.3</c:v>
                </c:pt>
                <c:pt idx="245">
                  <c:v>9.4</c:v>
                </c:pt>
                <c:pt idx="246">
                  <c:v>9.5</c:v>
                </c:pt>
                <c:pt idx="247">
                  <c:v>9.6</c:v>
                </c:pt>
                <c:pt idx="248">
                  <c:v>9.7</c:v>
                </c:pt>
                <c:pt idx="249">
                  <c:v>9.8</c:v>
                </c:pt>
                <c:pt idx="250">
                  <c:v>9.9</c:v>
                </c:pt>
                <c:pt idx="251">
                  <c:v>10</c:v>
                </c:pt>
                <c:pt idx="252">
                  <c:v>10.1</c:v>
                </c:pt>
                <c:pt idx="253">
                  <c:v>10.2</c:v>
                </c:pt>
                <c:pt idx="254">
                  <c:v>10.3</c:v>
                </c:pt>
                <c:pt idx="255">
                  <c:v>10.4</c:v>
                </c:pt>
                <c:pt idx="256">
                  <c:v>10.5</c:v>
                </c:pt>
                <c:pt idx="257">
                  <c:v>10.6</c:v>
                </c:pt>
                <c:pt idx="258">
                  <c:v>10.7</c:v>
                </c:pt>
                <c:pt idx="259">
                  <c:v>10.8</c:v>
                </c:pt>
                <c:pt idx="260">
                  <c:v>10.9</c:v>
                </c:pt>
                <c:pt idx="261">
                  <c:v>11</c:v>
                </c:pt>
                <c:pt idx="262">
                  <c:v>11.1</c:v>
                </c:pt>
                <c:pt idx="263">
                  <c:v>11.2</c:v>
                </c:pt>
                <c:pt idx="264">
                  <c:v>11.3</c:v>
                </c:pt>
                <c:pt idx="265">
                  <c:v>11.4</c:v>
                </c:pt>
                <c:pt idx="266">
                  <c:v>11.5</c:v>
                </c:pt>
                <c:pt idx="267">
                  <c:v>11.6</c:v>
                </c:pt>
                <c:pt idx="268">
                  <c:v>11.7</c:v>
                </c:pt>
                <c:pt idx="269">
                  <c:v>11.8</c:v>
                </c:pt>
                <c:pt idx="270">
                  <c:v>11.9</c:v>
                </c:pt>
                <c:pt idx="271">
                  <c:v>12</c:v>
                </c:pt>
                <c:pt idx="272">
                  <c:v>12.1</c:v>
                </c:pt>
                <c:pt idx="273">
                  <c:v>12.2</c:v>
                </c:pt>
                <c:pt idx="274">
                  <c:v>12.3</c:v>
                </c:pt>
                <c:pt idx="275">
                  <c:v>12.4</c:v>
                </c:pt>
                <c:pt idx="276">
                  <c:v>12.5</c:v>
                </c:pt>
                <c:pt idx="277">
                  <c:v>12.6</c:v>
                </c:pt>
                <c:pt idx="278">
                  <c:v>12.7</c:v>
                </c:pt>
                <c:pt idx="279">
                  <c:v>12.8</c:v>
                </c:pt>
                <c:pt idx="280">
                  <c:v>12.9</c:v>
                </c:pt>
                <c:pt idx="281">
                  <c:v>13</c:v>
                </c:pt>
                <c:pt idx="282">
                  <c:v>13.1</c:v>
                </c:pt>
                <c:pt idx="283">
                  <c:v>13.2</c:v>
                </c:pt>
                <c:pt idx="284">
                  <c:v>13.3</c:v>
                </c:pt>
                <c:pt idx="285">
                  <c:v>13.4</c:v>
                </c:pt>
                <c:pt idx="286">
                  <c:v>13.5</c:v>
                </c:pt>
                <c:pt idx="287">
                  <c:v>13.6</c:v>
                </c:pt>
                <c:pt idx="288">
                  <c:v>13.7</c:v>
                </c:pt>
                <c:pt idx="289">
                  <c:v>13.8</c:v>
                </c:pt>
                <c:pt idx="290">
                  <c:v>13.9</c:v>
                </c:pt>
                <c:pt idx="291">
                  <c:v>14</c:v>
                </c:pt>
                <c:pt idx="292">
                  <c:v>14.1</c:v>
                </c:pt>
                <c:pt idx="293">
                  <c:v>14.2</c:v>
                </c:pt>
                <c:pt idx="294">
                  <c:v>14.3</c:v>
                </c:pt>
                <c:pt idx="295">
                  <c:v>14.4</c:v>
                </c:pt>
                <c:pt idx="296">
                  <c:v>14.5</c:v>
                </c:pt>
                <c:pt idx="297">
                  <c:v>14.6</c:v>
                </c:pt>
                <c:pt idx="298">
                  <c:v>14.7</c:v>
                </c:pt>
                <c:pt idx="299">
                  <c:v>14.8</c:v>
                </c:pt>
                <c:pt idx="300">
                  <c:v>14.9</c:v>
                </c:pt>
                <c:pt idx="301">
                  <c:v>15</c:v>
                </c:pt>
              </c:strCache>
            </c:strRef>
          </c:cat>
          <c:val>
            <c:numRef>
              <c:f>'case 7'!$H$12:$H$314</c:f>
              <c:numCache>
                <c:formatCode>0.000000000</c:formatCode>
                <c:ptCount val="303"/>
                <c:pt idx="0">
                  <c:v>0.98777011974915796</c:v>
                </c:pt>
                <c:pt idx="1">
                  <c:v>0.53103133377189904</c:v>
                </c:pt>
                <c:pt idx="2">
                  <c:v>0.53042500915204605</c:v>
                </c:pt>
                <c:pt idx="3">
                  <c:v>0.52981864143295998</c:v>
                </c:pt>
                <c:pt idx="4">
                  <c:v>0.52921498034410996</c:v>
                </c:pt>
                <c:pt idx="5">
                  <c:v>0.52860511735971005</c:v>
                </c:pt>
                <c:pt idx="6">
                  <c:v>0.52799762006819095</c:v>
                </c:pt>
                <c:pt idx="7">
                  <c:v>0.52739011949507097</c:v>
                </c:pt>
                <c:pt idx="8">
                  <c:v>0.52677665310687105</c:v>
                </c:pt>
                <c:pt idx="9">
                  <c:v>0.52616714430675304</c:v>
                </c:pt>
                <c:pt idx="10">
                  <c:v>0.52555439698971596</c:v>
                </c:pt>
                <c:pt idx="11">
                  <c:v>0.52493733770858297</c:v>
                </c:pt>
                <c:pt idx="12">
                  <c:v>0.52432440124741198</c:v>
                </c:pt>
                <c:pt idx="13">
                  <c:v>0.52370528811101202</c:v>
                </c:pt>
                <c:pt idx="14">
                  <c:v>0.52308447172705697</c:v>
                </c:pt>
                <c:pt idx="15">
                  <c:v>0.52246626431193599</c:v>
                </c:pt>
                <c:pt idx="16">
                  <c:v>0.52184003015458302</c:v>
                </c:pt>
                <c:pt idx="17">
                  <c:v>0.52121486552922602</c:v>
                </c:pt>
                <c:pt idx="18">
                  <c:v>0.52058932355715304</c:v>
                </c:pt>
                <c:pt idx="19">
                  <c:v>0.51995551831579201</c:v>
                </c:pt>
                <c:pt idx="20">
                  <c:v>0.51932480199776698</c:v>
                </c:pt>
                <c:pt idx="21">
                  <c:v>0.51868989257522002</c:v>
                </c:pt>
                <c:pt idx="22">
                  <c:v>0.51804817902284295</c:v>
                </c:pt>
                <c:pt idx="23">
                  <c:v>0.51741003167841704</c:v>
                </c:pt>
                <c:pt idx="24">
                  <c:v>0.51676397393021201</c:v>
                </c:pt>
                <c:pt idx="25">
                  <c:v>0.51611384059329102</c:v>
                </c:pt>
                <c:pt idx="26">
                  <c:v>0.51546578938041798</c:v>
                </c:pt>
                <c:pt idx="27">
                  <c:v>0.51480717318255198</c:v>
                </c:pt>
                <c:pt idx="28">
                  <c:v>0.51414762148386794</c:v>
                </c:pt>
                <c:pt idx="29">
                  <c:v>0.51348681169763299</c:v>
                </c:pt>
                <c:pt idx="30">
                  <c:v>0.51281456289068394</c:v>
                </c:pt>
                <c:pt idx="31">
                  <c:v>0.51214385067739099</c:v>
                </c:pt>
                <c:pt idx="32">
                  <c:v>0.51146732987754695</c:v>
                </c:pt>
                <c:pt idx="33">
                  <c:v>0.51078050959516497</c:v>
                </c:pt>
                <c:pt idx="34">
                  <c:v>0.51009602384837704</c:v>
                </c:pt>
                <c:pt idx="35">
                  <c:v>0.50940101373033397</c:v>
                </c:pt>
                <c:pt idx="36">
                  <c:v>0.50869848534615703</c:v>
                </c:pt>
                <c:pt idx="37">
                  <c:v>0.50799678533578896</c:v>
                </c:pt>
                <c:pt idx="38">
                  <c:v>0.50728085003839396</c:v>
                </c:pt>
                <c:pt idx="39">
                  <c:v>0.50656088799328103</c:v>
                </c:pt>
                <c:pt idx="40">
                  <c:v>0.50583791308455395</c:v>
                </c:pt>
                <c:pt idx="41">
                  <c:v>0.50509895157455698</c:v>
                </c:pt>
                <c:pt idx="42">
                  <c:v>0.50435888971635701</c:v>
                </c:pt>
                <c:pt idx="43">
                  <c:v>0.50361027520182799</c:v>
                </c:pt>
                <c:pt idx="44">
                  <c:v>0.50284630717593204</c:v>
                </c:pt>
                <c:pt idx="45">
                  <c:v>0.50208232151491194</c:v>
                </c:pt>
                <c:pt idx="46">
                  <c:v>0.50130372537222101</c:v>
                </c:pt>
                <c:pt idx="47">
                  <c:v>0.50051249530482</c:v>
                </c:pt>
                <c:pt idx="48">
                  <c:v>0.499719584953074</c:v>
                </c:pt>
                <c:pt idx="49">
                  <c:v>0.49890691115146502</c:v>
                </c:pt>
                <c:pt idx="50">
                  <c:v>0.49808538928159501</c:v>
                </c:pt>
                <c:pt idx="51">
                  <c:v>0.49725756529064102</c:v>
                </c:pt>
                <c:pt idx="52">
                  <c:v>0.49640698296966701</c:v>
                </c:pt>
                <c:pt idx="53">
                  <c:v>0.49555087927889502</c:v>
                </c:pt>
                <c:pt idx="54">
                  <c:v>0.49468150680003498</c:v>
                </c:pt>
                <c:pt idx="55">
                  <c:v>0.493789209231836</c:v>
                </c:pt>
                <c:pt idx="56">
                  <c:v>0.49289262372116599</c:v>
                </c:pt>
                <c:pt idx="57">
                  <c:v>0.49197480564446699</c:v>
                </c:pt>
                <c:pt idx="58">
                  <c:v>0.49103651941123899</c:v>
                </c:pt>
                <c:pt idx="59">
                  <c:v>0.49009182298391302</c:v>
                </c:pt>
                <c:pt idx="60">
                  <c:v>0.489118680553706</c:v>
                </c:pt>
                <c:pt idx="61">
                  <c:v>0.48812900733762499</c:v>
                </c:pt>
                <c:pt idx="62">
                  <c:v>0.48712698559404199</c:v>
                </c:pt>
                <c:pt idx="63">
                  <c:v>0.48609169649339601</c:v>
                </c:pt>
                <c:pt idx="64">
                  <c:v>0.485043426879326</c:v>
                </c:pt>
                <c:pt idx="65">
                  <c:v>0.48397363735675297</c:v>
                </c:pt>
                <c:pt idx="66">
                  <c:v>0.48286913856296398</c:v>
                </c:pt>
                <c:pt idx="67">
                  <c:v>0.48175270015640298</c:v>
                </c:pt>
                <c:pt idx="68">
                  <c:v>0.48060391300243799</c:v>
                </c:pt>
                <c:pt idx="69">
                  <c:v>0.47942225711930497</c:v>
                </c:pt>
                <c:pt idx="70">
                  <c:v>0.47822543582492899</c:v>
                </c:pt>
                <c:pt idx="71">
                  <c:v>0.476985972737973</c:v>
                </c:pt>
                <c:pt idx="72">
                  <c:v>0.47571742416969598</c:v>
                </c:pt>
                <c:pt idx="73">
                  <c:v>0.47442542689446299</c:v>
                </c:pt>
                <c:pt idx="74">
                  <c:v>0.47308320450288599</c:v>
                </c:pt>
                <c:pt idx="75">
                  <c:v>0.47171524969210998</c:v>
                </c:pt>
                <c:pt idx="76">
                  <c:v>0.47031107203109701</c:v>
                </c:pt>
                <c:pt idx="77">
                  <c:v>0.46885320539438502</c:v>
                </c:pt>
                <c:pt idx="78">
                  <c:v>0.46736970173616699</c:v>
                </c:pt>
                <c:pt idx="79">
                  <c:v>0.465834651157429</c:v>
                </c:pt>
                <c:pt idx="80">
                  <c:v>0.46424657809363601</c:v>
                </c:pt>
                <c:pt idx="81">
                  <c:v>0.46262725743545102</c:v>
                </c:pt>
                <c:pt idx="82">
                  <c:v>0.46094139514360999</c:v>
                </c:pt>
                <c:pt idx="83">
                  <c:v>0.45920562373470902</c:v>
                </c:pt>
                <c:pt idx="84">
                  <c:v>0.457426090483873</c:v>
                </c:pt>
                <c:pt idx="85">
                  <c:v>0.45556832817453602</c:v>
                </c:pt>
                <c:pt idx="86">
                  <c:v>0.45366305506101201</c:v>
                </c:pt>
                <c:pt idx="87">
                  <c:v>0.45169528659172697</c:v>
                </c:pt>
                <c:pt idx="88">
                  <c:v>0.44964293343085798</c:v>
                </c:pt>
                <c:pt idx="89">
                  <c:v>0.44754088822997401</c:v>
                </c:pt>
                <c:pt idx="90">
                  <c:v>0.44535408727872999</c:v>
                </c:pt>
                <c:pt idx="91">
                  <c:v>0.44308179439030199</c:v>
                </c:pt>
                <c:pt idx="92">
                  <c:v>0.44074969498751698</c:v>
                </c:pt>
                <c:pt idx="93">
                  <c:v>0.43831120583892402</c:v>
                </c:pt>
                <c:pt idx="94">
                  <c:v>0.43578947879996299</c:v>
                </c:pt>
                <c:pt idx="95">
                  <c:v>0.433188400983327</c:v>
                </c:pt>
                <c:pt idx="96">
                  <c:v>0.43046433095058401</c:v>
                </c:pt>
                <c:pt idx="97">
                  <c:v>0.427658016653929</c:v>
                </c:pt>
                <c:pt idx="98">
                  <c:v>0.42474476841567899</c:v>
                </c:pt>
                <c:pt idx="99">
                  <c:v>0.42169997817174198</c:v>
                </c:pt>
                <c:pt idx="100">
                  <c:v>0.41856727516369102</c:v>
                </c:pt>
                <c:pt idx="101">
                  <c:v>0.41529650303097099</c:v>
                </c:pt>
                <c:pt idx="102">
                  <c:v>0.41189370891369698</c:v>
                </c:pt>
                <c:pt idx="103">
                  <c:v>0.408386135589209</c:v>
                </c:pt>
                <c:pt idx="104">
                  <c:v>0.40471234415642299</c:v>
                </c:pt>
                <c:pt idx="105">
                  <c:v>0.40091008049603</c:v>
                </c:pt>
                <c:pt idx="106">
                  <c:v>0.39697324981658</c:v>
                </c:pt>
                <c:pt idx="107">
                  <c:v>0.39285114658732001</c:v>
                </c:pt>
                <c:pt idx="108">
                  <c:v>0.38860007714169298</c:v>
                </c:pt>
                <c:pt idx="109">
                  <c:v>0.38417396650746</c:v>
                </c:pt>
                <c:pt idx="110">
                  <c:v>0.37955474981602999</c:v>
                </c:pt>
                <c:pt idx="111">
                  <c:v>0.37479151019976598</c:v>
                </c:pt>
                <c:pt idx="112">
                  <c:v>0.36980802184261102</c:v>
                </c:pt>
                <c:pt idx="113">
                  <c:v>0.36463011042440302</c:v>
                </c:pt>
                <c:pt idx="114">
                  <c:v>0.35927011335153197</c:v>
                </c:pt>
                <c:pt idx="115">
                  <c:v>0.35364980612747798</c:v>
                </c:pt>
                <c:pt idx="116">
                  <c:v>0.347832896823497</c:v>
                </c:pt>
                <c:pt idx="117">
                  <c:v>0.34178205922071198</c:v>
                </c:pt>
                <c:pt idx="118">
                  <c:v>0.33546402001277498</c:v>
                </c:pt>
                <c:pt idx="119">
                  <c:v>0.32895915539563197</c:v>
                </c:pt>
                <c:pt idx="120">
                  <c:v>0.32218750824051201</c:v>
                </c:pt>
                <c:pt idx="121">
                  <c:v>0.31517252609626201</c:v>
                </c:pt>
                <c:pt idx="122">
                  <c:v>0.30794118994713698</c:v>
                </c:pt>
                <c:pt idx="123">
                  <c:v>0.30039112243419902</c:v>
                </c:pt>
                <c:pt idx="124">
                  <c:v>0.29259323270762899</c:v>
                </c:pt>
                <c:pt idx="125">
                  <c:v>0.28449115654340401</c:v>
                </c:pt>
                <c:pt idx="126">
                  <c:v>0.27602882342603202</c:v>
                </c:pt>
                <c:pt idx="127">
                  <c:v>0.26729025604685003</c:v>
                </c:pt>
                <c:pt idx="128">
                  <c:v>0.25816920324243198</c:v>
                </c:pt>
                <c:pt idx="129">
                  <c:v>0.24872246745861101</c:v>
                </c:pt>
                <c:pt idx="130">
                  <c:v>0.23898072824240801</c:v>
                </c:pt>
                <c:pt idx="131">
                  <c:v>0.22886242083327901</c:v>
                </c:pt>
                <c:pt idx="132">
                  <c:v>0.21850366022644299</c:v>
                </c:pt>
                <c:pt idx="133">
                  <c:v>0.20783660042704399</c:v>
                </c:pt>
                <c:pt idx="134">
                  <c:v>0.196908599131461</c:v>
                </c:pt>
                <c:pt idx="135">
                  <c:v>0.185817476179191</c:v>
                </c:pt>
                <c:pt idx="136">
                  <c:v>0.17448451017883701</c:v>
                </c:pt>
                <c:pt idx="137">
                  <c:v>0.16309317406457799</c:v>
                </c:pt>
                <c:pt idx="138">
                  <c:v>0.151597482236074</c:v>
                </c:pt>
                <c:pt idx="139">
                  <c:v>0.140092317077367</c:v>
                </c:pt>
                <c:pt idx="140">
                  <c:v>0.128683855893586</c:v>
                </c:pt>
                <c:pt idx="141">
                  <c:v>0.117335267677532</c:v>
                </c:pt>
                <c:pt idx="142">
                  <c:v>0.10620476816503301</c:v>
                </c:pt>
                <c:pt idx="143">
                  <c:v>9.5200273111316694E-2</c:v>
                </c:pt>
                <c:pt idx="144">
                  <c:v>8.4615738935548204E-2</c:v>
                </c:pt>
                <c:pt idx="145">
                  <c:v>7.3987701977973094E-2</c:v>
                </c:pt>
                <c:pt idx="146">
                  <c:v>6.3158311130887906E-2</c:v>
                </c:pt>
                <c:pt idx="147">
                  <c:v>5.0197883288997297E-2</c:v>
                </c:pt>
                <c:pt idx="148">
                  <c:v>3.2652920037330599E-2</c:v>
                </c:pt>
                <c:pt idx="149">
                  <c:v>1.75215440885494E-2</c:v>
                </c:pt>
                <c:pt idx="150">
                  <c:v>1.0114574694155E-2</c:v>
                </c:pt>
                <c:pt idx="151">
                  <c:v>8.12045820927698E-3</c:v>
                </c:pt>
                <c:pt idx="152">
                  <c:v>1.00684621435451E-2</c:v>
                </c:pt>
                <c:pt idx="153">
                  <c:v>1.7384931301874601E-2</c:v>
                </c:pt>
                <c:pt idx="154">
                  <c:v>3.2375737300107801E-2</c:v>
                </c:pt>
                <c:pt idx="155">
                  <c:v>4.9805848983121799E-2</c:v>
                </c:pt>
                <c:pt idx="156">
                  <c:v>6.2630694483822899E-2</c:v>
                </c:pt>
                <c:pt idx="157">
                  <c:v>7.3279142408340894E-2</c:v>
                </c:pt>
                <c:pt idx="158">
                  <c:v>8.3705118026764599E-2</c:v>
                </c:pt>
                <c:pt idx="159">
                  <c:v>9.4072478305868207E-2</c:v>
                </c:pt>
                <c:pt idx="160">
                  <c:v>0.10484525489909199</c:v>
                </c:pt>
                <c:pt idx="161">
                  <c:v>0.115745390362851</c:v>
                </c:pt>
                <c:pt idx="162">
                  <c:v>0.12686799637063001</c:v>
                </c:pt>
                <c:pt idx="163">
                  <c:v>0.138064600675529</c:v>
                </c:pt>
                <c:pt idx="164">
                  <c:v>0.14938518578242099</c:v>
                </c:pt>
                <c:pt idx="165">
                  <c:v>0.160730067905626</c:v>
                </c:pt>
                <c:pt idx="166">
                  <c:v>0.17202261853909101</c:v>
                </c:pt>
                <c:pt idx="167">
                  <c:v>0.183313818886125</c:v>
                </c:pt>
                <c:pt idx="168">
                  <c:v>0.19443477742249299</c:v>
                </c:pt>
                <c:pt idx="169">
                  <c:v>0.205472154634154</c:v>
                </c:pt>
                <c:pt idx="170">
                  <c:v>0.21633075724185499</c:v>
                </c:pt>
                <c:pt idx="171">
                  <c:v>0.226971051725462</c:v>
                </c:pt>
                <c:pt idx="172">
                  <c:v>0.23745468415912499</c:v>
                </c:pt>
                <c:pt idx="173">
                  <c:v>0.247642314384274</c:v>
                </c:pt>
                <c:pt idx="174">
                  <c:v>0.25760847171700701</c:v>
                </c:pt>
                <c:pt idx="175">
                  <c:v>0.267306104599426</c:v>
                </c:pt>
                <c:pt idx="176">
                  <c:v>0.27666686988813499</c:v>
                </c:pt>
                <c:pt idx="177">
                  <c:v>0.285776150928019</c:v>
                </c:pt>
                <c:pt idx="178">
                  <c:v>0.29452268032447099</c:v>
                </c:pt>
                <c:pt idx="179">
                  <c:v>0.30293753156685399</c:v>
                </c:pt>
                <c:pt idx="180">
                  <c:v>0.31104343000100998</c:v>
                </c:pt>
                <c:pt idx="181">
                  <c:v>0.318742401462762</c:v>
                </c:pt>
                <c:pt idx="182">
                  <c:v>0.32611500734499799</c:v>
                </c:pt>
                <c:pt idx="183">
                  <c:v>0.33312666643112698</c:v>
                </c:pt>
                <c:pt idx="184">
                  <c:v>0.339831463599298</c:v>
                </c:pt>
                <c:pt idx="185">
                  <c:v>0.34644012455230799</c:v>
                </c:pt>
                <c:pt idx="186">
                  <c:v>0.35295722882064701</c:v>
                </c:pt>
                <c:pt idx="187">
                  <c:v>0.35945112121629802</c:v>
                </c:pt>
                <c:pt idx="188">
                  <c:v>0.36594062764931701</c:v>
                </c:pt>
                <c:pt idx="189">
                  <c:v>0.37226034616185899</c:v>
                </c:pt>
                <c:pt idx="190">
                  <c:v>0.37832878583326701</c:v>
                </c:pt>
                <c:pt idx="191">
                  <c:v>0.38405288358459799</c:v>
                </c:pt>
                <c:pt idx="192">
                  <c:v>0.38943414149641098</c:v>
                </c:pt>
                <c:pt idx="193">
                  <c:v>0.39458607627426201</c:v>
                </c:pt>
                <c:pt idx="194">
                  <c:v>0.39947400113876402</c:v>
                </c:pt>
                <c:pt idx="195">
                  <c:v>0.40413162045815998</c:v>
                </c:pt>
                <c:pt idx="196">
                  <c:v>0.40861277555416797</c:v>
                </c:pt>
                <c:pt idx="197">
                  <c:v>0.41286519819339901</c:v>
                </c:pt>
                <c:pt idx="198">
                  <c:v>0.41695006823372099</c:v>
                </c:pt>
                <c:pt idx="199">
                  <c:v>0.42087645572186799</c:v>
                </c:pt>
                <c:pt idx="200">
                  <c:v>0.42461054716009999</c:v>
                </c:pt>
                <c:pt idx="201">
                  <c:v>0.42822149116422997</c:v>
                </c:pt>
                <c:pt idx="202">
                  <c:v>0.43168191240646803</c:v>
                </c:pt>
                <c:pt idx="203">
                  <c:v>0.434990502296971</c:v>
                </c:pt>
                <c:pt idx="204">
                  <c:v>0.43820177111907799</c:v>
                </c:pt>
                <c:pt idx="205">
                  <c:v>0.44127077134480103</c:v>
                </c:pt>
                <c:pt idx="206">
                  <c:v>0.44422730934436699</c:v>
                </c:pt>
                <c:pt idx="207">
                  <c:v>0.44709705116202503</c:v>
                </c:pt>
                <c:pt idx="208">
                  <c:v>0.449838467936863</c:v>
                </c:pt>
                <c:pt idx="209">
                  <c:v>0.45249987926727098</c:v>
                </c:pt>
                <c:pt idx="210">
                  <c:v>0.45507588644700298</c:v>
                </c:pt>
                <c:pt idx="211">
                  <c:v>0.45754398276418701</c:v>
                </c:pt>
                <c:pt idx="212">
                  <c:v>0.45995395485329799</c:v>
                </c:pt>
                <c:pt idx="213">
                  <c:v>0.46227745614861898</c:v>
                </c:pt>
                <c:pt idx="214">
                  <c:v>0.46451729254255603</c:v>
                </c:pt>
                <c:pt idx="215">
                  <c:v>0.46670974521532599</c:v>
                </c:pt>
                <c:pt idx="216">
                  <c:v>0.468817413845385</c:v>
                </c:pt>
                <c:pt idx="217">
                  <c:v>0.47086525769488802</c:v>
                </c:pt>
                <c:pt idx="218">
                  <c:v>0.47286755890216597</c:v>
                </c:pt>
                <c:pt idx="219">
                  <c:v>0.47479216933741902</c:v>
                </c:pt>
                <c:pt idx="220">
                  <c:v>0.47667634963577898</c:v>
                </c:pt>
                <c:pt idx="221">
                  <c:v>0.478511888457053</c:v>
                </c:pt>
                <c:pt idx="222">
                  <c:v>0.480282183368475</c:v>
                </c:pt>
                <c:pt idx="223">
                  <c:v>0.48202445826384899</c:v>
                </c:pt>
                <c:pt idx="224">
                  <c:v>0.48371434519641698</c:v>
                </c:pt>
                <c:pt idx="225">
                  <c:v>0.485354659144765</c:v>
                </c:pt>
                <c:pt idx="226">
                  <c:v>0.486971915594061</c:v>
                </c:pt>
                <c:pt idx="227">
                  <c:v>0.48853578608553999</c:v>
                </c:pt>
                <c:pt idx="228">
                  <c:v>0.49006584575159201</c:v>
                </c:pt>
                <c:pt idx="229">
                  <c:v>0.49157182920551801</c:v>
                </c:pt>
                <c:pt idx="230">
                  <c:v>0.49302791452155698</c:v>
                </c:pt>
                <c:pt idx="231">
                  <c:v>0.49446304654604301</c:v>
                </c:pt>
                <c:pt idx="232">
                  <c:v>0.49586981921127299</c:v>
                </c:pt>
                <c:pt idx="233">
                  <c:v>0.49723457054058501</c:v>
                </c:pt>
                <c:pt idx="234">
                  <c:v>0.498586351784642</c:v>
                </c:pt>
                <c:pt idx="235">
                  <c:v>0.49990526952118902</c:v>
                </c:pt>
                <c:pt idx="236">
                  <c:v>0.50119285559456805</c:v>
                </c:pt>
                <c:pt idx="237">
                  <c:v>0.50247008302120699</c:v>
                </c:pt>
                <c:pt idx="238">
                  <c:v>0.50371221876046302</c:v>
                </c:pt>
                <c:pt idx="239">
                  <c:v>0.50493416962749404</c:v>
                </c:pt>
                <c:pt idx="240">
                  <c:v>0.50614393708570204</c:v>
                </c:pt>
                <c:pt idx="241">
                  <c:v>0.50732001717285202</c:v>
                </c:pt>
                <c:pt idx="242">
                  <c:v>0.50848518215058003</c:v>
                </c:pt>
                <c:pt idx="243">
                  <c:v>0.50963383745944002</c:v>
                </c:pt>
                <c:pt idx="244">
                  <c:v>0.51075385995704203</c:v>
                </c:pt>
                <c:pt idx="245">
                  <c:v>0.51186872096602098</c:v>
                </c:pt>
                <c:pt idx="246">
                  <c:v>0.51296252803964204</c:v>
                </c:pt>
                <c:pt idx="247">
                  <c:v>0.51403527777643898</c:v>
                </c:pt>
                <c:pt idx="248">
                  <c:v>0.51510454492328495</c:v>
                </c:pt>
                <c:pt idx="249">
                  <c:v>0.51614996782807199</c:v>
                </c:pt>
                <c:pt idx="250">
                  <c:v>0.51718262851279695</c:v>
                </c:pt>
                <c:pt idx="251">
                  <c:v>0.51820996908824501</c:v>
                </c:pt>
                <c:pt idx="252">
                  <c:v>0.51921359760488595</c:v>
                </c:pt>
                <c:pt idx="253">
                  <c:v>0.52021159884716095</c:v>
                </c:pt>
                <c:pt idx="254">
                  <c:v>0.521200326780349</c:v>
                </c:pt>
                <c:pt idx="255">
                  <c:v>0.52216854810692703</c:v>
                </c:pt>
                <c:pt idx="256">
                  <c:v>0.52313569707094298</c:v>
                </c:pt>
                <c:pt idx="257">
                  <c:v>0.52408927573951003</c:v>
                </c:pt>
                <c:pt idx="258">
                  <c:v>0.52502784480086895</c:v>
                </c:pt>
                <c:pt idx="259">
                  <c:v>0.52596670410603896</c:v>
                </c:pt>
                <c:pt idx="260">
                  <c:v>0.52688897758725695</c:v>
                </c:pt>
                <c:pt idx="261">
                  <c:v>0.52780264145488398</c:v>
                </c:pt>
                <c:pt idx="262">
                  <c:v>0.52871504906883504</c:v>
                </c:pt>
                <c:pt idx="263">
                  <c:v>0.52961019457805403</c:v>
                </c:pt>
                <c:pt idx="264">
                  <c:v>0.53050248947234802</c:v>
                </c:pt>
                <c:pt idx="265">
                  <c:v>0.53139008656697995</c:v>
                </c:pt>
                <c:pt idx="266">
                  <c:v>0.532262351932966</c:v>
                </c:pt>
                <c:pt idx="267">
                  <c:v>0.53313562841298801</c:v>
                </c:pt>
                <c:pt idx="268">
                  <c:v>0.53400027059594701</c:v>
                </c:pt>
                <c:pt idx="269">
                  <c:v>0.53485360751243105</c:v>
                </c:pt>
                <c:pt idx="270">
                  <c:v>0.53570926981118305</c:v>
                </c:pt>
                <c:pt idx="271">
                  <c:v>0.53655323870626703</c:v>
                </c:pt>
                <c:pt idx="272">
                  <c:v>0.53739095574781703</c:v>
                </c:pt>
                <c:pt idx="273">
                  <c:v>0.53822984336148505</c:v>
                </c:pt>
                <c:pt idx="274">
                  <c:v>0.53905583480007302</c:v>
                </c:pt>
                <c:pt idx="275">
                  <c:v>0.53988037399794797</c:v>
                </c:pt>
                <c:pt idx="276">
                  <c:v>0.54070318111964999</c:v>
                </c:pt>
                <c:pt idx="277">
                  <c:v>0.54151410592591998</c:v>
                </c:pt>
                <c:pt idx="278">
                  <c:v>0.54232700176147097</c:v>
                </c:pt>
                <c:pt idx="279">
                  <c:v>0.54313462863152395</c:v>
                </c:pt>
                <c:pt idx="280">
                  <c:v>0.54393330657810601</c:v>
                </c:pt>
                <c:pt idx="281">
                  <c:v>0.54473533066686697</c:v>
                </c:pt>
                <c:pt idx="282">
                  <c:v>0.54552908758765395</c:v>
                </c:pt>
                <c:pt idx="283">
                  <c:v>0.54631793447683996</c:v>
                </c:pt>
                <c:pt idx="284">
                  <c:v>0.54710937837554396</c:v>
                </c:pt>
                <c:pt idx="285">
                  <c:v>0.54789100829604098</c:v>
                </c:pt>
                <c:pt idx="286">
                  <c:v>0.54867180766381995</c:v>
                </c:pt>
                <c:pt idx="287">
                  <c:v>0.54945282281356</c:v>
                </c:pt>
                <c:pt idx="288">
                  <c:v>0.550224358521063</c:v>
                </c:pt>
                <c:pt idx="289">
                  <c:v>0.55099817794254602</c:v>
                </c:pt>
                <c:pt idx="290">
                  <c:v>0.55176908278441705</c:v>
                </c:pt>
                <c:pt idx="291">
                  <c:v>0.55253259633456198</c:v>
                </c:pt>
                <c:pt idx="292">
                  <c:v>0.55329986398898101</c:v>
                </c:pt>
                <c:pt idx="293">
                  <c:v>0.55406134386295802</c:v>
                </c:pt>
                <c:pt idx="294">
                  <c:v>0.55481866885081499</c:v>
                </c:pt>
                <c:pt idx="295">
                  <c:v>0.55557938150885</c:v>
                </c:pt>
                <c:pt idx="296">
                  <c:v>0.55633254086095296</c:v>
                </c:pt>
                <c:pt idx="297">
                  <c:v>0.55708504809410597</c:v>
                </c:pt>
                <c:pt idx="298">
                  <c:v>0.55783904859439204</c:v>
                </c:pt>
                <c:pt idx="299">
                  <c:v>0.55858531686565105</c:v>
                </c:pt>
                <c:pt idx="300">
                  <c:v>0.55933380287499601</c:v>
                </c:pt>
                <c:pt idx="301">
                  <c:v>0.560081051115636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9F-4618-8049-F321118AADD2}"/>
            </c:ext>
          </c:extLst>
        </c:ser>
        <c:ser>
          <c:idx val="7"/>
          <c:order val="7"/>
          <c:tx>
            <c:strRef>
              <c:f>'case 7'!$I$11</c:f>
              <c:strCache>
                <c:ptCount val="1"/>
                <c:pt idx="0">
                  <c:v>K. Wang and J. Xu</c:v>
                </c:pt>
              </c:strCache>
            </c:strRef>
          </c:tx>
          <c:spPr>
            <a:ln cmpd="sng">
              <a:solidFill>
                <a:srgbClr val="F07B72"/>
              </a:solidFill>
              <a:prstDash val="sysDot"/>
            </a:ln>
          </c:spPr>
          <c:marker>
            <c:symbol val="none"/>
          </c:marker>
          <c:cat>
            <c:strRef>
              <c:f>'case 7'!$A$12:$A$314</c:f>
              <c:strCache>
                <c:ptCount val="302"/>
                <c:pt idx="0">
                  <c:v>-300 ppm</c:v>
                </c:pt>
                <c:pt idx="1">
                  <c:v>-15</c:v>
                </c:pt>
                <c:pt idx="2">
                  <c:v>-14.9</c:v>
                </c:pt>
                <c:pt idx="3">
                  <c:v>-14.8</c:v>
                </c:pt>
                <c:pt idx="4">
                  <c:v>-14.7</c:v>
                </c:pt>
                <c:pt idx="5">
                  <c:v>-14.6</c:v>
                </c:pt>
                <c:pt idx="6">
                  <c:v>-14.5</c:v>
                </c:pt>
                <c:pt idx="7">
                  <c:v>-14.4</c:v>
                </c:pt>
                <c:pt idx="8">
                  <c:v>-14.3</c:v>
                </c:pt>
                <c:pt idx="9">
                  <c:v>-14.2</c:v>
                </c:pt>
                <c:pt idx="10">
                  <c:v>-14.1</c:v>
                </c:pt>
                <c:pt idx="11">
                  <c:v>-14</c:v>
                </c:pt>
                <c:pt idx="12">
                  <c:v>-13.9</c:v>
                </c:pt>
                <c:pt idx="13">
                  <c:v>-13.8</c:v>
                </c:pt>
                <c:pt idx="14">
                  <c:v>-13.7</c:v>
                </c:pt>
                <c:pt idx="15">
                  <c:v>-13.6</c:v>
                </c:pt>
                <c:pt idx="16">
                  <c:v>-13.5</c:v>
                </c:pt>
                <c:pt idx="17">
                  <c:v>-13.4</c:v>
                </c:pt>
                <c:pt idx="18">
                  <c:v>-13.3</c:v>
                </c:pt>
                <c:pt idx="19">
                  <c:v>-13.2</c:v>
                </c:pt>
                <c:pt idx="20">
                  <c:v>-13.1</c:v>
                </c:pt>
                <c:pt idx="21">
                  <c:v>-13</c:v>
                </c:pt>
                <c:pt idx="22">
                  <c:v>-12.9</c:v>
                </c:pt>
                <c:pt idx="23">
                  <c:v>-12.8</c:v>
                </c:pt>
                <c:pt idx="24">
                  <c:v>-12.7</c:v>
                </c:pt>
                <c:pt idx="25">
                  <c:v>-12.6</c:v>
                </c:pt>
                <c:pt idx="26">
                  <c:v>-12.5</c:v>
                </c:pt>
                <c:pt idx="27">
                  <c:v>-12.4</c:v>
                </c:pt>
                <c:pt idx="28">
                  <c:v>-12.3</c:v>
                </c:pt>
                <c:pt idx="29">
                  <c:v>-12.2</c:v>
                </c:pt>
                <c:pt idx="30">
                  <c:v>-12.1</c:v>
                </c:pt>
                <c:pt idx="31">
                  <c:v>-12</c:v>
                </c:pt>
                <c:pt idx="32">
                  <c:v>-11.9</c:v>
                </c:pt>
                <c:pt idx="33">
                  <c:v>-11.8</c:v>
                </c:pt>
                <c:pt idx="34">
                  <c:v>-11.7</c:v>
                </c:pt>
                <c:pt idx="35">
                  <c:v>-11.6</c:v>
                </c:pt>
                <c:pt idx="36">
                  <c:v>-11.5</c:v>
                </c:pt>
                <c:pt idx="37">
                  <c:v>-11.4</c:v>
                </c:pt>
                <c:pt idx="38">
                  <c:v>-11.3</c:v>
                </c:pt>
                <c:pt idx="39">
                  <c:v>-11.2</c:v>
                </c:pt>
                <c:pt idx="40">
                  <c:v>-11.1</c:v>
                </c:pt>
                <c:pt idx="41">
                  <c:v>-11</c:v>
                </c:pt>
                <c:pt idx="42">
                  <c:v>-10.9</c:v>
                </c:pt>
                <c:pt idx="43">
                  <c:v>-10.8</c:v>
                </c:pt>
                <c:pt idx="44">
                  <c:v>-10.7</c:v>
                </c:pt>
                <c:pt idx="45">
                  <c:v>-10.6</c:v>
                </c:pt>
                <c:pt idx="46">
                  <c:v>-10.5</c:v>
                </c:pt>
                <c:pt idx="47">
                  <c:v>-10.4</c:v>
                </c:pt>
                <c:pt idx="48">
                  <c:v>-10.3</c:v>
                </c:pt>
                <c:pt idx="49">
                  <c:v>-10.2</c:v>
                </c:pt>
                <c:pt idx="50">
                  <c:v>-10.1</c:v>
                </c:pt>
                <c:pt idx="51">
                  <c:v>-10</c:v>
                </c:pt>
                <c:pt idx="52">
                  <c:v>-9.9</c:v>
                </c:pt>
                <c:pt idx="53">
                  <c:v>-9.8</c:v>
                </c:pt>
                <c:pt idx="54">
                  <c:v>-9.7</c:v>
                </c:pt>
                <c:pt idx="55">
                  <c:v>-9.6</c:v>
                </c:pt>
                <c:pt idx="56">
                  <c:v>-9.5</c:v>
                </c:pt>
                <c:pt idx="57">
                  <c:v>-9.4</c:v>
                </c:pt>
                <c:pt idx="58">
                  <c:v>-9.3</c:v>
                </c:pt>
                <c:pt idx="59">
                  <c:v>-9.2</c:v>
                </c:pt>
                <c:pt idx="60">
                  <c:v>-9.1</c:v>
                </c:pt>
                <c:pt idx="61">
                  <c:v>-9</c:v>
                </c:pt>
                <c:pt idx="62">
                  <c:v>-8.9</c:v>
                </c:pt>
                <c:pt idx="63">
                  <c:v>-8.8</c:v>
                </c:pt>
                <c:pt idx="64">
                  <c:v>-8.7</c:v>
                </c:pt>
                <c:pt idx="65">
                  <c:v>-8.6</c:v>
                </c:pt>
                <c:pt idx="66">
                  <c:v>-8.5</c:v>
                </c:pt>
                <c:pt idx="67">
                  <c:v>-8.4</c:v>
                </c:pt>
                <c:pt idx="68">
                  <c:v>-8.3</c:v>
                </c:pt>
                <c:pt idx="69">
                  <c:v>-8.2</c:v>
                </c:pt>
                <c:pt idx="70">
                  <c:v>-8.1</c:v>
                </c:pt>
                <c:pt idx="71">
                  <c:v>-8</c:v>
                </c:pt>
                <c:pt idx="72">
                  <c:v>-7.9</c:v>
                </c:pt>
                <c:pt idx="73">
                  <c:v>-7.8</c:v>
                </c:pt>
                <c:pt idx="74">
                  <c:v>-7.7</c:v>
                </c:pt>
                <c:pt idx="75">
                  <c:v>-7.6</c:v>
                </c:pt>
                <c:pt idx="76">
                  <c:v>-7.5</c:v>
                </c:pt>
                <c:pt idx="77">
                  <c:v>-7.4</c:v>
                </c:pt>
                <c:pt idx="78">
                  <c:v>-7.3</c:v>
                </c:pt>
                <c:pt idx="79">
                  <c:v>-7.2</c:v>
                </c:pt>
                <c:pt idx="80">
                  <c:v>-7.1</c:v>
                </c:pt>
                <c:pt idx="81">
                  <c:v>-7</c:v>
                </c:pt>
                <c:pt idx="82">
                  <c:v>-6.9</c:v>
                </c:pt>
                <c:pt idx="83">
                  <c:v>-6.8</c:v>
                </c:pt>
                <c:pt idx="84">
                  <c:v>-6.7</c:v>
                </c:pt>
                <c:pt idx="85">
                  <c:v>-6.6</c:v>
                </c:pt>
                <c:pt idx="86">
                  <c:v>-6.5</c:v>
                </c:pt>
                <c:pt idx="87">
                  <c:v>-6.4</c:v>
                </c:pt>
                <c:pt idx="88">
                  <c:v>-6.3</c:v>
                </c:pt>
                <c:pt idx="89">
                  <c:v>-6.2</c:v>
                </c:pt>
                <c:pt idx="90">
                  <c:v>-6.1</c:v>
                </c:pt>
                <c:pt idx="91">
                  <c:v>-6</c:v>
                </c:pt>
                <c:pt idx="92">
                  <c:v>-5.9</c:v>
                </c:pt>
                <c:pt idx="93">
                  <c:v>-5.8</c:v>
                </c:pt>
                <c:pt idx="94">
                  <c:v>-5.7</c:v>
                </c:pt>
                <c:pt idx="95">
                  <c:v>-5.6</c:v>
                </c:pt>
                <c:pt idx="96">
                  <c:v>-5.5</c:v>
                </c:pt>
                <c:pt idx="97">
                  <c:v>-5.4</c:v>
                </c:pt>
                <c:pt idx="98">
                  <c:v>-5.3</c:v>
                </c:pt>
                <c:pt idx="99">
                  <c:v>-5.2</c:v>
                </c:pt>
                <c:pt idx="100">
                  <c:v>-5.1</c:v>
                </c:pt>
                <c:pt idx="101">
                  <c:v>-5</c:v>
                </c:pt>
                <c:pt idx="102">
                  <c:v>-4.9</c:v>
                </c:pt>
                <c:pt idx="103">
                  <c:v>-4.8</c:v>
                </c:pt>
                <c:pt idx="104">
                  <c:v>-4.7</c:v>
                </c:pt>
                <c:pt idx="105">
                  <c:v>-4.6</c:v>
                </c:pt>
                <c:pt idx="106">
                  <c:v>-4.5</c:v>
                </c:pt>
                <c:pt idx="107">
                  <c:v>-4.4</c:v>
                </c:pt>
                <c:pt idx="108">
                  <c:v>-4.3</c:v>
                </c:pt>
                <c:pt idx="109">
                  <c:v>-4.2</c:v>
                </c:pt>
                <c:pt idx="110">
                  <c:v>-4.1</c:v>
                </c:pt>
                <c:pt idx="111">
                  <c:v>-4</c:v>
                </c:pt>
                <c:pt idx="112">
                  <c:v>-3.9</c:v>
                </c:pt>
                <c:pt idx="113">
                  <c:v>-3.8</c:v>
                </c:pt>
                <c:pt idx="114">
                  <c:v>-3.7</c:v>
                </c:pt>
                <c:pt idx="115">
                  <c:v>-3.6</c:v>
                </c:pt>
                <c:pt idx="116">
                  <c:v>-3.5</c:v>
                </c:pt>
                <c:pt idx="117">
                  <c:v>-3.4</c:v>
                </c:pt>
                <c:pt idx="118">
                  <c:v>-3.3</c:v>
                </c:pt>
                <c:pt idx="119">
                  <c:v>-3.2</c:v>
                </c:pt>
                <c:pt idx="120">
                  <c:v>-3.1</c:v>
                </c:pt>
                <c:pt idx="121">
                  <c:v>-3</c:v>
                </c:pt>
                <c:pt idx="122">
                  <c:v>-2.9</c:v>
                </c:pt>
                <c:pt idx="123">
                  <c:v>-2.8</c:v>
                </c:pt>
                <c:pt idx="124">
                  <c:v>-2.7</c:v>
                </c:pt>
                <c:pt idx="125">
                  <c:v>-2.6</c:v>
                </c:pt>
                <c:pt idx="126">
                  <c:v>-2.5</c:v>
                </c:pt>
                <c:pt idx="127">
                  <c:v>-2.4</c:v>
                </c:pt>
                <c:pt idx="128">
                  <c:v>-2.3</c:v>
                </c:pt>
                <c:pt idx="129">
                  <c:v>-2.2</c:v>
                </c:pt>
                <c:pt idx="130">
                  <c:v>-2.1</c:v>
                </c:pt>
                <c:pt idx="131">
                  <c:v>-2</c:v>
                </c:pt>
                <c:pt idx="132">
                  <c:v>-1.9</c:v>
                </c:pt>
                <c:pt idx="133">
                  <c:v>-1.8</c:v>
                </c:pt>
                <c:pt idx="134">
                  <c:v>-1.7</c:v>
                </c:pt>
                <c:pt idx="135">
                  <c:v>-1.6</c:v>
                </c:pt>
                <c:pt idx="136">
                  <c:v>-1.5</c:v>
                </c:pt>
                <c:pt idx="137">
                  <c:v>-1.4</c:v>
                </c:pt>
                <c:pt idx="138">
                  <c:v>-1.3</c:v>
                </c:pt>
                <c:pt idx="139">
                  <c:v>-1.2</c:v>
                </c:pt>
                <c:pt idx="140">
                  <c:v>-1.1</c:v>
                </c:pt>
                <c:pt idx="141">
                  <c:v>-1</c:v>
                </c:pt>
                <c:pt idx="142">
                  <c:v>-0.9</c:v>
                </c:pt>
                <c:pt idx="143">
                  <c:v>-0.8</c:v>
                </c:pt>
                <c:pt idx="144">
                  <c:v>-0.7</c:v>
                </c:pt>
                <c:pt idx="145">
                  <c:v>-0.6</c:v>
                </c:pt>
                <c:pt idx="146">
                  <c:v>-0.5</c:v>
                </c:pt>
                <c:pt idx="147">
                  <c:v>-0.4</c:v>
                </c:pt>
                <c:pt idx="148">
                  <c:v>-0.3</c:v>
                </c:pt>
                <c:pt idx="149">
                  <c:v>-0.2</c:v>
                </c:pt>
                <c:pt idx="150">
                  <c:v>-0.1</c:v>
                </c:pt>
                <c:pt idx="151">
                  <c:v>-3.16192E-13</c:v>
                </c:pt>
                <c:pt idx="152">
                  <c:v>0.1</c:v>
                </c:pt>
                <c:pt idx="153">
                  <c:v>0.2</c:v>
                </c:pt>
                <c:pt idx="154">
                  <c:v>0.3</c:v>
                </c:pt>
                <c:pt idx="155">
                  <c:v>0.4</c:v>
                </c:pt>
                <c:pt idx="156">
                  <c:v>0.5</c:v>
                </c:pt>
                <c:pt idx="157">
                  <c:v>0.6</c:v>
                </c:pt>
                <c:pt idx="158">
                  <c:v>0.7</c:v>
                </c:pt>
                <c:pt idx="159">
                  <c:v>0.8</c:v>
                </c:pt>
                <c:pt idx="160">
                  <c:v>0.9</c:v>
                </c:pt>
                <c:pt idx="161">
                  <c:v>1</c:v>
                </c:pt>
                <c:pt idx="162">
                  <c:v>1.1</c:v>
                </c:pt>
                <c:pt idx="163">
                  <c:v>1.2</c:v>
                </c:pt>
                <c:pt idx="164">
                  <c:v>1.3</c:v>
                </c:pt>
                <c:pt idx="165">
                  <c:v>1.4</c:v>
                </c:pt>
                <c:pt idx="166">
                  <c:v>1.5</c:v>
                </c:pt>
                <c:pt idx="167">
                  <c:v>1.6</c:v>
                </c:pt>
                <c:pt idx="168">
                  <c:v>1.7</c:v>
                </c:pt>
                <c:pt idx="169">
                  <c:v>1.8</c:v>
                </c:pt>
                <c:pt idx="170">
                  <c:v>1.9</c:v>
                </c:pt>
                <c:pt idx="171">
                  <c:v>2</c:v>
                </c:pt>
                <c:pt idx="172">
                  <c:v>2.1</c:v>
                </c:pt>
                <c:pt idx="173">
                  <c:v>2.2</c:v>
                </c:pt>
                <c:pt idx="174">
                  <c:v>2.3</c:v>
                </c:pt>
                <c:pt idx="175">
                  <c:v>2.4</c:v>
                </c:pt>
                <c:pt idx="176">
                  <c:v>2.5</c:v>
                </c:pt>
                <c:pt idx="177">
                  <c:v>2.6</c:v>
                </c:pt>
                <c:pt idx="178">
                  <c:v>2.7</c:v>
                </c:pt>
                <c:pt idx="179">
                  <c:v>2.8</c:v>
                </c:pt>
                <c:pt idx="180">
                  <c:v>2.9</c:v>
                </c:pt>
                <c:pt idx="181">
                  <c:v>3</c:v>
                </c:pt>
                <c:pt idx="182">
                  <c:v>3.1</c:v>
                </c:pt>
                <c:pt idx="183">
                  <c:v>3.2</c:v>
                </c:pt>
                <c:pt idx="184">
                  <c:v>3.3</c:v>
                </c:pt>
                <c:pt idx="185">
                  <c:v>3.4</c:v>
                </c:pt>
                <c:pt idx="186">
                  <c:v>3.5</c:v>
                </c:pt>
                <c:pt idx="187">
                  <c:v>3.6</c:v>
                </c:pt>
                <c:pt idx="188">
                  <c:v>3.7</c:v>
                </c:pt>
                <c:pt idx="189">
                  <c:v>3.8</c:v>
                </c:pt>
                <c:pt idx="190">
                  <c:v>3.9</c:v>
                </c:pt>
                <c:pt idx="191">
                  <c:v>4</c:v>
                </c:pt>
                <c:pt idx="192">
                  <c:v>4.1</c:v>
                </c:pt>
                <c:pt idx="193">
                  <c:v>4.2</c:v>
                </c:pt>
                <c:pt idx="194">
                  <c:v>4.3</c:v>
                </c:pt>
                <c:pt idx="195">
                  <c:v>4.4</c:v>
                </c:pt>
                <c:pt idx="196">
                  <c:v>4.5</c:v>
                </c:pt>
                <c:pt idx="197">
                  <c:v>4.6</c:v>
                </c:pt>
                <c:pt idx="198">
                  <c:v>4.7</c:v>
                </c:pt>
                <c:pt idx="199">
                  <c:v>4.8</c:v>
                </c:pt>
                <c:pt idx="200">
                  <c:v>4.9</c:v>
                </c:pt>
                <c:pt idx="201">
                  <c:v>5</c:v>
                </c:pt>
                <c:pt idx="202">
                  <c:v>5.1</c:v>
                </c:pt>
                <c:pt idx="203">
                  <c:v>5.2</c:v>
                </c:pt>
                <c:pt idx="204">
                  <c:v>5.3</c:v>
                </c:pt>
                <c:pt idx="205">
                  <c:v>5.4</c:v>
                </c:pt>
                <c:pt idx="206">
                  <c:v>5.5</c:v>
                </c:pt>
                <c:pt idx="207">
                  <c:v>5.6</c:v>
                </c:pt>
                <c:pt idx="208">
                  <c:v>5.7</c:v>
                </c:pt>
                <c:pt idx="209">
                  <c:v>5.8</c:v>
                </c:pt>
                <c:pt idx="210">
                  <c:v>5.9</c:v>
                </c:pt>
                <c:pt idx="211">
                  <c:v>6</c:v>
                </c:pt>
                <c:pt idx="212">
                  <c:v>6.1</c:v>
                </c:pt>
                <c:pt idx="213">
                  <c:v>6.2</c:v>
                </c:pt>
                <c:pt idx="214">
                  <c:v>6.3</c:v>
                </c:pt>
                <c:pt idx="215">
                  <c:v>6.4</c:v>
                </c:pt>
                <c:pt idx="216">
                  <c:v>6.5</c:v>
                </c:pt>
                <c:pt idx="217">
                  <c:v>6.6</c:v>
                </c:pt>
                <c:pt idx="218">
                  <c:v>6.7</c:v>
                </c:pt>
                <c:pt idx="219">
                  <c:v>6.8</c:v>
                </c:pt>
                <c:pt idx="220">
                  <c:v>6.9</c:v>
                </c:pt>
                <c:pt idx="221">
                  <c:v>7</c:v>
                </c:pt>
                <c:pt idx="222">
                  <c:v>7.1</c:v>
                </c:pt>
                <c:pt idx="223">
                  <c:v>7.2</c:v>
                </c:pt>
                <c:pt idx="224">
                  <c:v>7.3</c:v>
                </c:pt>
                <c:pt idx="225">
                  <c:v>7.4</c:v>
                </c:pt>
                <c:pt idx="226">
                  <c:v>7.5</c:v>
                </c:pt>
                <c:pt idx="227">
                  <c:v>7.6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</c:v>
                </c:pt>
                <c:pt idx="233">
                  <c:v>8.2</c:v>
                </c:pt>
                <c:pt idx="234">
                  <c:v>8.3</c:v>
                </c:pt>
                <c:pt idx="235">
                  <c:v>8.4</c:v>
                </c:pt>
                <c:pt idx="236">
                  <c:v>8.5</c:v>
                </c:pt>
                <c:pt idx="237">
                  <c:v>8.6</c:v>
                </c:pt>
                <c:pt idx="238">
                  <c:v>8.7</c:v>
                </c:pt>
                <c:pt idx="239">
                  <c:v>8.8</c:v>
                </c:pt>
                <c:pt idx="240">
                  <c:v>8.9</c:v>
                </c:pt>
                <c:pt idx="241">
                  <c:v>9</c:v>
                </c:pt>
                <c:pt idx="242">
                  <c:v>9.1</c:v>
                </c:pt>
                <c:pt idx="243">
                  <c:v>9.2</c:v>
                </c:pt>
                <c:pt idx="244">
                  <c:v>9.3</c:v>
                </c:pt>
                <c:pt idx="245">
                  <c:v>9.4</c:v>
                </c:pt>
                <c:pt idx="246">
                  <c:v>9.5</c:v>
                </c:pt>
                <c:pt idx="247">
                  <c:v>9.6</c:v>
                </c:pt>
                <c:pt idx="248">
                  <c:v>9.7</c:v>
                </c:pt>
                <c:pt idx="249">
                  <c:v>9.8</c:v>
                </c:pt>
                <c:pt idx="250">
                  <c:v>9.9</c:v>
                </c:pt>
                <c:pt idx="251">
                  <c:v>10</c:v>
                </c:pt>
                <c:pt idx="252">
                  <c:v>10.1</c:v>
                </c:pt>
                <c:pt idx="253">
                  <c:v>10.2</c:v>
                </c:pt>
                <c:pt idx="254">
                  <c:v>10.3</c:v>
                </c:pt>
                <c:pt idx="255">
                  <c:v>10.4</c:v>
                </c:pt>
                <c:pt idx="256">
                  <c:v>10.5</c:v>
                </c:pt>
                <c:pt idx="257">
                  <c:v>10.6</c:v>
                </c:pt>
                <c:pt idx="258">
                  <c:v>10.7</c:v>
                </c:pt>
                <c:pt idx="259">
                  <c:v>10.8</c:v>
                </c:pt>
                <c:pt idx="260">
                  <c:v>10.9</c:v>
                </c:pt>
                <c:pt idx="261">
                  <c:v>11</c:v>
                </c:pt>
                <c:pt idx="262">
                  <c:v>11.1</c:v>
                </c:pt>
                <c:pt idx="263">
                  <c:v>11.2</c:v>
                </c:pt>
                <c:pt idx="264">
                  <c:v>11.3</c:v>
                </c:pt>
                <c:pt idx="265">
                  <c:v>11.4</c:v>
                </c:pt>
                <c:pt idx="266">
                  <c:v>11.5</c:v>
                </c:pt>
                <c:pt idx="267">
                  <c:v>11.6</c:v>
                </c:pt>
                <c:pt idx="268">
                  <c:v>11.7</c:v>
                </c:pt>
                <c:pt idx="269">
                  <c:v>11.8</c:v>
                </c:pt>
                <c:pt idx="270">
                  <c:v>11.9</c:v>
                </c:pt>
                <c:pt idx="271">
                  <c:v>12</c:v>
                </c:pt>
                <c:pt idx="272">
                  <c:v>12.1</c:v>
                </c:pt>
                <c:pt idx="273">
                  <c:v>12.2</c:v>
                </c:pt>
                <c:pt idx="274">
                  <c:v>12.3</c:v>
                </c:pt>
                <c:pt idx="275">
                  <c:v>12.4</c:v>
                </c:pt>
                <c:pt idx="276">
                  <c:v>12.5</c:v>
                </c:pt>
                <c:pt idx="277">
                  <c:v>12.6</c:v>
                </c:pt>
                <c:pt idx="278">
                  <c:v>12.7</c:v>
                </c:pt>
                <c:pt idx="279">
                  <c:v>12.8</c:v>
                </c:pt>
                <c:pt idx="280">
                  <c:v>12.9</c:v>
                </c:pt>
                <c:pt idx="281">
                  <c:v>13</c:v>
                </c:pt>
                <c:pt idx="282">
                  <c:v>13.1</c:v>
                </c:pt>
                <c:pt idx="283">
                  <c:v>13.2</c:v>
                </c:pt>
                <c:pt idx="284">
                  <c:v>13.3</c:v>
                </c:pt>
                <c:pt idx="285">
                  <c:v>13.4</c:v>
                </c:pt>
                <c:pt idx="286">
                  <c:v>13.5</c:v>
                </c:pt>
                <c:pt idx="287">
                  <c:v>13.6</c:v>
                </c:pt>
                <c:pt idx="288">
                  <c:v>13.7</c:v>
                </c:pt>
                <c:pt idx="289">
                  <c:v>13.8</c:v>
                </c:pt>
                <c:pt idx="290">
                  <c:v>13.9</c:v>
                </c:pt>
                <c:pt idx="291">
                  <c:v>14</c:v>
                </c:pt>
                <c:pt idx="292">
                  <c:v>14.1</c:v>
                </c:pt>
                <c:pt idx="293">
                  <c:v>14.2</c:v>
                </c:pt>
                <c:pt idx="294">
                  <c:v>14.3</c:v>
                </c:pt>
                <c:pt idx="295">
                  <c:v>14.4</c:v>
                </c:pt>
                <c:pt idx="296">
                  <c:v>14.5</c:v>
                </c:pt>
                <c:pt idx="297">
                  <c:v>14.6</c:v>
                </c:pt>
                <c:pt idx="298">
                  <c:v>14.7</c:v>
                </c:pt>
                <c:pt idx="299">
                  <c:v>14.8</c:v>
                </c:pt>
                <c:pt idx="300">
                  <c:v>14.9</c:v>
                </c:pt>
                <c:pt idx="301">
                  <c:v>15</c:v>
                </c:pt>
              </c:strCache>
            </c:strRef>
          </c:cat>
          <c:val>
            <c:numRef>
              <c:f>'case 7'!$I$12:$I$314</c:f>
              <c:numCache>
                <c:formatCode>0.000000000</c:formatCode>
                <c:ptCount val="303"/>
                <c:pt idx="0">
                  <c:v>0.98777257972880395</c:v>
                </c:pt>
                <c:pt idx="1">
                  <c:v>0.52915318020245805</c:v>
                </c:pt>
                <c:pt idx="2">
                  <c:v>0.52854512410161503</c:v>
                </c:pt>
                <c:pt idx="3">
                  <c:v>0.52793637413962002</c:v>
                </c:pt>
                <c:pt idx="4">
                  <c:v>0.52732685298651105</c:v>
                </c:pt>
                <c:pt idx="5">
                  <c:v>0.52671648069396704</c:v>
                </c:pt>
                <c:pt idx="6">
                  <c:v>0.52610517049712602</c:v>
                </c:pt>
                <c:pt idx="7">
                  <c:v>0.52549284242769201</c:v>
                </c:pt>
                <c:pt idx="8">
                  <c:v>0.52487940325444904</c:v>
                </c:pt>
                <c:pt idx="9">
                  <c:v>0.52426474876073903</c:v>
                </c:pt>
                <c:pt idx="10">
                  <c:v>0.52364879710864598</c:v>
                </c:pt>
                <c:pt idx="11">
                  <c:v>0.52303144953424996</c:v>
                </c:pt>
                <c:pt idx="12">
                  <c:v>0.52241257659891904</c:v>
                </c:pt>
                <c:pt idx="13">
                  <c:v>0.52179208043248204</c:v>
                </c:pt>
                <c:pt idx="14">
                  <c:v>0.52116986831868695</c:v>
                </c:pt>
                <c:pt idx="15">
                  <c:v>0.52054578571713905</c:v>
                </c:pt>
                <c:pt idx="16">
                  <c:v>0.51991971992584896</c:v>
                </c:pt>
                <c:pt idx="17">
                  <c:v>0.51929155053914899</c:v>
                </c:pt>
                <c:pt idx="18">
                  <c:v>0.518661128868659</c:v>
                </c:pt>
                <c:pt idx="19">
                  <c:v>0.51802831952724504</c:v>
                </c:pt>
                <c:pt idx="20">
                  <c:v>0.51739297010193996</c:v>
                </c:pt>
                <c:pt idx="21">
                  <c:v>0.51675494456836202</c:v>
                </c:pt>
                <c:pt idx="22">
                  <c:v>0.51611406511546398</c:v>
                </c:pt>
                <c:pt idx="23">
                  <c:v>0.51547014679361802</c:v>
                </c:pt>
                <c:pt idx="24">
                  <c:v>0.51482311673692605</c:v>
                </c:pt>
                <c:pt idx="25">
                  <c:v>0.51417270100372503</c:v>
                </c:pt>
                <c:pt idx="26">
                  <c:v>0.51351867710731502</c:v>
                </c:pt>
                <c:pt idx="27">
                  <c:v>0.51286102650846099</c:v>
                </c:pt>
                <c:pt idx="28">
                  <c:v>0.51219942100965499</c:v>
                </c:pt>
                <c:pt idx="29">
                  <c:v>0.51153360587092001</c:v>
                </c:pt>
                <c:pt idx="30">
                  <c:v>0.51086347595178805</c:v>
                </c:pt>
                <c:pt idx="31">
                  <c:v>0.51018876470174102</c:v>
                </c:pt>
                <c:pt idx="32">
                  <c:v>0.50950918216618801</c:v>
                </c:pt>
                <c:pt idx="33">
                  <c:v>0.50882452557272895</c:v>
                </c:pt>
                <c:pt idx="34">
                  <c:v>0.50813451581645497</c:v>
                </c:pt>
                <c:pt idx="35">
                  <c:v>0.50743888974562001</c:v>
                </c:pt>
                <c:pt idx="36">
                  <c:v>0.50673733695698098</c:v>
                </c:pt>
                <c:pt idx="37">
                  <c:v>0.506029607005683</c:v>
                </c:pt>
                <c:pt idx="38">
                  <c:v>0.50531542488743497</c:v>
                </c:pt>
                <c:pt idx="39">
                  <c:v>0.50459432550698102</c:v>
                </c:pt>
                <c:pt idx="40">
                  <c:v>0.50386608037658198</c:v>
                </c:pt>
                <c:pt idx="41">
                  <c:v>0.50313056300555103</c:v>
                </c:pt>
                <c:pt idx="42">
                  <c:v>0.50238701567265898</c:v>
                </c:pt>
                <c:pt idx="43">
                  <c:v>0.50163512212044603</c:v>
                </c:pt>
                <c:pt idx="44">
                  <c:v>0.50087498069417202</c:v>
                </c:pt>
                <c:pt idx="45">
                  <c:v>0.50010561575393297</c:v>
                </c:pt>
                <c:pt idx="46">
                  <c:v>0.49932668100121103</c:v>
                </c:pt>
                <c:pt idx="47">
                  <c:v>0.49853800379957203</c:v>
                </c:pt>
                <c:pt idx="48">
                  <c:v>0.49773884190488998</c:v>
                </c:pt>
                <c:pt idx="49">
                  <c:v>0.49692876211556197</c:v>
                </c:pt>
                <c:pt idx="50">
                  <c:v>0.49610725188661398</c:v>
                </c:pt>
                <c:pt idx="51">
                  <c:v>0.49527378158455099</c:v>
                </c:pt>
                <c:pt idx="52">
                  <c:v>0.49442777921351899</c:v>
                </c:pt>
                <c:pt idx="53">
                  <c:v>0.49356845294219498</c:v>
                </c:pt>
                <c:pt idx="54">
                  <c:v>0.49269573320856902</c:v>
                </c:pt>
                <c:pt idx="55">
                  <c:v>0.49180857842535503</c:v>
                </c:pt>
                <c:pt idx="56">
                  <c:v>0.490905903334446</c:v>
                </c:pt>
                <c:pt idx="57">
                  <c:v>0.48998805371745602</c:v>
                </c:pt>
                <c:pt idx="58">
                  <c:v>0.48905384631066001</c:v>
                </c:pt>
                <c:pt idx="59">
                  <c:v>0.48810181882798198</c:v>
                </c:pt>
                <c:pt idx="60">
                  <c:v>0.48713191679600298</c:v>
                </c:pt>
                <c:pt idx="61">
                  <c:v>0.48614353542615601</c:v>
                </c:pt>
                <c:pt idx="62">
                  <c:v>0.48513485010314999</c:v>
                </c:pt>
                <c:pt idx="63">
                  <c:v>0.48410538227988298</c:v>
                </c:pt>
                <c:pt idx="64">
                  <c:v>0.48305426251587502</c:v>
                </c:pt>
                <c:pt idx="65">
                  <c:v>0.48198013207700602</c:v>
                </c:pt>
                <c:pt idx="66">
                  <c:v>0.48088202101824401</c:v>
                </c:pt>
                <c:pt idx="67">
                  <c:v>0.47975868523395598</c:v>
                </c:pt>
                <c:pt idx="68">
                  <c:v>0.478609244527193</c:v>
                </c:pt>
                <c:pt idx="69">
                  <c:v>0.47743188794386399</c:v>
                </c:pt>
                <c:pt idx="70">
                  <c:v>0.47622526964561701</c:v>
                </c:pt>
                <c:pt idx="71">
                  <c:v>0.474989699531006</c:v>
                </c:pt>
                <c:pt idx="72">
                  <c:v>0.47372154342077599</c:v>
                </c:pt>
                <c:pt idx="73">
                  <c:v>0.472419006139424</c:v>
                </c:pt>
                <c:pt idx="74">
                  <c:v>0.47108419639807603</c:v>
                </c:pt>
                <c:pt idx="75">
                  <c:v>0.46971179563122401</c:v>
                </c:pt>
                <c:pt idx="76">
                  <c:v>0.46829992111826602</c:v>
                </c:pt>
                <c:pt idx="77">
                  <c:v>0.46684943985352501</c:v>
                </c:pt>
                <c:pt idx="78">
                  <c:v>0.46535630642815701</c:v>
                </c:pt>
                <c:pt idx="79">
                  <c:v>0.46381831696955</c:v>
                </c:pt>
                <c:pt idx="80">
                  <c:v>0.46223406206631101</c:v>
                </c:pt>
                <c:pt idx="81">
                  <c:v>0.46060067103639502</c:v>
                </c:pt>
                <c:pt idx="82">
                  <c:v>0.45891595688342002</c:v>
                </c:pt>
                <c:pt idx="83">
                  <c:v>0.45717668875179401</c:v>
                </c:pt>
                <c:pt idx="84">
                  <c:v>0.45538168696081799</c:v>
                </c:pt>
                <c:pt idx="85">
                  <c:v>0.453527485640774</c:v>
                </c:pt>
                <c:pt idx="86">
                  <c:v>0.45160869224280198</c:v>
                </c:pt>
                <c:pt idx="87">
                  <c:v>0.44962719126686401</c:v>
                </c:pt>
                <c:pt idx="88">
                  <c:v>0.44757856734400597</c:v>
                </c:pt>
                <c:pt idx="89">
                  <c:v>0.445454611974401</c:v>
                </c:pt>
                <c:pt idx="90">
                  <c:v>0.44325649334822498</c:v>
                </c:pt>
                <c:pt idx="91">
                  <c:v>0.44098368951206801</c:v>
                </c:pt>
                <c:pt idx="92">
                  <c:v>0.43862442920321398</c:v>
                </c:pt>
                <c:pt idx="93">
                  <c:v>0.43617809998504697</c:v>
                </c:pt>
                <c:pt idx="94">
                  <c:v>0.43364401820494197</c:v>
                </c:pt>
                <c:pt idx="95">
                  <c:v>0.43101254777209003</c:v>
                </c:pt>
                <c:pt idx="96">
                  <c:v>0.428281452480265</c:v>
                </c:pt>
                <c:pt idx="97">
                  <c:v>0.42544560961494898</c:v>
                </c:pt>
                <c:pt idx="98">
                  <c:v>0.42250080556898401</c:v>
                </c:pt>
                <c:pt idx="99">
                  <c:v>0.419440939272473</c:v>
                </c:pt>
                <c:pt idx="100">
                  <c:v>0.416260394222983</c:v>
                </c:pt>
                <c:pt idx="101">
                  <c:v>0.412961352902315</c:v>
                </c:pt>
                <c:pt idx="102">
                  <c:v>0.40952863386974703</c:v>
                </c:pt>
                <c:pt idx="103">
                  <c:v>0.40595515118450998</c:v>
                </c:pt>
                <c:pt idx="104">
                  <c:v>0.40225937203891399</c:v>
                </c:pt>
                <c:pt idx="105">
                  <c:v>0.39840992829688898</c:v>
                </c:pt>
                <c:pt idx="106">
                  <c:v>0.394399598216085</c:v>
                </c:pt>
                <c:pt idx="107">
                  <c:v>0.39025237522595302</c:v>
                </c:pt>
                <c:pt idx="108">
                  <c:v>0.38593485409091299</c:v>
                </c:pt>
                <c:pt idx="109">
                  <c:v>0.38144113659604401</c:v>
                </c:pt>
                <c:pt idx="110">
                  <c:v>0.37677823064031601</c:v>
                </c:pt>
                <c:pt idx="111">
                  <c:v>0.37192648356826802</c:v>
                </c:pt>
                <c:pt idx="112">
                  <c:v>0.366879516204208</c:v>
                </c:pt>
                <c:pt idx="113">
                  <c:v>0.361627239414685</c:v>
                </c:pt>
                <c:pt idx="114">
                  <c:v>0.356162409446933</c:v>
                </c:pt>
                <c:pt idx="115">
                  <c:v>0.35047370333510902</c:v>
                </c:pt>
                <c:pt idx="116">
                  <c:v>0.34453882599824198</c:v>
                </c:pt>
                <c:pt idx="117">
                  <c:v>0.33839504739015702</c:v>
                </c:pt>
                <c:pt idx="118">
                  <c:v>0.33200153594701198</c:v>
                </c:pt>
                <c:pt idx="119">
                  <c:v>0.32532479217895499</c:v>
                </c:pt>
                <c:pt idx="120">
                  <c:v>0.31846004266383698</c:v>
                </c:pt>
                <c:pt idx="121">
                  <c:v>0.31132990810177003</c:v>
                </c:pt>
                <c:pt idx="122">
                  <c:v>0.30389539122153503</c:v>
                </c:pt>
                <c:pt idx="123">
                  <c:v>0.29623913511348898</c:v>
                </c:pt>
                <c:pt idx="124">
                  <c:v>0.28826673064992397</c:v>
                </c:pt>
                <c:pt idx="125">
                  <c:v>0.27993988417503501</c:v>
                </c:pt>
                <c:pt idx="126">
                  <c:v>0.27129849377225801</c:v>
                </c:pt>
                <c:pt idx="127">
                  <c:v>0.262292475939153</c:v>
                </c:pt>
                <c:pt idx="128">
                  <c:v>0.25292551113934397</c:v>
                </c:pt>
                <c:pt idx="129">
                  <c:v>0.243188594968167</c:v>
                </c:pt>
                <c:pt idx="130">
                  <c:v>0.23310933793632799</c:v>
                </c:pt>
                <c:pt idx="131">
                  <c:v>0.222672403943729</c:v>
                </c:pt>
                <c:pt idx="132">
                  <c:v>0.21185648536993101</c:v>
                </c:pt>
                <c:pt idx="133">
                  <c:v>0.20086996258015899</c:v>
                </c:pt>
                <c:pt idx="134">
                  <c:v>0.18949010406609401</c:v>
                </c:pt>
                <c:pt idx="135">
                  <c:v>0.177854137016139</c:v>
                </c:pt>
                <c:pt idx="136">
                  <c:v>0.16628444933164699</c:v>
                </c:pt>
                <c:pt idx="137">
                  <c:v>0.154276648969187</c:v>
                </c:pt>
                <c:pt idx="138">
                  <c:v>0.14244831281304399</c:v>
                </c:pt>
                <c:pt idx="139">
                  <c:v>0.130668076245714</c:v>
                </c:pt>
                <c:pt idx="140">
                  <c:v>0.118665457988371</c:v>
                </c:pt>
                <c:pt idx="141">
                  <c:v>0.10727930873553899</c:v>
                </c:pt>
                <c:pt idx="142">
                  <c:v>9.5796191248682994E-2</c:v>
                </c:pt>
                <c:pt idx="143">
                  <c:v>8.4737472324224905E-2</c:v>
                </c:pt>
                <c:pt idx="144">
                  <c:v>7.3808836369590403E-2</c:v>
                </c:pt>
                <c:pt idx="145">
                  <c:v>6.3052877094325305E-2</c:v>
                </c:pt>
                <c:pt idx="146">
                  <c:v>5.1664265021953398E-2</c:v>
                </c:pt>
                <c:pt idx="147">
                  <c:v>3.5743034456572301E-2</c:v>
                </c:pt>
                <c:pt idx="148">
                  <c:v>3.61017261083771E-2</c:v>
                </c:pt>
                <c:pt idx="149">
                  <c:v>2.6229131640755701E-2</c:v>
                </c:pt>
                <c:pt idx="150">
                  <c:v>1.2325730494083901E-2</c:v>
                </c:pt>
                <c:pt idx="151">
                  <c:v>9.2130262290518496E-3</c:v>
                </c:pt>
                <c:pt idx="152">
                  <c:v>1.2234501163198699E-2</c:v>
                </c:pt>
                <c:pt idx="153">
                  <c:v>2.6108158589808E-2</c:v>
                </c:pt>
                <c:pt idx="154">
                  <c:v>3.6003486546235898E-2</c:v>
                </c:pt>
                <c:pt idx="155">
                  <c:v>3.5439744309082803E-2</c:v>
                </c:pt>
                <c:pt idx="156">
                  <c:v>5.1162741345978001E-2</c:v>
                </c:pt>
                <c:pt idx="157">
                  <c:v>6.2378754577821903E-2</c:v>
                </c:pt>
                <c:pt idx="158">
                  <c:v>7.2915570204883207E-2</c:v>
                </c:pt>
                <c:pt idx="159">
                  <c:v>8.3607095902604095E-2</c:v>
                </c:pt>
                <c:pt idx="160">
                  <c:v>9.4417290171609602E-2</c:v>
                </c:pt>
                <c:pt idx="161">
                  <c:v>0.105635380187643</c:v>
                </c:pt>
                <c:pt idx="162">
                  <c:v>0.116768006129974</c:v>
                </c:pt>
                <c:pt idx="163">
                  <c:v>0.12851378276794401</c:v>
                </c:pt>
                <c:pt idx="164">
                  <c:v>0.14006077852832099</c:v>
                </c:pt>
                <c:pt idx="165">
                  <c:v>0.151709810913737</c:v>
                </c:pt>
                <c:pt idx="166">
                  <c:v>0.163560291907657</c:v>
                </c:pt>
                <c:pt idx="167">
                  <c:v>0.175047062721646</c:v>
                </c:pt>
                <c:pt idx="168">
                  <c:v>0.18668245769328101</c:v>
                </c:pt>
                <c:pt idx="169">
                  <c:v>0.19813443951654</c:v>
                </c:pt>
                <c:pt idx="170">
                  <c:v>0.20929282575134101</c:v>
                </c:pt>
                <c:pt idx="171">
                  <c:v>0.22037857048710499</c:v>
                </c:pt>
                <c:pt idx="172">
                  <c:v>0.231177870606775</c:v>
                </c:pt>
                <c:pt idx="173">
                  <c:v>0.24171101190074201</c:v>
                </c:pt>
                <c:pt idx="174">
                  <c:v>0.25198131255199002</c:v>
                </c:pt>
                <c:pt idx="175">
                  <c:v>0.26194646670515298</c:v>
                </c:pt>
                <c:pt idx="176">
                  <c:v>0.27159654709304398</c:v>
                </c:pt>
                <c:pt idx="177">
                  <c:v>0.280905877465712</c:v>
                </c:pt>
                <c:pt idx="178">
                  <c:v>0.289898031858835</c:v>
                </c:pt>
                <c:pt idx="179">
                  <c:v>0.29850605330864299</c:v>
                </c:pt>
                <c:pt idx="180">
                  <c:v>0.30673965440733197</c:v>
                </c:pt>
                <c:pt idx="181">
                  <c:v>0.31465157831495599</c:v>
                </c:pt>
                <c:pt idx="182">
                  <c:v>0.32214932067667901</c:v>
                </c:pt>
                <c:pt idx="183">
                  <c:v>0.32935203257383999</c:v>
                </c:pt>
                <c:pt idx="184">
                  <c:v>0.33630095137496302</c:v>
                </c:pt>
                <c:pt idx="185">
                  <c:v>0.34297899723250802</c:v>
                </c:pt>
                <c:pt idx="186">
                  <c:v>0.34960567476061999</c:v>
                </c:pt>
                <c:pt idx="187">
                  <c:v>0.35628649221078701</c:v>
                </c:pt>
                <c:pt idx="188">
                  <c:v>0.36279331926847402</c:v>
                </c:pt>
                <c:pt idx="189">
                  <c:v>0.36913933483084299</c:v>
                </c:pt>
                <c:pt idx="190">
                  <c:v>0.37524552632901398</c:v>
                </c:pt>
                <c:pt idx="191">
                  <c:v>0.38112979464289398</c:v>
                </c:pt>
                <c:pt idx="192">
                  <c:v>0.386672581547781</c:v>
                </c:pt>
                <c:pt idx="193">
                  <c:v>0.39191580382802799</c:v>
                </c:pt>
                <c:pt idx="194">
                  <c:v>0.39690827413721402</c:v>
                </c:pt>
                <c:pt idx="195">
                  <c:v>0.40165769129107898</c:v>
                </c:pt>
                <c:pt idx="196">
                  <c:v>0.406181793781762</c:v>
                </c:pt>
                <c:pt idx="197">
                  <c:v>0.41052269201366598</c:v>
                </c:pt>
                <c:pt idx="198">
                  <c:v>0.41466317223815402</c:v>
                </c:pt>
                <c:pt idx="199">
                  <c:v>0.418616483043381</c:v>
                </c:pt>
                <c:pt idx="200">
                  <c:v>0.42242176916218799</c:v>
                </c:pt>
                <c:pt idx="201">
                  <c:v>0.42606324644617699</c:v>
                </c:pt>
                <c:pt idx="202">
                  <c:v>0.429552334782623</c:v>
                </c:pt>
                <c:pt idx="203">
                  <c:v>0.43290908661093003</c:v>
                </c:pt>
                <c:pt idx="204">
                  <c:v>0.43613318904292803</c:v>
                </c:pt>
                <c:pt idx="205">
                  <c:v>0.43923306855875499</c:v>
                </c:pt>
                <c:pt idx="206">
                  <c:v>0.442217197120362</c:v>
                </c:pt>
                <c:pt idx="207">
                  <c:v>0.445091440420471</c:v>
                </c:pt>
                <c:pt idx="208">
                  <c:v>0.44786244361599498</c:v>
                </c:pt>
                <c:pt idx="209">
                  <c:v>0.450533599570835</c:v>
                </c:pt>
                <c:pt idx="210">
                  <c:v>0.453115959528121</c:v>
                </c:pt>
                <c:pt idx="211">
                  <c:v>0.45561058011486999</c:v>
                </c:pt>
                <c:pt idx="212">
                  <c:v>0.45801865903985001</c:v>
                </c:pt>
                <c:pt idx="213">
                  <c:v>0.460353344470537</c:v>
                </c:pt>
                <c:pt idx="214">
                  <c:v>0.46261471529763998</c:v>
                </c:pt>
                <c:pt idx="215">
                  <c:v>0.46480197607364299</c:v>
                </c:pt>
                <c:pt idx="216">
                  <c:v>0.46692413060439703</c:v>
                </c:pt>
                <c:pt idx="217">
                  <c:v>0.46898534631404398</c:v>
                </c:pt>
                <c:pt idx="218">
                  <c:v>0.47098379160541098</c:v>
                </c:pt>
                <c:pt idx="219">
                  <c:v>0.47292513744341702</c:v>
                </c:pt>
                <c:pt idx="220">
                  <c:v>0.474812806560451</c:v>
                </c:pt>
                <c:pt idx="221">
                  <c:v>0.476647927130537</c:v>
                </c:pt>
                <c:pt idx="222">
                  <c:v>0.47843375986216802</c:v>
                </c:pt>
                <c:pt idx="223">
                  <c:v>0.48017243320131398</c:v>
                </c:pt>
                <c:pt idx="224">
                  <c:v>0.48186678216675899</c:v>
                </c:pt>
                <c:pt idx="225">
                  <c:v>0.48351809142296598</c:v>
                </c:pt>
                <c:pt idx="226">
                  <c:v>0.48512859270097902</c:v>
                </c:pt>
                <c:pt idx="227">
                  <c:v>0.48670224705342102</c:v>
                </c:pt>
                <c:pt idx="228">
                  <c:v>0.488237963900087</c:v>
                </c:pt>
                <c:pt idx="229">
                  <c:v>0.48973762956713301</c:v>
                </c:pt>
                <c:pt idx="230">
                  <c:v>0.49120664811687598</c:v>
                </c:pt>
                <c:pt idx="231">
                  <c:v>0.49264251934822201</c:v>
                </c:pt>
                <c:pt idx="232">
                  <c:v>0.49404703971671099</c:v>
                </c:pt>
                <c:pt idx="233">
                  <c:v>0.49542392807345897</c:v>
                </c:pt>
                <c:pt idx="234">
                  <c:v>0.49677256449788798</c:v>
                </c:pt>
                <c:pt idx="235">
                  <c:v>0.49809427738490297</c:v>
                </c:pt>
                <c:pt idx="236">
                  <c:v>0.49939082228544401</c:v>
                </c:pt>
                <c:pt idx="237">
                  <c:v>0.500662955232277</c:v>
                </c:pt>
                <c:pt idx="238">
                  <c:v>0.50191185594398602</c:v>
                </c:pt>
                <c:pt idx="239">
                  <c:v>0.50313840242161501</c:v>
                </c:pt>
                <c:pt idx="240">
                  <c:v>0.50434390850006094</c:v>
                </c:pt>
                <c:pt idx="241">
                  <c:v>0.50552914074461597</c:v>
                </c:pt>
                <c:pt idx="242">
                  <c:v>0.50669448021742103</c:v>
                </c:pt>
                <c:pt idx="243">
                  <c:v>0.50784179844292598</c:v>
                </c:pt>
                <c:pt idx="244">
                  <c:v>0.50897153195799205</c:v>
                </c:pt>
                <c:pt idx="245">
                  <c:v>0.51008365740521699</c:v>
                </c:pt>
                <c:pt idx="246">
                  <c:v>0.51117967439706302</c:v>
                </c:pt>
                <c:pt idx="247">
                  <c:v>0.51226065837714096</c:v>
                </c:pt>
                <c:pt idx="248">
                  <c:v>0.51332616914348705</c:v>
                </c:pt>
                <c:pt idx="249">
                  <c:v>0.51437728236468905</c:v>
                </c:pt>
                <c:pt idx="250">
                  <c:v>0.51541499882305297</c:v>
                </c:pt>
                <c:pt idx="251">
                  <c:v>0.51643929963586199</c:v>
                </c:pt>
                <c:pt idx="252">
                  <c:v>0.51745095092999904</c:v>
                </c:pt>
                <c:pt idx="253">
                  <c:v>0.51845047657405097</c:v>
                </c:pt>
                <c:pt idx="254">
                  <c:v>0.51943836351616701</c:v>
                </c:pt>
                <c:pt idx="255">
                  <c:v>0.52041508096770395</c:v>
                </c:pt>
                <c:pt idx="256">
                  <c:v>0.52138102528599595</c:v>
                </c:pt>
                <c:pt idx="257">
                  <c:v>0.52233691349032496</c:v>
                </c:pt>
                <c:pt idx="258">
                  <c:v>0.52328285990803503</c:v>
                </c:pt>
                <c:pt idx="259">
                  <c:v>0.52421917940602802</c:v>
                </c:pt>
                <c:pt idx="260">
                  <c:v>0.52514686072910699</c:v>
                </c:pt>
                <c:pt idx="261">
                  <c:v>0.52606571709997096</c:v>
                </c:pt>
                <c:pt idx="262">
                  <c:v>0.526976042678857</c:v>
                </c:pt>
                <c:pt idx="263">
                  <c:v>0.52787861108467404</c:v>
                </c:pt>
                <c:pt idx="264">
                  <c:v>0.52877347686951504</c:v>
                </c:pt>
                <c:pt idx="265">
                  <c:v>0.52966084884919695</c:v>
                </c:pt>
                <c:pt idx="266">
                  <c:v>0.53054118086443502</c:v>
                </c:pt>
                <c:pt idx="267">
                  <c:v>0.53141471370286897</c:v>
                </c:pt>
                <c:pt idx="268">
                  <c:v>0.53228167538743099</c:v>
                </c:pt>
                <c:pt idx="269">
                  <c:v>0.53314235555626099</c:v>
                </c:pt>
                <c:pt idx="270">
                  <c:v>0.533996996052021</c:v>
                </c:pt>
                <c:pt idx="271">
                  <c:v>0.53484585628319503</c:v>
                </c:pt>
                <c:pt idx="272">
                  <c:v>0.53568911521720997</c:v>
                </c:pt>
                <c:pt idx="273">
                  <c:v>0.53652705433134995</c:v>
                </c:pt>
                <c:pt idx="274">
                  <c:v>0.53735991676531303</c:v>
                </c:pt>
                <c:pt idx="275">
                  <c:v>0.53818778422078195</c:v>
                </c:pt>
                <c:pt idx="276">
                  <c:v>0.53901090483573799</c:v>
                </c:pt>
                <c:pt idx="277">
                  <c:v>0.53982959376580497</c:v>
                </c:pt>
                <c:pt idx="278">
                  <c:v>0.54064384153024903</c:v>
                </c:pt>
                <c:pt idx="279">
                  <c:v>0.54145386190116995</c:v>
                </c:pt>
                <c:pt idx="280">
                  <c:v>0.54225992277860102</c:v>
                </c:pt>
                <c:pt idx="281">
                  <c:v>0.54306207235495996</c:v>
                </c:pt>
                <c:pt idx="282">
                  <c:v>0.54386048681923704</c:v>
                </c:pt>
                <c:pt idx="283">
                  <c:v>0.54465533312459002</c:v>
                </c:pt>
                <c:pt idx="284">
                  <c:v>0.54544673358603502</c:v>
                </c:pt>
                <c:pt idx="285">
                  <c:v>0.54623483021559005</c:v>
                </c:pt>
                <c:pt idx="286">
                  <c:v>0.54701974706174905</c:v>
                </c:pt>
                <c:pt idx="287">
                  <c:v>0.54780162379753505</c:v>
                </c:pt>
                <c:pt idx="288">
                  <c:v>0.54858056955908996</c:v>
                </c:pt>
                <c:pt idx="289">
                  <c:v>0.54935668678139304</c:v>
                </c:pt>
                <c:pt idx="290">
                  <c:v>0.55013012513727899</c:v>
                </c:pt>
                <c:pt idx="291">
                  <c:v>0.55090096441136804</c:v>
                </c:pt>
                <c:pt idx="292">
                  <c:v>0.551669294036082</c:v>
                </c:pt>
                <c:pt idx="293">
                  <c:v>0.55243523873742695</c:v>
                </c:pt>
                <c:pt idx="294">
                  <c:v>0.55319888715805199</c:v>
                </c:pt>
                <c:pt idx="295">
                  <c:v>0.55396031339131802</c:v>
                </c:pt>
                <c:pt idx="296">
                  <c:v>0.55471961569630002</c:v>
                </c:pt>
                <c:pt idx="297">
                  <c:v>0.55547688029072795</c:v>
                </c:pt>
                <c:pt idx="298">
                  <c:v>0.55623218025909105</c:v>
                </c:pt>
                <c:pt idx="299">
                  <c:v>0.55698559646753598</c:v>
                </c:pt>
                <c:pt idx="300">
                  <c:v>0.55773720284987105</c:v>
                </c:pt>
                <c:pt idx="301">
                  <c:v>0.55848707115098095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9F-4618-8049-F321118AADD2}"/>
            </c:ext>
          </c:extLst>
        </c:ser>
        <c:ser>
          <c:idx val="8"/>
          <c:order val="8"/>
          <c:tx>
            <c:strRef>
              <c:f>'case 7'!$J$11</c:f>
              <c:strCache>
                <c:ptCount val="1"/>
                <c:pt idx="0">
                  <c:v>Q. Zeng and N. Yadav</c:v>
                </c:pt>
              </c:strCache>
            </c:strRef>
          </c:tx>
          <c:spPr>
            <a:ln cmpd="sng">
              <a:solidFill>
                <a:srgbClr val="FCD04F"/>
              </a:solidFill>
              <a:prstDash val="sysDot"/>
            </a:ln>
          </c:spPr>
          <c:marker>
            <c:symbol val="none"/>
          </c:marker>
          <c:cat>
            <c:strRef>
              <c:f>'case 7'!$A$12:$A$314</c:f>
              <c:strCache>
                <c:ptCount val="302"/>
                <c:pt idx="0">
                  <c:v>-300 ppm</c:v>
                </c:pt>
                <c:pt idx="1">
                  <c:v>-15</c:v>
                </c:pt>
                <c:pt idx="2">
                  <c:v>-14.9</c:v>
                </c:pt>
                <c:pt idx="3">
                  <c:v>-14.8</c:v>
                </c:pt>
                <c:pt idx="4">
                  <c:v>-14.7</c:v>
                </c:pt>
                <c:pt idx="5">
                  <c:v>-14.6</c:v>
                </c:pt>
                <c:pt idx="6">
                  <c:v>-14.5</c:v>
                </c:pt>
                <c:pt idx="7">
                  <c:v>-14.4</c:v>
                </c:pt>
                <c:pt idx="8">
                  <c:v>-14.3</c:v>
                </c:pt>
                <c:pt idx="9">
                  <c:v>-14.2</c:v>
                </c:pt>
                <c:pt idx="10">
                  <c:v>-14.1</c:v>
                </c:pt>
                <c:pt idx="11">
                  <c:v>-14</c:v>
                </c:pt>
                <c:pt idx="12">
                  <c:v>-13.9</c:v>
                </c:pt>
                <c:pt idx="13">
                  <c:v>-13.8</c:v>
                </c:pt>
                <c:pt idx="14">
                  <c:v>-13.7</c:v>
                </c:pt>
                <c:pt idx="15">
                  <c:v>-13.6</c:v>
                </c:pt>
                <c:pt idx="16">
                  <c:v>-13.5</c:v>
                </c:pt>
                <c:pt idx="17">
                  <c:v>-13.4</c:v>
                </c:pt>
                <c:pt idx="18">
                  <c:v>-13.3</c:v>
                </c:pt>
                <c:pt idx="19">
                  <c:v>-13.2</c:v>
                </c:pt>
                <c:pt idx="20">
                  <c:v>-13.1</c:v>
                </c:pt>
                <c:pt idx="21">
                  <c:v>-13</c:v>
                </c:pt>
                <c:pt idx="22">
                  <c:v>-12.9</c:v>
                </c:pt>
                <c:pt idx="23">
                  <c:v>-12.8</c:v>
                </c:pt>
                <c:pt idx="24">
                  <c:v>-12.7</c:v>
                </c:pt>
                <c:pt idx="25">
                  <c:v>-12.6</c:v>
                </c:pt>
                <c:pt idx="26">
                  <c:v>-12.5</c:v>
                </c:pt>
                <c:pt idx="27">
                  <c:v>-12.4</c:v>
                </c:pt>
                <c:pt idx="28">
                  <c:v>-12.3</c:v>
                </c:pt>
                <c:pt idx="29">
                  <c:v>-12.2</c:v>
                </c:pt>
                <c:pt idx="30">
                  <c:v>-12.1</c:v>
                </c:pt>
                <c:pt idx="31">
                  <c:v>-12</c:v>
                </c:pt>
                <c:pt idx="32">
                  <c:v>-11.9</c:v>
                </c:pt>
                <c:pt idx="33">
                  <c:v>-11.8</c:v>
                </c:pt>
                <c:pt idx="34">
                  <c:v>-11.7</c:v>
                </c:pt>
                <c:pt idx="35">
                  <c:v>-11.6</c:v>
                </c:pt>
                <c:pt idx="36">
                  <c:v>-11.5</c:v>
                </c:pt>
                <c:pt idx="37">
                  <c:v>-11.4</c:v>
                </c:pt>
                <c:pt idx="38">
                  <c:v>-11.3</c:v>
                </c:pt>
                <c:pt idx="39">
                  <c:v>-11.2</c:v>
                </c:pt>
                <c:pt idx="40">
                  <c:v>-11.1</c:v>
                </c:pt>
                <c:pt idx="41">
                  <c:v>-11</c:v>
                </c:pt>
                <c:pt idx="42">
                  <c:v>-10.9</c:v>
                </c:pt>
                <c:pt idx="43">
                  <c:v>-10.8</c:v>
                </c:pt>
                <c:pt idx="44">
                  <c:v>-10.7</c:v>
                </c:pt>
                <c:pt idx="45">
                  <c:v>-10.6</c:v>
                </c:pt>
                <c:pt idx="46">
                  <c:v>-10.5</c:v>
                </c:pt>
                <c:pt idx="47">
                  <c:v>-10.4</c:v>
                </c:pt>
                <c:pt idx="48">
                  <c:v>-10.3</c:v>
                </c:pt>
                <c:pt idx="49">
                  <c:v>-10.2</c:v>
                </c:pt>
                <c:pt idx="50">
                  <c:v>-10.1</c:v>
                </c:pt>
                <c:pt idx="51">
                  <c:v>-10</c:v>
                </c:pt>
                <c:pt idx="52">
                  <c:v>-9.9</c:v>
                </c:pt>
                <c:pt idx="53">
                  <c:v>-9.8</c:v>
                </c:pt>
                <c:pt idx="54">
                  <c:v>-9.7</c:v>
                </c:pt>
                <c:pt idx="55">
                  <c:v>-9.6</c:v>
                </c:pt>
                <c:pt idx="56">
                  <c:v>-9.5</c:v>
                </c:pt>
                <c:pt idx="57">
                  <c:v>-9.4</c:v>
                </c:pt>
                <c:pt idx="58">
                  <c:v>-9.3</c:v>
                </c:pt>
                <c:pt idx="59">
                  <c:v>-9.2</c:v>
                </c:pt>
                <c:pt idx="60">
                  <c:v>-9.1</c:v>
                </c:pt>
                <c:pt idx="61">
                  <c:v>-9</c:v>
                </c:pt>
                <c:pt idx="62">
                  <c:v>-8.9</c:v>
                </c:pt>
                <c:pt idx="63">
                  <c:v>-8.8</c:v>
                </c:pt>
                <c:pt idx="64">
                  <c:v>-8.7</c:v>
                </c:pt>
                <c:pt idx="65">
                  <c:v>-8.6</c:v>
                </c:pt>
                <c:pt idx="66">
                  <c:v>-8.5</c:v>
                </c:pt>
                <c:pt idx="67">
                  <c:v>-8.4</c:v>
                </c:pt>
                <c:pt idx="68">
                  <c:v>-8.3</c:v>
                </c:pt>
                <c:pt idx="69">
                  <c:v>-8.2</c:v>
                </c:pt>
                <c:pt idx="70">
                  <c:v>-8.1</c:v>
                </c:pt>
                <c:pt idx="71">
                  <c:v>-8</c:v>
                </c:pt>
                <c:pt idx="72">
                  <c:v>-7.9</c:v>
                </c:pt>
                <c:pt idx="73">
                  <c:v>-7.8</c:v>
                </c:pt>
                <c:pt idx="74">
                  <c:v>-7.7</c:v>
                </c:pt>
                <c:pt idx="75">
                  <c:v>-7.6</c:v>
                </c:pt>
                <c:pt idx="76">
                  <c:v>-7.5</c:v>
                </c:pt>
                <c:pt idx="77">
                  <c:v>-7.4</c:v>
                </c:pt>
                <c:pt idx="78">
                  <c:v>-7.3</c:v>
                </c:pt>
                <c:pt idx="79">
                  <c:v>-7.2</c:v>
                </c:pt>
                <c:pt idx="80">
                  <c:v>-7.1</c:v>
                </c:pt>
                <c:pt idx="81">
                  <c:v>-7</c:v>
                </c:pt>
                <c:pt idx="82">
                  <c:v>-6.9</c:v>
                </c:pt>
                <c:pt idx="83">
                  <c:v>-6.8</c:v>
                </c:pt>
                <c:pt idx="84">
                  <c:v>-6.7</c:v>
                </c:pt>
                <c:pt idx="85">
                  <c:v>-6.6</c:v>
                </c:pt>
                <c:pt idx="86">
                  <c:v>-6.5</c:v>
                </c:pt>
                <c:pt idx="87">
                  <c:v>-6.4</c:v>
                </c:pt>
                <c:pt idx="88">
                  <c:v>-6.3</c:v>
                </c:pt>
                <c:pt idx="89">
                  <c:v>-6.2</c:v>
                </c:pt>
                <c:pt idx="90">
                  <c:v>-6.1</c:v>
                </c:pt>
                <c:pt idx="91">
                  <c:v>-6</c:v>
                </c:pt>
                <c:pt idx="92">
                  <c:v>-5.9</c:v>
                </c:pt>
                <c:pt idx="93">
                  <c:v>-5.8</c:v>
                </c:pt>
                <c:pt idx="94">
                  <c:v>-5.7</c:v>
                </c:pt>
                <c:pt idx="95">
                  <c:v>-5.6</c:v>
                </c:pt>
                <c:pt idx="96">
                  <c:v>-5.5</c:v>
                </c:pt>
                <c:pt idx="97">
                  <c:v>-5.4</c:v>
                </c:pt>
                <c:pt idx="98">
                  <c:v>-5.3</c:v>
                </c:pt>
                <c:pt idx="99">
                  <c:v>-5.2</c:v>
                </c:pt>
                <c:pt idx="100">
                  <c:v>-5.1</c:v>
                </c:pt>
                <c:pt idx="101">
                  <c:v>-5</c:v>
                </c:pt>
                <c:pt idx="102">
                  <c:v>-4.9</c:v>
                </c:pt>
                <c:pt idx="103">
                  <c:v>-4.8</c:v>
                </c:pt>
                <c:pt idx="104">
                  <c:v>-4.7</c:v>
                </c:pt>
                <c:pt idx="105">
                  <c:v>-4.6</c:v>
                </c:pt>
                <c:pt idx="106">
                  <c:v>-4.5</c:v>
                </c:pt>
                <c:pt idx="107">
                  <c:v>-4.4</c:v>
                </c:pt>
                <c:pt idx="108">
                  <c:v>-4.3</c:v>
                </c:pt>
                <c:pt idx="109">
                  <c:v>-4.2</c:v>
                </c:pt>
                <c:pt idx="110">
                  <c:v>-4.1</c:v>
                </c:pt>
                <c:pt idx="111">
                  <c:v>-4</c:v>
                </c:pt>
                <c:pt idx="112">
                  <c:v>-3.9</c:v>
                </c:pt>
                <c:pt idx="113">
                  <c:v>-3.8</c:v>
                </c:pt>
                <c:pt idx="114">
                  <c:v>-3.7</c:v>
                </c:pt>
                <c:pt idx="115">
                  <c:v>-3.6</c:v>
                </c:pt>
                <c:pt idx="116">
                  <c:v>-3.5</c:v>
                </c:pt>
                <c:pt idx="117">
                  <c:v>-3.4</c:v>
                </c:pt>
                <c:pt idx="118">
                  <c:v>-3.3</c:v>
                </c:pt>
                <c:pt idx="119">
                  <c:v>-3.2</c:v>
                </c:pt>
                <c:pt idx="120">
                  <c:v>-3.1</c:v>
                </c:pt>
                <c:pt idx="121">
                  <c:v>-3</c:v>
                </c:pt>
                <c:pt idx="122">
                  <c:v>-2.9</c:v>
                </c:pt>
                <c:pt idx="123">
                  <c:v>-2.8</c:v>
                </c:pt>
                <c:pt idx="124">
                  <c:v>-2.7</c:v>
                </c:pt>
                <c:pt idx="125">
                  <c:v>-2.6</c:v>
                </c:pt>
                <c:pt idx="126">
                  <c:v>-2.5</c:v>
                </c:pt>
                <c:pt idx="127">
                  <c:v>-2.4</c:v>
                </c:pt>
                <c:pt idx="128">
                  <c:v>-2.3</c:v>
                </c:pt>
                <c:pt idx="129">
                  <c:v>-2.2</c:v>
                </c:pt>
                <c:pt idx="130">
                  <c:v>-2.1</c:v>
                </c:pt>
                <c:pt idx="131">
                  <c:v>-2</c:v>
                </c:pt>
                <c:pt idx="132">
                  <c:v>-1.9</c:v>
                </c:pt>
                <c:pt idx="133">
                  <c:v>-1.8</c:v>
                </c:pt>
                <c:pt idx="134">
                  <c:v>-1.7</c:v>
                </c:pt>
                <c:pt idx="135">
                  <c:v>-1.6</c:v>
                </c:pt>
                <c:pt idx="136">
                  <c:v>-1.5</c:v>
                </c:pt>
                <c:pt idx="137">
                  <c:v>-1.4</c:v>
                </c:pt>
                <c:pt idx="138">
                  <c:v>-1.3</c:v>
                </c:pt>
                <c:pt idx="139">
                  <c:v>-1.2</c:v>
                </c:pt>
                <c:pt idx="140">
                  <c:v>-1.1</c:v>
                </c:pt>
                <c:pt idx="141">
                  <c:v>-1</c:v>
                </c:pt>
                <c:pt idx="142">
                  <c:v>-0.9</c:v>
                </c:pt>
                <c:pt idx="143">
                  <c:v>-0.8</c:v>
                </c:pt>
                <c:pt idx="144">
                  <c:v>-0.7</c:v>
                </c:pt>
                <c:pt idx="145">
                  <c:v>-0.6</c:v>
                </c:pt>
                <c:pt idx="146">
                  <c:v>-0.5</c:v>
                </c:pt>
                <c:pt idx="147">
                  <c:v>-0.4</c:v>
                </c:pt>
                <c:pt idx="148">
                  <c:v>-0.3</c:v>
                </c:pt>
                <c:pt idx="149">
                  <c:v>-0.2</c:v>
                </c:pt>
                <c:pt idx="150">
                  <c:v>-0.1</c:v>
                </c:pt>
                <c:pt idx="151">
                  <c:v>-3.16192E-13</c:v>
                </c:pt>
                <c:pt idx="152">
                  <c:v>0.1</c:v>
                </c:pt>
                <c:pt idx="153">
                  <c:v>0.2</c:v>
                </c:pt>
                <c:pt idx="154">
                  <c:v>0.3</c:v>
                </c:pt>
                <c:pt idx="155">
                  <c:v>0.4</c:v>
                </c:pt>
                <c:pt idx="156">
                  <c:v>0.5</c:v>
                </c:pt>
                <c:pt idx="157">
                  <c:v>0.6</c:v>
                </c:pt>
                <c:pt idx="158">
                  <c:v>0.7</c:v>
                </c:pt>
                <c:pt idx="159">
                  <c:v>0.8</c:v>
                </c:pt>
                <c:pt idx="160">
                  <c:v>0.9</c:v>
                </c:pt>
                <c:pt idx="161">
                  <c:v>1</c:v>
                </c:pt>
                <c:pt idx="162">
                  <c:v>1.1</c:v>
                </c:pt>
                <c:pt idx="163">
                  <c:v>1.2</c:v>
                </c:pt>
                <c:pt idx="164">
                  <c:v>1.3</c:v>
                </c:pt>
                <c:pt idx="165">
                  <c:v>1.4</c:v>
                </c:pt>
                <c:pt idx="166">
                  <c:v>1.5</c:v>
                </c:pt>
                <c:pt idx="167">
                  <c:v>1.6</c:v>
                </c:pt>
                <c:pt idx="168">
                  <c:v>1.7</c:v>
                </c:pt>
                <c:pt idx="169">
                  <c:v>1.8</c:v>
                </c:pt>
                <c:pt idx="170">
                  <c:v>1.9</c:v>
                </c:pt>
                <c:pt idx="171">
                  <c:v>2</c:v>
                </c:pt>
                <c:pt idx="172">
                  <c:v>2.1</c:v>
                </c:pt>
                <c:pt idx="173">
                  <c:v>2.2</c:v>
                </c:pt>
                <c:pt idx="174">
                  <c:v>2.3</c:v>
                </c:pt>
                <c:pt idx="175">
                  <c:v>2.4</c:v>
                </c:pt>
                <c:pt idx="176">
                  <c:v>2.5</c:v>
                </c:pt>
                <c:pt idx="177">
                  <c:v>2.6</c:v>
                </c:pt>
                <c:pt idx="178">
                  <c:v>2.7</c:v>
                </c:pt>
                <c:pt idx="179">
                  <c:v>2.8</c:v>
                </c:pt>
                <c:pt idx="180">
                  <c:v>2.9</c:v>
                </c:pt>
                <c:pt idx="181">
                  <c:v>3</c:v>
                </c:pt>
                <c:pt idx="182">
                  <c:v>3.1</c:v>
                </c:pt>
                <c:pt idx="183">
                  <c:v>3.2</c:v>
                </c:pt>
                <c:pt idx="184">
                  <c:v>3.3</c:v>
                </c:pt>
                <c:pt idx="185">
                  <c:v>3.4</c:v>
                </c:pt>
                <c:pt idx="186">
                  <c:v>3.5</c:v>
                </c:pt>
                <c:pt idx="187">
                  <c:v>3.6</c:v>
                </c:pt>
                <c:pt idx="188">
                  <c:v>3.7</c:v>
                </c:pt>
                <c:pt idx="189">
                  <c:v>3.8</c:v>
                </c:pt>
                <c:pt idx="190">
                  <c:v>3.9</c:v>
                </c:pt>
                <c:pt idx="191">
                  <c:v>4</c:v>
                </c:pt>
                <c:pt idx="192">
                  <c:v>4.1</c:v>
                </c:pt>
                <c:pt idx="193">
                  <c:v>4.2</c:v>
                </c:pt>
                <c:pt idx="194">
                  <c:v>4.3</c:v>
                </c:pt>
                <c:pt idx="195">
                  <c:v>4.4</c:v>
                </c:pt>
                <c:pt idx="196">
                  <c:v>4.5</c:v>
                </c:pt>
                <c:pt idx="197">
                  <c:v>4.6</c:v>
                </c:pt>
                <c:pt idx="198">
                  <c:v>4.7</c:v>
                </c:pt>
                <c:pt idx="199">
                  <c:v>4.8</c:v>
                </c:pt>
                <c:pt idx="200">
                  <c:v>4.9</c:v>
                </c:pt>
                <c:pt idx="201">
                  <c:v>5</c:v>
                </c:pt>
                <c:pt idx="202">
                  <c:v>5.1</c:v>
                </c:pt>
                <c:pt idx="203">
                  <c:v>5.2</c:v>
                </c:pt>
                <c:pt idx="204">
                  <c:v>5.3</c:v>
                </c:pt>
                <c:pt idx="205">
                  <c:v>5.4</c:v>
                </c:pt>
                <c:pt idx="206">
                  <c:v>5.5</c:v>
                </c:pt>
                <c:pt idx="207">
                  <c:v>5.6</c:v>
                </c:pt>
                <c:pt idx="208">
                  <c:v>5.7</c:v>
                </c:pt>
                <c:pt idx="209">
                  <c:v>5.8</c:v>
                </c:pt>
                <c:pt idx="210">
                  <c:v>5.9</c:v>
                </c:pt>
                <c:pt idx="211">
                  <c:v>6</c:v>
                </c:pt>
                <c:pt idx="212">
                  <c:v>6.1</c:v>
                </c:pt>
                <c:pt idx="213">
                  <c:v>6.2</c:v>
                </c:pt>
                <c:pt idx="214">
                  <c:v>6.3</c:v>
                </c:pt>
                <c:pt idx="215">
                  <c:v>6.4</c:v>
                </c:pt>
                <c:pt idx="216">
                  <c:v>6.5</c:v>
                </c:pt>
                <c:pt idx="217">
                  <c:v>6.6</c:v>
                </c:pt>
                <c:pt idx="218">
                  <c:v>6.7</c:v>
                </c:pt>
                <c:pt idx="219">
                  <c:v>6.8</c:v>
                </c:pt>
                <c:pt idx="220">
                  <c:v>6.9</c:v>
                </c:pt>
                <c:pt idx="221">
                  <c:v>7</c:v>
                </c:pt>
                <c:pt idx="222">
                  <c:v>7.1</c:v>
                </c:pt>
                <c:pt idx="223">
                  <c:v>7.2</c:v>
                </c:pt>
                <c:pt idx="224">
                  <c:v>7.3</c:v>
                </c:pt>
                <c:pt idx="225">
                  <c:v>7.4</c:v>
                </c:pt>
                <c:pt idx="226">
                  <c:v>7.5</c:v>
                </c:pt>
                <c:pt idx="227">
                  <c:v>7.6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</c:v>
                </c:pt>
                <c:pt idx="233">
                  <c:v>8.2</c:v>
                </c:pt>
                <c:pt idx="234">
                  <c:v>8.3</c:v>
                </c:pt>
                <c:pt idx="235">
                  <c:v>8.4</c:v>
                </c:pt>
                <c:pt idx="236">
                  <c:v>8.5</c:v>
                </c:pt>
                <c:pt idx="237">
                  <c:v>8.6</c:v>
                </c:pt>
                <c:pt idx="238">
                  <c:v>8.7</c:v>
                </c:pt>
                <c:pt idx="239">
                  <c:v>8.8</c:v>
                </c:pt>
                <c:pt idx="240">
                  <c:v>8.9</c:v>
                </c:pt>
                <c:pt idx="241">
                  <c:v>9</c:v>
                </c:pt>
                <c:pt idx="242">
                  <c:v>9.1</c:v>
                </c:pt>
                <c:pt idx="243">
                  <c:v>9.2</c:v>
                </c:pt>
                <c:pt idx="244">
                  <c:v>9.3</c:v>
                </c:pt>
                <c:pt idx="245">
                  <c:v>9.4</c:v>
                </c:pt>
                <c:pt idx="246">
                  <c:v>9.5</c:v>
                </c:pt>
                <c:pt idx="247">
                  <c:v>9.6</c:v>
                </c:pt>
                <c:pt idx="248">
                  <c:v>9.7</c:v>
                </c:pt>
                <c:pt idx="249">
                  <c:v>9.8</c:v>
                </c:pt>
                <c:pt idx="250">
                  <c:v>9.9</c:v>
                </c:pt>
                <c:pt idx="251">
                  <c:v>10</c:v>
                </c:pt>
                <c:pt idx="252">
                  <c:v>10.1</c:v>
                </c:pt>
                <c:pt idx="253">
                  <c:v>10.2</c:v>
                </c:pt>
                <c:pt idx="254">
                  <c:v>10.3</c:v>
                </c:pt>
                <c:pt idx="255">
                  <c:v>10.4</c:v>
                </c:pt>
                <c:pt idx="256">
                  <c:v>10.5</c:v>
                </c:pt>
                <c:pt idx="257">
                  <c:v>10.6</c:v>
                </c:pt>
                <c:pt idx="258">
                  <c:v>10.7</c:v>
                </c:pt>
                <c:pt idx="259">
                  <c:v>10.8</c:v>
                </c:pt>
                <c:pt idx="260">
                  <c:v>10.9</c:v>
                </c:pt>
                <c:pt idx="261">
                  <c:v>11</c:v>
                </c:pt>
                <c:pt idx="262">
                  <c:v>11.1</c:v>
                </c:pt>
                <c:pt idx="263">
                  <c:v>11.2</c:v>
                </c:pt>
                <c:pt idx="264">
                  <c:v>11.3</c:v>
                </c:pt>
                <c:pt idx="265">
                  <c:v>11.4</c:v>
                </c:pt>
                <c:pt idx="266">
                  <c:v>11.5</c:v>
                </c:pt>
                <c:pt idx="267">
                  <c:v>11.6</c:v>
                </c:pt>
                <c:pt idx="268">
                  <c:v>11.7</c:v>
                </c:pt>
                <c:pt idx="269">
                  <c:v>11.8</c:v>
                </c:pt>
                <c:pt idx="270">
                  <c:v>11.9</c:v>
                </c:pt>
                <c:pt idx="271">
                  <c:v>12</c:v>
                </c:pt>
                <c:pt idx="272">
                  <c:v>12.1</c:v>
                </c:pt>
                <c:pt idx="273">
                  <c:v>12.2</c:v>
                </c:pt>
                <c:pt idx="274">
                  <c:v>12.3</c:v>
                </c:pt>
                <c:pt idx="275">
                  <c:v>12.4</c:v>
                </c:pt>
                <c:pt idx="276">
                  <c:v>12.5</c:v>
                </c:pt>
                <c:pt idx="277">
                  <c:v>12.6</c:v>
                </c:pt>
                <c:pt idx="278">
                  <c:v>12.7</c:v>
                </c:pt>
                <c:pt idx="279">
                  <c:v>12.8</c:v>
                </c:pt>
                <c:pt idx="280">
                  <c:v>12.9</c:v>
                </c:pt>
                <c:pt idx="281">
                  <c:v>13</c:v>
                </c:pt>
                <c:pt idx="282">
                  <c:v>13.1</c:v>
                </c:pt>
                <c:pt idx="283">
                  <c:v>13.2</c:v>
                </c:pt>
                <c:pt idx="284">
                  <c:v>13.3</c:v>
                </c:pt>
                <c:pt idx="285">
                  <c:v>13.4</c:v>
                </c:pt>
                <c:pt idx="286">
                  <c:v>13.5</c:v>
                </c:pt>
                <c:pt idx="287">
                  <c:v>13.6</c:v>
                </c:pt>
                <c:pt idx="288">
                  <c:v>13.7</c:v>
                </c:pt>
                <c:pt idx="289">
                  <c:v>13.8</c:v>
                </c:pt>
                <c:pt idx="290">
                  <c:v>13.9</c:v>
                </c:pt>
                <c:pt idx="291">
                  <c:v>14</c:v>
                </c:pt>
                <c:pt idx="292">
                  <c:v>14.1</c:v>
                </c:pt>
                <c:pt idx="293">
                  <c:v>14.2</c:v>
                </c:pt>
                <c:pt idx="294">
                  <c:v>14.3</c:v>
                </c:pt>
                <c:pt idx="295">
                  <c:v>14.4</c:v>
                </c:pt>
                <c:pt idx="296">
                  <c:v>14.5</c:v>
                </c:pt>
                <c:pt idx="297">
                  <c:v>14.6</c:v>
                </c:pt>
                <c:pt idx="298">
                  <c:v>14.7</c:v>
                </c:pt>
                <c:pt idx="299">
                  <c:v>14.8</c:v>
                </c:pt>
                <c:pt idx="300">
                  <c:v>14.9</c:v>
                </c:pt>
                <c:pt idx="301">
                  <c:v>15</c:v>
                </c:pt>
              </c:strCache>
            </c:strRef>
          </c:cat>
          <c:val>
            <c:numRef>
              <c:f>'case 7'!$J$12:$J$314</c:f>
              <c:numCache>
                <c:formatCode>0.000000000</c:formatCode>
                <c:ptCount val="303"/>
                <c:pt idx="0">
                  <c:v>0.98777417618419905</c:v>
                </c:pt>
                <c:pt idx="1">
                  <c:v>0.52931696440227805</c:v>
                </c:pt>
                <c:pt idx="2">
                  <c:v>0.52870957017115505</c:v>
                </c:pt>
                <c:pt idx="3">
                  <c:v>0.52810149009912699</c:v>
                </c:pt>
                <c:pt idx="4">
                  <c:v>0.52749264708554</c:v>
                </c:pt>
                <c:pt idx="5">
                  <c:v>0.52688296141676905</c:v>
                </c:pt>
                <c:pt idx="6">
                  <c:v>0.52627234658223998</c:v>
                </c:pt>
                <c:pt idx="7">
                  <c:v>0.52566072284620502</c:v>
                </c:pt>
                <c:pt idx="8">
                  <c:v>0.52504799724477602</c:v>
                </c:pt>
                <c:pt idx="9">
                  <c:v>0.52443406586241004</c:v>
                </c:pt>
                <c:pt idx="10">
                  <c:v>0.52381884709520099</c:v>
                </c:pt>
                <c:pt idx="11">
                  <c:v>0.52320224245603097</c:v>
                </c:pt>
                <c:pt idx="12">
                  <c:v>0.52258412287630296</c:v>
                </c:pt>
                <c:pt idx="13">
                  <c:v>0.52196439075805201</c:v>
                </c:pt>
                <c:pt idx="14">
                  <c:v>0.52134295364091898</c:v>
                </c:pt>
                <c:pt idx="15">
                  <c:v>0.52071965742127002</c:v>
                </c:pt>
                <c:pt idx="16">
                  <c:v>0.520094389703045</c:v>
                </c:pt>
                <c:pt idx="17">
                  <c:v>0.51946703041139197</c:v>
                </c:pt>
                <c:pt idx="18">
                  <c:v>0.51883743126994197</c:v>
                </c:pt>
                <c:pt idx="19">
                  <c:v>0.51820545725601397</c:v>
                </c:pt>
                <c:pt idx="20">
                  <c:v>0.51757095637790496</c:v>
                </c:pt>
                <c:pt idx="21">
                  <c:v>0.51693379296832298</c:v>
                </c:pt>
                <c:pt idx="22">
                  <c:v>0.51629378970068096</c:v>
                </c:pt>
                <c:pt idx="23">
                  <c:v>0.51565076214018202</c:v>
                </c:pt>
                <c:pt idx="24">
                  <c:v>0.51500463757539106</c:v>
                </c:pt>
                <c:pt idx="25">
                  <c:v>0.51435514282323203</c:v>
                </c:pt>
                <c:pt idx="26">
                  <c:v>0.51370205600807595</c:v>
                </c:pt>
                <c:pt idx="27">
                  <c:v>0.51304535858237499</c:v>
                </c:pt>
                <c:pt idx="28">
                  <c:v>0.51238472325362505</c:v>
                </c:pt>
                <c:pt idx="29">
                  <c:v>0.51171989596918199</c:v>
                </c:pt>
                <c:pt idx="30">
                  <c:v>0.51105077181483405</c:v>
                </c:pt>
                <c:pt idx="31">
                  <c:v>0.51037708496613898</c:v>
                </c:pt>
                <c:pt idx="32">
                  <c:v>0.50969854623496702</c:v>
                </c:pt>
                <c:pt idx="33">
                  <c:v>0.50901495334756097</c:v>
                </c:pt>
                <c:pt idx="34">
                  <c:v>0.50832602794539195</c:v>
                </c:pt>
                <c:pt idx="35">
                  <c:v>0.50763150754070197</c:v>
                </c:pt>
                <c:pt idx="36">
                  <c:v>0.50693108254474495</c:v>
                </c:pt>
                <c:pt idx="37">
                  <c:v>0.50622450316362</c:v>
                </c:pt>
                <c:pt idx="38">
                  <c:v>0.50551149503717496</c:v>
                </c:pt>
                <c:pt idx="39">
                  <c:v>0.50479159434669096</c:v>
                </c:pt>
                <c:pt idx="40">
                  <c:v>0.50406457318783604</c:v>
                </c:pt>
                <c:pt idx="41">
                  <c:v>0.50333030522090905</c:v>
                </c:pt>
                <c:pt idx="42">
                  <c:v>0.5025880348649</c:v>
                </c:pt>
                <c:pt idx="43">
                  <c:v>0.50183744664551799</c:v>
                </c:pt>
                <c:pt idx="44">
                  <c:v>0.50107863840473399</c:v>
                </c:pt>
                <c:pt idx="45">
                  <c:v>0.50031063725893299</c:v>
                </c:pt>
                <c:pt idx="46">
                  <c:v>0.499533097710816</c:v>
                </c:pt>
                <c:pt idx="47">
                  <c:v>0.49874584740742101</c:v>
                </c:pt>
                <c:pt idx="48">
                  <c:v>0.49794814614966199</c:v>
                </c:pt>
                <c:pt idx="49">
                  <c:v>0.49713956173844398</c:v>
                </c:pt>
                <c:pt idx="50">
                  <c:v>0.49631958291954698</c:v>
                </c:pt>
                <c:pt idx="51">
                  <c:v>0.49548768137702098</c:v>
                </c:pt>
                <c:pt idx="52">
                  <c:v>0.49464328650368</c:v>
                </c:pt>
                <c:pt idx="53">
                  <c:v>0.49378560861647702</c:v>
                </c:pt>
                <c:pt idx="54">
                  <c:v>0.49291457800489102</c:v>
                </c:pt>
                <c:pt idx="55">
                  <c:v>0.49202915579550599</c:v>
                </c:pt>
                <c:pt idx="56">
                  <c:v>0.49112825972545299</c:v>
                </c:pt>
                <c:pt idx="57">
                  <c:v>0.49021223418861198</c:v>
                </c:pt>
                <c:pt idx="58">
                  <c:v>0.48927989894874302</c:v>
                </c:pt>
                <c:pt idx="59">
                  <c:v>0.488329795783842</c:v>
                </c:pt>
                <c:pt idx="60">
                  <c:v>0.487361869883707</c:v>
                </c:pt>
                <c:pt idx="61">
                  <c:v>0.486375517818387</c:v>
                </c:pt>
                <c:pt idx="62">
                  <c:v>0.485368919992543</c:v>
                </c:pt>
                <c:pt idx="63">
                  <c:v>0.48434159863834197</c:v>
                </c:pt>
                <c:pt idx="64">
                  <c:v>0.48329268644749301</c:v>
                </c:pt>
                <c:pt idx="65">
                  <c:v>0.482220828179863</c:v>
                </c:pt>
                <c:pt idx="66">
                  <c:v>0.481125056097707</c:v>
                </c:pt>
                <c:pt idx="67">
                  <c:v>0.480004129330874</c:v>
                </c:pt>
                <c:pt idx="68">
                  <c:v>0.478857169405359</c:v>
                </c:pt>
                <c:pt idx="69">
                  <c:v>0.47768237015181803</c:v>
                </c:pt>
                <c:pt idx="70">
                  <c:v>0.47647838934046199</c:v>
                </c:pt>
                <c:pt idx="71">
                  <c:v>0.47524553460430802</c:v>
                </c:pt>
                <c:pt idx="72">
                  <c:v>0.473980182078376</c:v>
                </c:pt>
                <c:pt idx="73">
                  <c:v>0.47268054129691001</c:v>
                </c:pt>
                <c:pt idx="74">
                  <c:v>0.47134871332386002</c:v>
                </c:pt>
                <c:pt idx="75">
                  <c:v>0.46997939483791701</c:v>
                </c:pt>
                <c:pt idx="76">
                  <c:v>0.46857070770127102</c:v>
                </c:pt>
                <c:pt idx="77">
                  <c:v>0.467123514920389</c:v>
                </c:pt>
                <c:pt idx="78">
                  <c:v>0.46563378253864202</c:v>
                </c:pt>
                <c:pt idx="79">
                  <c:v>0.46409931184960501</c:v>
                </c:pt>
                <c:pt idx="80">
                  <c:v>0.46251869623245601</c:v>
                </c:pt>
                <c:pt idx="81">
                  <c:v>0.460889072681888</c:v>
                </c:pt>
                <c:pt idx="82">
                  <c:v>0.45920825908494001</c:v>
                </c:pt>
                <c:pt idx="83">
                  <c:v>0.45747303319382099</c:v>
                </c:pt>
                <c:pt idx="84">
                  <c:v>0.45568221741669401</c:v>
                </c:pt>
                <c:pt idx="85">
                  <c:v>0.45383235427433599</c:v>
                </c:pt>
                <c:pt idx="86">
                  <c:v>0.45191806666621398</c:v>
                </c:pt>
                <c:pt idx="87">
                  <c:v>0.44994123209944298</c:v>
                </c:pt>
                <c:pt idx="88">
                  <c:v>0.447897445789399</c:v>
                </c:pt>
                <c:pt idx="89">
                  <c:v>0.44577852356825898</c:v>
                </c:pt>
                <c:pt idx="90">
                  <c:v>0.44358562842389798</c:v>
                </c:pt>
                <c:pt idx="91">
                  <c:v>0.44131823779768498</c:v>
                </c:pt>
                <c:pt idx="92">
                  <c:v>0.43896461563734301</c:v>
                </c:pt>
                <c:pt idx="93">
                  <c:v>0.43652414904806802</c:v>
                </c:pt>
                <c:pt idx="94">
                  <c:v>0.43399615544319098</c:v>
                </c:pt>
                <c:pt idx="95">
                  <c:v>0.43137102763135399</c:v>
                </c:pt>
                <c:pt idx="96">
                  <c:v>0.42864653436866901</c:v>
                </c:pt>
                <c:pt idx="97">
                  <c:v>0.425817568731851</c:v>
                </c:pt>
                <c:pt idx="98">
                  <c:v>0.42287992923887802</c:v>
                </c:pt>
                <c:pt idx="99">
                  <c:v>0.41982753357312402</c:v>
                </c:pt>
                <c:pt idx="100">
                  <c:v>0.41665478550165302</c:v>
                </c:pt>
                <c:pt idx="101">
                  <c:v>0.41336385848149099</c:v>
                </c:pt>
                <c:pt idx="102">
                  <c:v>0.40993962134578299</c:v>
                </c:pt>
                <c:pt idx="103">
                  <c:v>0.40637501530659997</c:v>
                </c:pt>
                <c:pt idx="104">
                  <c:v>0.402688449485888</c:v>
                </c:pt>
                <c:pt idx="105">
                  <c:v>0.39884865916810602</c:v>
                </c:pt>
                <c:pt idx="106">
                  <c:v>0.394848450078639</c:v>
                </c:pt>
                <c:pt idx="107">
                  <c:v>0.390711743102447</c:v>
                </c:pt>
                <c:pt idx="108">
                  <c:v>0.38640524506503898</c:v>
                </c:pt>
                <c:pt idx="109">
                  <c:v>0.38192307826690902</c:v>
                </c:pt>
                <c:pt idx="110">
                  <c:v>0.37727222894948997</c:v>
                </c:pt>
                <c:pt idx="111">
                  <c:v>0.37243311154680098</c:v>
                </c:pt>
                <c:pt idx="112">
                  <c:v>0.36739936068648499</c:v>
                </c:pt>
                <c:pt idx="113">
                  <c:v>0.36216091465466499</c:v>
                </c:pt>
                <c:pt idx="114">
                  <c:v>0.35671054322122597</c:v>
                </c:pt>
                <c:pt idx="115">
                  <c:v>0.351036947656309</c:v>
                </c:pt>
                <c:pt idx="116">
                  <c:v>0.345117910210271</c:v>
                </c:pt>
                <c:pt idx="117">
                  <c:v>0.33899058660384801</c:v>
                </c:pt>
                <c:pt idx="118">
                  <c:v>0.33261429165471801</c:v>
                </c:pt>
                <c:pt idx="119">
                  <c:v>0.32595568615398501</c:v>
                </c:pt>
                <c:pt idx="120">
                  <c:v>0.31910977118358802</c:v>
                </c:pt>
                <c:pt idx="121">
                  <c:v>0.31199949711758002</c:v>
                </c:pt>
                <c:pt idx="122">
                  <c:v>0.30458601797057</c:v>
                </c:pt>
                <c:pt idx="123">
                  <c:v>0.29695164483014302</c:v>
                </c:pt>
                <c:pt idx="124">
                  <c:v>0.28900218987059001</c:v>
                </c:pt>
                <c:pt idx="125">
                  <c:v>0.28069937518275201</c:v>
                </c:pt>
                <c:pt idx="126">
                  <c:v>0.27208289819604398</c:v>
                </c:pt>
                <c:pt idx="127">
                  <c:v>0.26310283676447399</c:v>
                </c:pt>
                <c:pt idx="128">
                  <c:v>0.25376281698865299</c:v>
                </c:pt>
                <c:pt idx="129">
                  <c:v>0.244053872998586</c:v>
                </c:pt>
                <c:pt idx="130">
                  <c:v>0.23400351222530599</c:v>
                </c:pt>
                <c:pt idx="131">
                  <c:v>0.22359644843530399</c:v>
                </c:pt>
                <c:pt idx="132">
                  <c:v>0.212811525241862</c:v>
                </c:pt>
                <c:pt idx="133">
                  <c:v>0.20185632681888799</c:v>
                </c:pt>
                <c:pt idx="134">
                  <c:v>0.190508953599589</c:v>
                </c:pt>
                <c:pt idx="135">
                  <c:v>0.17890624877155001</c:v>
                </c:pt>
                <c:pt idx="136">
                  <c:v>0.16736939589869801</c:v>
                </c:pt>
                <c:pt idx="137">
                  <c:v>0.15539594516623101</c:v>
                </c:pt>
                <c:pt idx="138">
                  <c:v>0.14360120045406</c:v>
                </c:pt>
                <c:pt idx="139">
                  <c:v>0.131854529302908</c:v>
                </c:pt>
                <c:pt idx="140">
                  <c:v>0.119886431990058</c:v>
                </c:pt>
                <c:pt idx="141">
                  <c:v>0.108532609291277</c:v>
                </c:pt>
                <c:pt idx="142">
                  <c:v>9.7082833720349995E-2</c:v>
                </c:pt>
                <c:pt idx="143">
                  <c:v>8.6056049160716006E-2</c:v>
                </c:pt>
                <c:pt idx="144">
                  <c:v>7.5159891735036996E-2</c:v>
                </c:pt>
                <c:pt idx="145">
                  <c:v>6.4436602667594003E-2</c:v>
                </c:pt>
                <c:pt idx="146">
                  <c:v>5.3084896833696001E-2</c:v>
                </c:pt>
                <c:pt idx="147">
                  <c:v>3.7225914153450002E-2</c:v>
                </c:pt>
                <c:pt idx="148">
                  <c:v>3.7568482204225997E-2</c:v>
                </c:pt>
                <c:pt idx="149">
                  <c:v>2.7731678888607E-2</c:v>
                </c:pt>
                <c:pt idx="150">
                  <c:v>1.3897804213183E-2</c:v>
                </c:pt>
                <c:pt idx="151">
                  <c:v>1.0801352806416E-2</c:v>
                </c:pt>
                <c:pt idx="152">
                  <c:v>1.3807147912250999E-2</c:v>
                </c:pt>
                <c:pt idx="153">
                  <c:v>2.7611562675649001E-2</c:v>
                </c:pt>
                <c:pt idx="154">
                  <c:v>3.7470861700219002E-2</c:v>
                </c:pt>
                <c:pt idx="155">
                  <c:v>3.6923297607685999E-2</c:v>
                </c:pt>
                <c:pt idx="156">
                  <c:v>5.2582941912455002E-2</c:v>
                </c:pt>
                <c:pt idx="157">
                  <c:v>6.3760629566131002E-2</c:v>
                </c:pt>
                <c:pt idx="158">
                  <c:v>7.4263037495910997E-2</c:v>
                </c:pt>
                <c:pt idx="159">
                  <c:v>8.4919840001830005E-2</c:v>
                </c:pt>
                <c:pt idx="160">
                  <c:v>9.5695310284748994E-2</c:v>
                </c:pt>
                <c:pt idx="161">
                  <c:v>0.106876695116103</c:v>
                </c:pt>
                <c:pt idx="162">
                  <c:v>0.117973136385847</c:v>
                </c:pt>
                <c:pt idx="163">
                  <c:v>0.129679910091825</c:v>
                </c:pt>
                <c:pt idx="164">
                  <c:v>0.14118855345668099</c:v>
                </c:pt>
                <c:pt idx="165">
                  <c:v>0.15279894173389399</c:v>
                </c:pt>
                <c:pt idx="166">
                  <c:v>0.16460988514178701</c:v>
                </c:pt>
                <c:pt idx="167">
                  <c:v>0.17605900163013499</c:v>
                </c:pt>
                <c:pt idx="168">
                  <c:v>0.18765669978574501</c:v>
                </c:pt>
                <c:pt idx="169">
                  <c:v>0.19907255739591601</c:v>
                </c:pt>
                <c:pt idx="170">
                  <c:v>0.21019708762858</c:v>
                </c:pt>
                <c:pt idx="171">
                  <c:v>0.221250453544973</c:v>
                </c:pt>
                <c:pt idx="172">
                  <c:v>0.23201983553802799</c:v>
                </c:pt>
                <c:pt idx="173">
                  <c:v>0.24252533953848501</c:v>
                </c:pt>
                <c:pt idx="174">
                  <c:v>0.25277010784374598</c:v>
                </c:pt>
                <c:pt idx="175">
                  <c:v>0.26271176057793599</c:v>
                </c:pt>
                <c:pt idx="176">
                  <c:v>0.27234009102441897</c:v>
                </c:pt>
                <c:pt idx="177">
                  <c:v>0.281629212203033</c:v>
                </c:pt>
                <c:pt idx="178">
                  <c:v>0.29060226953943902</c:v>
                </c:pt>
                <c:pt idx="179">
                  <c:v>0.29919226856224801</c:v>
                </c:pt>
                <c:pt idx="180">
                  <c:v>0.30740865724288002</c:v>
                </c:pt>
                <c:pt idx="181">
                  <c:v>0.31530371123110901</c:v>
                </c:pt>
                <c:pt idx="182">
                  <c:v>0.32278510563075002</c:v>
                </c:pt>
                <c:pt idx="183">
                  <c:v>0.32997200205362398</c:v>
                </c:pt>
                <c:pt idx="184">
                  <c:v>0.336904960453355</c:v>
                </c:pt>
                <c:pt idx="185">
                  <c:v>0.343567615860079</c:v>
                </c:pt>
                <c:pt idx="186">
                  <c:v>0.35017962974429701</c:v>
                </c:pt>
                <c:pt idx="187">
                  <c:v>0.35684644536927801</c:v>
                </c:pt>
                <c:pt idx="188">
                  <c:v>0.36334057184854701</c:v>
                </c:pt>
                <c:pt idx="189">
                  <c:v>0.369673841282806</c:v>
                </c:pt>
                <c:pt idx="190">
                  <c:v>0.37576699437378502</c:v>
                </c:pt>
                <c:pt idx="191">
                  <c:v>0.38163869259622601</c:v>
                </c:pt>
                <c:pt idx="192">
                  <c:v>0.38716921168051599</c:v>
                </c:pt>
                <c:pt idx="193">
                  <c:v>0.39240055639709698</c:v>
                </c:pt>
                <c:pt idx="194">
                  <c:v>0.39738153738466803</c:v>
                </c:pt>
                <c:pt idx="195">
                  <c:v>0.40211990215381699</c:v>
                </c:pt>
                <c:pt idx="196">
                  <c:v>0.40663340090004901</c:v>
                </c:pt>
                <c:pt idx="197">
                  <c:v>0.41096403632725398</c:v>
                </c:pt>
                <c:pt idx="198">
                  <c:v>0.41509468868747301</c:v>
                </c:pt>
                <c:pt idx="199">
                  <c:v>0.419038585199836</c:v>
                </c:pt>
                <c:pt idx="200">
                  <c:v>0.42283477161572802</c:v>
                </c:pt>
                <c:pt idx="201">
                  <c:v>0.42646753219108402</c:v>
                </c:pt>
                <c:pt idx="202">
                  <c:v>0.42994826172450301</c:v>
                </c:pt>
                <c:pt idx="203">
                  <c:v>0.43329696660247902</c:v>
                </c:pt>
                <c:pt idx="204">
                  <c:v>0.43651334573047601</c:v>
                </c:pt>
                <c:pt idx="205">
                  <c:v>0.43960580746230998</c:v>
                </c:pt>
                <c:pt idx="206">
                  <c:v>0.44258280701437203</c:v>
                </c:pt>
                <c:pt idx="207">
                  <c:v>0.44545019868619701</c:v>
                </c:pt>
                <c:pt idx="208">
                  <c:v>0.44821461306215099</c:v>
                </c:pt>
                <c:pt idx="209">
                  <c:v>0.45087943888681498</c:v>
                </c:pt>
                <c:pt idx="210">
                  <c:v>0.45345569833538202</c:v>
                </c:pt>
                <c:pt idx="211">
                  <c:v>0.45594444770060799</c:v>
                </c:pt>
                <c:pt idx="212">
                  <c:v>0.458346885568578</c:v>
                </c:pt>
                <c:pt idx="213">
                  <c:v>0.46067612427523102</c:v>
                </c:pt>
                <c:pt idx="214">
                  <c:v>0.46293224356589702</c:v>
                </c:pt>
                <c:pt idx="215">
                  <c:v>0.46511445360468501</c:v>
                </c:pt>
                <c:pt idx="216">
                  <c:v>0.46723173334866602</c:v>
                </c:pt>
                <c:pt idx="217">
                  <c:v>0.46928823932833202</c:v>
                </c:pt>
                <c:pt idx="218">
                  <c:v>0.471282147354676</c:v>
                </c:pt>
                <c:pt idx="219">
                  <c:v>0.47321911254412002</c:v>
                </c:pt>
                <c:pt idx="220">
                  <c:v>0.475102548965184</c:v>
                </c:pt>
                <c:pt idx="221">
                  <c:v>0.47693358275929199</c:v>
                </c:pt>
                <c:pt idx="222">
                  <c:v>0.478715465774461</c:v>
                </c:pt>
                <c:pt idx="223">
                  <c:v>0.480450321416169</c:v>
                </c:pt>
                <c:pt idx="224">
                  <c:v>0.48214097683838297</c:v>
                </c:pt>
                <c:pt idx="225">
                  <c:v>0.48378871382711203</c:v>
                </c:pt>
                <c:pt idx="226">
                  <c:v>0.48539575879771002</c:v>
                </c:pt>
                <c:pt idx="227">
                  <c:v>0.486966060970558</c:v>
                </c:pt>
                <c:pt idx="228">
                  <c:v>0.48849853390843201</c:v>
                </c:pt>
                <c:pt idx="229">
                  <c:v>0.489995059235668</c:v>
                </c:pt>
                <c:pt idx="230">
                  <c:v>0.49146102521566198</c:v>
                </c:pt>
                <c:pt idx="231">
                  <c:v>0.49289393960218703</c:v>
                </c:pt>
                <c:pt idx="232">
                  <c:v>0.49429559401602902</c:v>
                </c:pt>
                <c:pt idx="233">
                  <c:v>0.49566969660810301</c:v>
                </c:pt>
                <c:pt idx="234">
                  <c:v>0.49701562984905101</c:v>
                </c:pt>
                <c:pt idx="235">
                  <c:v>0.49833471843339799</c:v>
                </c:pt>
                <c:pt idx="236">
                  <c:v>0.49962871295467998</c:v>
                </c:pt>
                <c:pt idx="237">
                  <c:v>0.50089836770191898</c:v>
                </c:pt>
                <c:pt idx="238">
                  <c:v>0.50214485907064599</c:v>
                </c:pt>
                <c:pt idx="239">
                  <c:v>0.50336906279190097</c:v>
                </c:pt>
                <c:pt idx="240">
                  <c:v>0.50457228910843699</c:v>
                </c:pt>
                <c:pt idx="241">
                  <c:v>0.50575530240448796</c:v>
                </c:pt>
                <c:pt idx="242">
                  <c:v>0.50691848296356301</c:v>
                </c:pt>
                <c:pt idx="243">
                  <c:v>0.50806369711930499</c:v>
                </c:pt>
                <c:pt idx="244">
                  <c:v>0.50919138003034203</c:v>
                </c:pt>
                <c:pt idx="245">
                  <c:v>0.51030150872573399</c:v>
                </c:pt>
                <c:pt idx="246">
                  <c:v>0.51139557861505403</c:v>
                </c:pt>
                <c:pt idx="247">
                  <c:v>0.51247466202271896</c:v>
                </c:pt>
                <c:pt idx="248">
                  <c:v>0.51353832023017598</c:v>
                </c:pt>
                <c:pt idx="249">
                  <c:v>0.51458762581496498</c:v>
                </c:pt>
                <c:pt idx="250">
                  <c:v>0.51562357676175297</c:v>
                </c:pt>
                <c:pt idx="251">
                  <c:v>0.51664615438114503</c:v>
                </c:pt>
                <c:pt idx="252">
                  <c:v>0.51765612258975902</c:v>
                </c:pt>
                <c:pt idx="253">
                  <c:v>0.51865400383817095</c:v>
                </c:pt>
                <c:pt idx="254">
                  <c:v>0.51964028373599003</c:v>
                </c:pt>
                <c:pt idx="255">
                  <c:v>0.52061543017605605</c:v>
                </c:pt>
                <c:pt idx="256">
                  <c:v>0.52157983849952005</c:v>
                </c:pt>
                <c:pt idx="257">
                  <c:v>0.52253422362156998</c:v>
                </c:pt>
                <c:pt idx="258">
                  <c:v>0.52347869960168403</c:v>
                </c:pt>
                <c:pt idx="259">
                  <c:v>0.52441358049925602</c:v>
                </c:pt>
                <c:pt idx="260">
                  <c:v>0.52533985220343604</c:v>
                </c:pt>
                <c:pt idx="261">
                  <c:v>0.52625732849292195</c:v>
                </c:pt>
                <c:pt idx="262">
                  <c:v>0.52716630273723297</c:v>
                </c:pt>
                <c:pt idx="263">
                  <c:v>0.52806754633744002</c:v>
                </c:pt>
                <c:pt idx="264">
                  <c:v>0.52896111371768595</c:v>
                </c:pt>
                <c:pt idx="265">
                  <c:v>0.52984721310900695</c:v>
                </c:pt>
                <c:pt idx="266">
                  <c:v>0.53072629703712904</c:v>
                </c:pt>
                <c:pt idx="267">
                  <c:v>0.53159860564177297</c:v>
                </c:pt>
                <c:pt idx="268">
                  <c:v>0.53246436628814398</c:v>
                </c:pt>
                <c:pt idx="269">
                  <c:v>0.53332386778253904</c:v>
                </c:pt>
                <c:pt idx="270">
                  <c:v>0.53417735129504895</c:v>
                </c:pt>
                <c:pt idx="271">
                  <c:v>0.53502507547428002</c:v>
                </c:pt>
                <c:pt idx="272">
                  <c:v>0.53586721878537402</c:v>
                </c:pt>
                <c:pt idx="273">
                  <c:v>0.53670406192193398</c:v>
                </c:pt>
                <c:pt idx="274">
                  <c:v>0.53753584728321002</c:v>
                </c:pt>
                <c:pt idx="275">
                  <c:v>0.53836265635251701</c:v>
                </c:pt>
                <c:pt idx="276">
                  <c:v>0.53918473656455701</c:v>
                </c:pt>
                <c:pt idx="277">
                  <c:v>0.54000240214386597</c:v>
                </c:pt>
                <c:pt idx="278">
                  <c:v>0.54081564363652301</c:v>
                </c:pt>
                <c:pt idx="279">
                  <c:v>0.54162467419000304</c:v>
                </c:pt>
                <c:pt idx="280">
                  <c:v>0.54242976092339501</c:v>
                </c:pt>
                <c:pt idx="281">
                  <c:v>0.54323095188451098</c:v>
                </c:pt>
                <c:pt idx="282">
                  <c:v>0.54402842273685303</c:v>
                </c:pt>
                <c:pt idx="283">
                  <c:v>0.54482233993917295</c:v>
                </c:pt>
                <c:pt idx="284">
                  <c:v>0.54561282544684198</c:v>
                </c:pt>
                <c:pt idx="285">
                  <c:v>0.54640002084316097</c:v>
                </c:pt>
                <c:pt idx="286">
                  <c:v>0.54718404980718005</c:v>
                </c:pt>
                <c:pt idx="287">
                  <c:v>0.54796505159229603</c:v>
                </c:pt>
                <c:pt idx="288">
                  <c:v>0.54874313499972605</c:v>
                </c:pt>
                <c:pt idx="289">
                  <c:v>0.54951840215521897</c:v>
                </c:pt>
                <c:pt idx="290">
                  <c:v>0.55029100228380801</c:v>
                </c:pt>
                <c:pt idx="291">
                  <c:v>0.551061014912962</c:v>
                </c:pt>
                <c:pt idx="292">
                  <c:v>0.55182852920001102</c:v>
                </c:pt>
                <c:pt idx="293">
                  <c:v>0.55259366949183297</c:v>
                </c:pt>
                <c:pt idx="294">
                  <c:v>0.55335652415055603</c:v>
                </c:pt>
                <c:pt idx="295">
                  <c:v>0.55411716703347202</c:v>
                </c:pt>
                <c:pt idx="296">
                  <c:v>0.554875696092066</c:v>
                </c:pt>
                <c:pt idx="297">
                  <c:v>0.55563219727206903</c:v>
                </c:pt>
                <c:pt idx="298">
                  <c:v>0.556386743422293</c:v>
                </c:pt>
                <c:pt idx="299">
                  <c:v>0.55713941514963705</c:v>
                </c:pt>
                <c:pt idx="300">
                  <c:v>0.55789028614910996</c:v>
                </c:pt>
                <c:pt idx="301">
                  <c:v>0.55863942793224397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9F-4618-8049-F321118AADD2}"/>
            </c:ext>
          </c:extLst>
        </c:ser>
        <c:ser>
          <c:idx val="9"/>
          <c:order val="9"/>
          <c:tx>
            <c:strRef>
              <c:f>'case 7'!$K$11</c:f>
              <c:strCache>
                <c:ptCount val="1"/>
                <c:pt idx="0">
                  <c:v>J. Hou</c:v>
                </c:pt>
              </c:strCache>
            </c:strRef>
          </c:tx>
          <c:spPr>
            <a:ln cmpd="sng">
              <a:solidFill>
                <a:srgbClr val="71C287"/>
              </a:solidFill>
              <a:prstDash val="sysDot"/>
            </a:ln>
          </c:spPr>
          <c:marker>
            <c:symbol val="none"/>
          </c:marker>
          <c:cat>
            <c:strRef>
              <c:f>'case 7'!$A$12:$A$314</c:f>
              <c:strCache>
                <c:ptCount val="302"/>
                <c:pt idx="0">
                  <c:v>-300 ppm</c:v>
                </c:pt>
                <c:pt idx="1">
                  <c:v>-15</c:v>
                </c:pt>
                <c:pt idx="2">
                  <c:v>-14.9</c:v>
                </c:pt>
                <c:pt idx="3">
                  <c:v>-14.8</c:v>
                </c:pt>
                <c:pt idx="4">
                  <c:v>-14.7</c:v>
                </c:pt>
                <c:pt idx="5">
                  <c:v>-14.6</c:v>
                </c:pt>
                <c:pt idx="6">
                  <c:v>-14.5</c:v>
                </c:pt>
                <c:pt idx="7">
                  <c:v>-14.4</c:v>
                </c:pt>
                <c:pt idx="8">
                  <c:v>-14.3</c:v>
                </c:pt>
                <c:pt idx="9">
                  <c:v>-14.2</c:v>
                </c:pt>
                <c:pt idx="10">
                  <c:v>-14.1</c:v>
                </c:pt>
                <c:pt idx="11">
                  <c:v>-14</c:v>
                </c:pt>
                <c:pt idx="12">
                  <c:v>-13.9</c:v>
                </c:pt>
                <c:pt idx="13">
                  <c:v>-13.8</c:v>
                </c:pt>
                <c:pt idx="14">
                  <c:v>-13.7</c:v>
                </c:pt>
                <c:pt idx="15">
                  <c:v>-13.6</c:v>
                </c:pt>
                <c:pt idx="16">
                  <c:v>-13.5</c:v>
                </c:pt>
                <c:pt idx="17">
                  <c:v>-13.4</c:v>
                </c:pt>
                <c:pt idx="18">
                  <c:v>-13.3</c:v>
                </c:pt>
                <c:pt idx="19">
                  <c:v>-13.2</c:v>
                </c:pt>
                <c:pt idx="20">
                  <c:v>-13.1</c:v>
                </c:pt>
                <c:pt idx="21">
                  <c:v>-13</c:v>
                </c:pt>
                <c:pt idx="22">
                  <c:v>-12.9</c:v>
                </c:pt>
                <c:pt idx="23">
                  <c:v>-12.8</c:v>
                </c:pt>
                <c:pt idx="24">
                  <c:v>-12.7</c:v>
                </c:pt>
                <c:pt idx="25">
                  <c:v>-12.6</c:v>
                </c:pt>
                <c:pt idx="26">
                  <c:v>-12.5</c:v>
                </c:pt>
                <c:pt idx="27">
                  <c:v>-12.4</c:v>
                </c:pt>
                <c:pt idx="28">
                  <c:v>-12.3</c:v>
                </c:pt>
                <c:pt idx="29">
                  <c:v>-12.2</c:v>
                </c:pt>
                <c:pt idx="30">
                  <c:v>-12.1</c:v>
                </c:pt>
                <c:pt idx="31">
                  <c:v>-12</c:v>
                </c:pt>
                <c:pt idx="32">
                  <c:v>-11.9</c:v>
                </c:pt>
                <c:pt idx="33">
                  <c:v>-11.8</c:v>
                </c:pt>
                <c:pt idx="34">
                  <c:v>-11.7</c:v>
                </c:pt>
                <c:pt idx="35">
                  <c:v>-11.6</c:v>
                </c:pt>
                <c:pt idx="36">
                  <c:v>-11.5</c:v>
                </c:pt>
                <c:pt idx="37">
                  <c:v>-11.4</c:v>
                </c:pt>
                <c:pt idx="38">
                  <c:v>-11.3</c:v>
                </c:pt>
                <c:pt idx="39">
                  <c:v>-11.2</c:v>
                </c:pt>
                <c:pt idx="40">
                  <c:v>-11.1</c:v>
                </c:pt>
                <c:pt idx="41">
                  <c:v>-11</c:v>
                </c:pt>
                <c:pt idx="42">
                  <c:v>-10.9</c:v>
                </c:pt>
                <c:pt idx="43">
                  <c:v>-10.8</c:v>
                </c:pt>
                <c:pt idx="44">
                  <c:v>-10.7</c:v>
                </c:pt>
                <c:pt idx="45">
                  <c:v>-10.6</c:v>
                </c:pt>
                <c:pt idx="46">
                  <c:v>-10.5</c:v>
                </c:pt>
                <c:pt idx="47">
                  <c:v>-10.4</c:v>
                </c:pt>
                <c:pt idx="48">
                  <c:v>-10.3</c:v>
                </c:pt>
                <c:pt idx="49">
                  <c:v>-10.2</c:v>
                </c:pt>
                <c:pt idx="50">
                  <c:v>-10.1</c:v>
                </c:pt>
                <c:pt idx="51">
                  <c:v>-10</c:v>
                </c:pt>
                <c:pt idx="52">
                  <c:v>-9.9</c:v>
                </c:pt>
                <c:pt idx="53">
                  <c:v>-9.8</c:v>
                </c:pt>
                <c:pt idx="54">
                  <c:v>-9.7</c:v>
                </c:pt>
                <c:pt idx="55">
                  <c:v>-9.6</c:v>
                </c:pt>
                <c:pt idx="56">
                  <c:v>-9.5</c:v>
                </c:pt>
                <c:pt idx="57">
                  <c:v>-9.4</c:v>
                </c:pt>
                <c:pt idx="58">
                  <c:v>-9.3</c:v>
                </c:pt>
                <c:pt idx="59">
                  <c:v>-9.2</c:v>
                </c:pt>
                <c:pt idx="60">
                  <c:v>-9.1</c:v>
                </c:pt>
                <c:pt idx="61">
                  <c:v>-9</c:v>
                </c:pt>
                <c:pt idx="62">
                  <c:v>-8.9</c:v>
                </c:pt>
                <c:pt idx="63">
                  <c:v>-8.8</c:v>
                </c:pt>
                <c:pt idx="64">
                  <c:v>-8.7</c:v>
                </c:pt>
                <c:pt idx="65">
                  <c:v>-8.6</c:v>
                </c:pt>
                <c:pt idx="66">
                  <c:v>-8.5</c:v>
                </c:pt>
                <c:pt idx="67">
                  <c:v>-8.4</c:v>
                </c:pt>
                <c:pt idx="68">
                  <c:v>-8.3</c:v>
                </c:pt>
                <c:pt idx="69">
                  <c:v>-8.2</c:v>
                </c:pt>
                <c:pt idx="70">
                  <c:v>-8.1</c:v>
                </c:pt>
                <c:pt idx="71">
                  <c:v>-8</c:v>
                </c:pt>
                <c:pt idx="72">
                  <c:v>-7.9</c:v>
                </c:pt>
                <c:pt idx="73">
                  <c:v>-7.8</c:v>
                </c:pt>
                <c:pt idx="74">
                  <c:v>-7.7</c:v>
                </c:pt>
                <c:pt idx="75">
                  <c:v>-7.6</c:v>
                </c:pt>
                <c:pt idx="76">
                  <c:v>-7.5</c:v>
                </c:pt>
                <c:pt idx="77">
                  <c:v>-7.4</c:v>
                </c:pt>
                <c:pt idx="78">
                  <c:v>-7.3</c:v>
                </c:pt>
                <c:pt idx="79">
                  <c:v>-7.2</c:v>
                </c:pt>
                <c:pt idx="80">
                  <c:v>-7.1</c:v>
                </c:pt>
                <c:pt idx="81">
                  <c:v>-7</c:v>
                </c:pt>
                <c:pt idx="82">
                  <c:v>-6.9</c:v>
                </c:pt>
                <c:pt idx="83">
                  <c:v>-6.8</c:v>
                </c:pt>
                <c:pt idx="84">
                  <c:v>-6.7</c:v>
                </c:pt>
                <c:pt idx="85">
                  <c:v>-6.6</c:v>
                </c:pt>
                <c:pt idx="86">
                  <c:v>-6.5</c:v>
                </c:pt>
                <c:pt idx="87">
                  <c:v>-6.4</c:v>
                </c:pt>
                <c:pt idx="88">
                  <c:v>-6.3</c:v>
                </c:pt>
                <c:pt idx="89">
                  <c:v>-6.2</c:v>
                </c:pt>
                <c:pt idx="90">
                  <c:v>-6.1</c:v>
                </c:pt>
                <c:pt idx="91">
                  <c:v>-6</c:v>
                </c:pt>
                <c:pt idx="92">
                  <c:v>-5.9</c:v>
                </c:pt>
                <c:pt idx="93">
                  <c:v>-5.8</c:v>
                </c:pt>
                <c:pt idx="94">
                  <c:v>-5.7</c:v>
                </c:pt>
                <c:pt idx="95">
                  <c:v>-5.6</c:v>
                </c:pt>
                <c:pt idx="96">
                  <c:v>-5.5</c:v>
                </c:pt>
                <c:pt idx="97">
                  <c:v>-5.4</c:v>
                </c:pt>
                <c:pt idx="98">
                  <c:v>-5.3</c:v>
                </c:pt>
                <c:pt idx="99">
                  <c:v>-5.2</c:v>
                </c:pt>
                <c:pt idx="100">
                  <c:v>-5.1</c:v>
                </c:pt>
                <c:pt idx="101">
                  <c:v>-5</c:v>
                </c:pt>
                <c:pt idx="102">
                  <c:v>-4.9</c:v>
                </c:pt>
                <c:pt idx="103">
                  <c:v>-4.8</c:v>
                </c:pt>
                <c:pt idx="104">
                  <c:v>-4.7</c:v>
                </c:pt>
                <c:pt idx="105">
                  <c:v>-4.6</c:v>
                </c:pt>
                <c:pt idx="106">
                  <c:v>-4.5</c:v>
                </c:pt>
                <c:pt idx="107">
                  <c:v>-4.4</c:v>
                </c:pt>
                <c:pt idx="108">
                  <c:v>-4.3</c:v>
                </c:pt>
                <c:pt idx="109">
                  <c:v>-4.2</c:v>
                </c:pt>
                <c:pt idx="110">
                  <c:v>-4.1</c:v>
                </c:pt>
                <c:pt idx="111">
                  <c:v>-4</c:v>
                </c:pt>
                <c:pt idx="112">
                  <c:v>-3.9</c:v>
                </c:pt>
                <c:pt idx="113">
                  <c:v>-3.8</c:v>
                </c:pt>
                <c:pt idx="114">
                  <c:v>-3.7</c:v>
                </c:pt>
                <c:pt idx="115">
                  <c:v>-3.6</c:v>
                </c:pt>
                <c:pt idx="116">
                  <c:v>-3.5</c:v>
                </c:pt>
                <c:pt idx="117">
                  <c:v>-3.4</c:v>
                </c:pt>
                <c:pt idx="118">
                  <c:v>-3.3</c:v>
                </c:pt>
                <c:pt idx="119">
                  <c:v>-3.2</c:v>
                </c:pt>
                <c:pt idx="120">
                  <c:v>-3.1</c:v>
                </c:pt>
                <c:pt idx="121">
                  <c:v>-3</c:v>
                </c:pt>
                <c:pt idx="122">
                  <c:v>-2.9</c:v>
                </c:pt>
                <c:pt idx="123">
                  <c:v>-2.8</c:v>
                </c:pt>
                <c:pt idx="124">
                  <c:v>-2.7</c:v>
                </c:pt>
                <c:pt idx="125">
                  <c:v>-2.6</c:v>
                </c:pt>
                <c:pt idx="126">
                  <c:v>-2.5</c:v>
                </c:pt>
                <c:pt idx="127">
                  <c:v>-2.4</c:v>
                </c:pt>
                <c:pt idx="128">
                  <c:v>-2.3</c:v>
                </c:pt>
                <c:pt idx="129">
                  <c:v>-2.2</c:v>
                </c:pt>
                <c:pt idx="130">
                  <c:v>-2.1</c:v>
                </c:pt>
                <c:pt idx="131">
                  <c:v>-2</c:v>
                </c:pt>
                <c:pt idx="132">
                  <c:v>-1.9</c:v>
                </c:pt>
                <c:pt idx="133">
                  <c:v>-1.8</c:v>
                </c:pt>
                <c:pt idx="134">
                  <c:v>-1.7</c:v>
                </c:pt>
                <c:pt idx="135">
                  <c:v>-1.6</c:v>
                </c:pt>
                <c:pt idx="136">
                  <c:v>-1.5</c:v>
                </c:pt>
                <c:pt idx="137">
                  <c:v>-1.4</c:v>
                </c:pt>
                <c:pt idx="138">
                  <c:v>-1.3</c:v>
                </c:pt>
                <c:pt idx="139">
                  <c:v>-1.2</c:v>
                </c:pt>
                <c:pt idx="140">
                  <c:v>-1.1</c:v>
                </c:pt>
                <c:pt idx="141">
                  <c:v>-1</c:v>
                </c:pt>
                <c:pt idx="142">
                  <c:v>-0.9</c:v>
                </c:pt>
                <c:pt idx="143">
                  <c:v>-0.8</c:v>
                </c:pt>
                <c:pt idx="144">
                  <c:v>-0.7</c:v>
                </c:pt>
                <c:pt idx="145">
                  <c:v>-0.6</c:v>
                </c:pt>
                <c:pt idx="146">
                  <c:v>-0.5</c:v>
                </c:pt>
                <c:pt idx="147">
                  <c:v>-0.4</c:v>
                </c:pt>
                <c:pt idx="148">
                  <c:v>-0.3</c:v>
                </c:pt>
                <c:pt idx="149">
                  <c:v>-0.2</c:v>
                </c:pt>
                <c:pt idx="150">
                  <c:v>-0.1</c:v>
                </c:pt>
                <c:pt idx="151">
                  <c:v>-3.16192E-13</c:v>
                </c:pt>
                <c:pt idx="152">
                  <c:v>0.1</c:v>
                </c:pt>
                <c:pt idx="153">
                  <c:v>0.2</c:v>
                </c:pt>
                <c:pt idx="154">
                  <c:v>0.3</c:v>
                </c:pt>
                <c:pt idx="155">
                  <c:v>0.4</c:v>
                </c:pt>
                <c:pt idx="156">
                  <c:v>0.5</c:v>
                </c:pt>
                <c:pt idx="157">
                  <c:v>0.6</c:v>
                </c:pt>
                <c:pt idx="158">
                  <c:v>0.7</c:v>
                </c:pt>
                <c:pt idx="159">
                  <c:v>0.8</c:v>
                </c:pt>
                <c:pt idx="160">
                  <c:v>0.9</c:v>
                </c:pt>
                <c:pt idx="161">
                  <c:v>1</c:v>
                </c:pt>
                <c:pt idx="162">
                  <c:v>1.1</c:v>
                </c:pt>
                <c:pt idx="163">
                  <c:v>1.2</c:v>
                </c:pt>
                <c:pt idx="164">
                  <c:v>1.3</c:v>
                </c:pt>
                <c:pt idx="165">
                  <c:v>1.4</c:v>
                </c:pt>
                <c:pt idx="166">
                  <c:v>1.5</c:v>
                </c:pt>
                <c:pt idx="167">
                  <c:v>1.6</c:v>
                </c:pt>
                <c:pt idx="168">
                  <c:v>1.7</c:v>
                </c:pt>
                <c:pt idx="169">
                  <c:v>1.8</c:v>
                </c:pt>
                <c:pt idx="170">
                  <c:v>1.9</c:v>
                </c:pt>
                <c:pt idx="171">
                  <c:v>2</c:v>
                </c:pt>
                <c:pt idx="172">
                  <c:v>2.1</c:v>
                </c:pt>
                <c:pt idx="173">
                  <c:v>2.2</c:v>
                </c:pt>
                <c:pt idx="174">
                  <c:v>2.3</c:v>
                </c:pt>
                <c:pt idx="175">
                  <c:v>2.4</c:v>
                </c:pt>
                <c:pt idx="176">
                  <c:v>2.5</c:v>
                </c:pt>
                <c:pt idx="177">
                  <c:v>2.6</c:v>
                </c:pt>
                <c:pt idx="178">
                  <c:v>2.7</c:v>
                </c:pt>
                <c:pt idx="179">
                  <c:v>2.8</c:v>
                </c:pt>
                <c:pt idx="180">
                  <c:v>2.9</c:v>
                </c:pt>
                <c:pt idx="181">
                  <c:v>3</c:v>
                </c:pt>
                <c:pt idx="182">
                  <c:v>3.1</c:v>
                </c:pt>
                <c:pt idx="183">
                  <c:v>3.2</c:v>
                </c:pt>
                <c:pt idx="184">
                  <c:v>3.3</c:v>
                </c:pt>
                <c:pt idx="185">
                  <c:v>3.4</c:v>
                </c:pt>
                <c:pt idx="186">
                  <c:v>3.5</c:v>
                </c:pt>
                <c:pt idx="187">
                  <c:v>3.6</c:v>
                </c:pt>
                <c:pt idx="188">
                  <c:v>3.7</c:v>
                </c:pt>
                <c:pt idx="189">
                  <c:v>3.8</c:v>
                </c:pt>
                <c:pt idx="190">
                  <c:v>3.9</c:v>
                </c:pt>
                <c:pt idx="191">
                  <c:v>4</c:v>
                </c:pt>
                <c:pt idx="192">
                  <c:v>4.1</c:v>
                </c:pt>
                <c:pt idx="193">
                  <c:v>4.2</c:v>
                </c:pt>
                <c:pt idx="194">
                  <c:v>4.3</c:v>
                </c:pt>
                <c:pt idx="195">
                  <c:v>4.4</c:v>
                </c:pt>
                <c:pt idx="196">
                  <c:v>4.5</c:v>
                </c:pt>
                <c:pt idx="197">
                  <c:v>4.6</c:v>
                </c:pt>
                <c:pt idx="198">
                  <c:v>4.7</c:v>
                </c:pt>
                <c:pt idx="199">
                  <c:v>4.8</c:v>
                </c:pt>
                <c:pt idx="200">
                  <c:v>4.9</c:v>
                </c:pt>
                <c:pt idx="201">
                  <c:v>5</c:v>
                </c:pt>
                <c:pt idx="202">
                  <c:v>5.1</c:v>
                </c:pt>
                <c:pt idx="203">
                  <c:v>5.2</c:v>
                </c:pt>
                <c:pt idx="204">
                  <c:v>5.3</c:v>
                </c:pt>
                <c:pt idx="205">
                  <c:v>5.4</c:v>
                </c:pt>
                <c:pt idx="206">
                  <c:v>5.5</c:v>
                </c:pt>
                <c:pt idx="207">
                  <c:v>5.6</c:v>
                </c:pt>
                <c:pt idx="208">
                  <c:v>5.7</c:v>
                </c:pt>
                <c:pt idx="209">
                  <c:v>5.8</c:v>
                </c:pt>
                <c:pt idx="210">
                  <c:v>5.9</c:v>
                </c:pt>
                <c:pt idx="211">
                  <c:v>6</c:v>
                </c:pt>
                <c:pt idx="212">
                  <c:v>6.1</c:v>
                </c:pt>
                <c:pt idx="213">
                  <c:v>6.2</c:v>
                </c:pt>
                <c:pt idx="214">
                  <c:v>6.3</c:v>
                </c:pt>
                <c:pt idx="215">
                  <c:v>6.4</c:v>
                </c:pt>
                <c:pt idx="216">
                  <c:v>6.5</c:v>
                </c:pt>
                <c:pt idx="217">
                  <c:v>6.6</c:v>
                </c:pt>
                <c:pt idx="218">
                  <c:v>6.7</c:v>
                </c:pt>
                <c:pt idx="219">
                  <c:v>6.8</c:v>
                </c:pt>
                <c:pt idx="220">
                  <c:v>6.9</c:v>
                </c:pt>
                <c:pt idx="221">
                  <c:v>7</c:v>
                </c:pt>
                <c:pt idx="222">
                  <c:v>7.1</c:v>
                </c:pt>
                <c:pt idx="223">
                  <c:v>7.2</c:v>
                </c:pt>
                <c:pt idx="224">
                  <c:v>7.3</c:v>
                </c:pt>
                <c:pt idx="225">
                  <c:v>7.4</c:v>
                </c:pt>
                <c:pt idx="226">
                  <c:v>7.5</c:v>
                </c:pt>
                <c:pt idx="227">
                  <c:v>7.6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</c:v>
                </c:pt>
                <c:pt idx="233">
                  <c:v>8.2</c:v>
                </c:pt>
                <c:pt idx="234">
                  <c:v>8.3</c:v>
                </c:pt>
                <c:pt idx="235">
                  <c:v>8.4</c:v>
                </c:pt>
                <c:pt idx="236">
                  <c:v>8.5</c:v>
                </c:pt>
                <c:pt idx="237">
                  <c:v>8.6</c:v>
                </c:pt>
                <c:pt idx="238">
                  <c:v>8.7</c:v>
                </c:pt>
                <c:pt idx="239">
                  <c:v>8.8</c:v>
                </c:pt>
                <c:pt idx="240">
                  <c:v>8.9</c:v>
                </c:pt>
                <c:pt idx="241">
                  <c:v>9</c:v>
                </c:pt>
                <c:pt idx="242">
                  <c:v>9.1</c:v>
                </c:pt>
                <c:pt idx="243">
                  <c:v>9.2</c:v>
                </c:pt>
                <c:pt idx="244">
                  <c:v>9.3</c:v>
                </c:pt>
                <c:pt idx="245">
                  <c:v>9.4</c:v>
                </c:pt>
                <c:pt idx="246">
                  <c:v>9.5</c:v>
                </c:pt>
                <c:pt idx="247">
                  <c:v>9.6</c:v>
                </c:pt>
                <c:pt idx="248">
                  <c:v>9.7</c:v>
                </c:pt>
                <c:pt idx="249">
                  <c:v>9.8</c:v>
                </c:pt>
                <c:pt idx="250">
                  <c:v>9.9</c:v>
                </c:pt>
                <c:pt idx="251">
                  <c:v>10</c:v>
                </c:pt>
                <c:pt idx="252">
                  <c:v>10.1</c:v>
                </c:pt>
                <c:pt idx="253">
                  <c:v>10.2</c:v>
                </c:pt>
                <c:pt idx="254">
                  <c:v>10.3</c:v>
                </c:pt>
                <c:pt idx="255">
                  <c:v>10.4</c:v>
                </c:pt>
                <c:pt idx="256">
                  <c:v>10.5</c:v>
                </c:pt>
                <c:pt idx="257">
                  <c:v>10.6</c:v>
                </c:pt>
                <c:pt idx="258">
                  <c:v>10.7</c:v>
                </c:pt>
                <c:pt idx="259">
                  <c:v>10.8</c:v>
                </c:pt>
                <c:pt idx="260">
                  <c:v>10.9</c:v>
                </c:pt>
                <c:pt idx="261">
                  <c:v>11</c:v>
                </c:pt>
                <c:pt idx="262">
                  <c:v>11.1</c:v>
                </c:pt>
                <c:pt idx="263">
                  <c:v>11.2</c:v>
                </c:pt>
                <c:pt idx="264">
                  <c:v>11.3</c:v>
                </c:pt>
                <c:pt idx="265">
                  <c:v>11.4</c:v>
                </c:pt>
                <c:pt idx="266">
                  <c:v>11.5</c:v>
                </c:pt>
                <c:pt idx="267">
                  <c:v>11.6</c:v>
                </c:pt>
                <c:pt idx="268">
                  <c:v>11.7</c:v>
                </c:pt>
                <c:pt idx="269">
                  <c:v>11.8</c:v>
                </c:pt>
                <c:pt idx="270">
                  <c:v>11.9</c:v>
                </c:pt>
                <c:pt idx="271">
                  <c:v>12</c:v>
                </c:pt>
                <c:pt idx="272">
                  <c:v>12.1</c:v>
                </c:pt>
                <c:pt idx="273">
                  <c:v>12.2</c:v>
                </c:pt>
                <c:pt idx="274">
                  <c:v>12.3</c:v>
                </c:pt>
                <c:pt idx="275">
                  <c:v>12.4</c:v>
                </c:pt>
                <c:pt idx="276">
                  <c:v>12.5</c:v>
                </c:pt>
                <c:pt idx="277">
                  <c:v>12.6</c:v>
                </c:pt>
                <c:pt idx="278">
                  <c:v>12.7</c:v>
                </c:pt>
                <c:pt idx="279">
                  <c:v>12.8</c:v>
                </c:pt>
                <c:pt idx="280">
                  <c:v>12.9</c:v>
                </c:pt>
                <c:pt idx="281">
                  <c:v>13</c:v>
                </c:pt>
                <c:pt idx="282">
                  <c:v>13.1</c:v>
                </c:pt>
                <c:pt idx="283">
                  <c:v>13.2</c:v>
                </c:pt>
                <c:pt idx="284">
                  <c:v>13.3</c:v>
                </c:pt>
                <c:pt idx="285">
                  <c:v>13.4</c:v>
                </c:pt>
                <c:pt idx="286">
                  <c:v>13.5</c:v>
                </c:pt>
                <c:pt idx="287">
                  <c:v>13.6</c:v>
                </c:pt>
                <c:pt idx="288">
                  <c:v>13.7</c:v>
                </c:pt>
                <c:pt idx="289">
                  <c:v>13.8</c:v>
                </c:pt>
                <c:pt idx="290">
                  <c:v>13.9</c:v>
                </c:pt>
                <c:pt idx="291">
                  <c:v>14</c:v>
                </c:pt>
                <c:pt idx="292">
                  <c:v>14.1</c:v>
                </c:pt>
                <c:pt idx="293">
                  <c:v>14.2</c:v>
                </c:pt>
                <c:pt idx="294">
                  <c:v>14.3</c:v>
                </c:pt>
                <c:pt idx="295">
                  <c:v>14.4</c:v>
                </c:pt>
                <c:pt idx="296">
                  <c:v>14.5</c:v>
                </c:pt>
                <c:pt idx="297">
                  <c:v>14.6</c:v>
                </c:pt>
                <c:pt idx="298">
                  <c:v>14.7</c:v>
                </c:pt>
                <c:pt idx="299">
                  <c:v>14.8</c:v>
                </c:pt>
                <c:pt idx="300">
                  <c:v>14.9</c:v>
                </c:pt>
                <c:pt idx="301">
                  <c:v>15</c:v>
                </c:pt>
              </c:strCache>
            </c:strRef>
          </c:cat>
          <c:val>
            <c:numRef>
              <c:f>'case 7'!$K$12:$K$314</c:f>
              <c:numCache>
                <c:formatCode>0.000000000</c:formatCode>
                <c:ptCount val="303"/>
                <c:pt idx="0">
                  <c:v>0.98777427214338798</c:v>
                </c:pt>
                <c:pt idx="1">
                  <c:v>0.52931825031472801</c:v>
                </c:pt>
                <c:pt idx="2">
                  <c:v>0.52871100000929205</c:v>
                </c:pt>
                <c:pt idx="3">
                  <c:v>0.52810258156545797</c:v>
                </c:pt>
                <c:pt idx="4">
                  <c:v>0.52749387166148298</c:v>
                </c:pt>
                <c:pt idx="5">
                  <c:v>0.52688432832962795</c:v>
                </c:pt>
                <c:pt idx="6">
                  <c:v>0.52627337597357504</c:v>
                </c:pt>
                <c:pt idx="7">
                  <c:v>0.52566188972037498</c:v>
                </c:pt>
                <c:pt idx="8">
                  <c:v>0.52504930968275398</c:v>
                </c:pt>
                <c:pt idx="9">
                  <c:v>0.52443503938056402</c:v>
                </c:pt>
                <c:pt idx="10">
                  <c:v>0.52381995784064195</c:v>
                </c:pt>
                <c:pt idx="11">
                  <c:v>0.52320349289728896</c:v>
                </c:pt>
                <c:pt idx="12">
                  <c:v>0.52258550449930197</c:v>
                </c:pt>
                <c:pt idx="13">
                  <c:v>0.52196544547131196</c:v>
                </c:pt>
                <c:pt idx="14">
                  <c:v>0.52134413870186302</c:v>
                </c:pt>
                <c:pt idx="15">
                  <c:v>0.52072095652594896</c:v>
                </c:pt>
                <c:pt idx="16">
                  <c:v>0.52009536089081898</c:v>
                </c:pt>
                <c:pt idx="17">
                  <c:v>0.51946813316335405</c:v>
                </c:pt>
                <c:pt idx="18">
                  <c:v>0.51883865223155701</c:v>
                </c:pt>
                <c:pt idx="19">
                  <c:v>0.518206853578698</c:v>
                </c:pt>
                <c:pt idx="20">
                  <c:v>0.51757198987053299</c:v>
                </c:pt>
                <c:pt idx="21">
                  <c:v>0.51693495460900696</c:v>
                </c:pt>
                <c:pt idx="22">
                  <c:v>0.51629513795696202</c:v>
                </c:pt>
                <c:pt idx="23">
                  <c:v>0.51565175803048002</c:v>
                </c:pt>
                <c:pt idx="24">
                  <c:v>0.515005769867657</c:v>
                </c:pt>
                <c:pt idx="25">
                  <c:v>0.51435644395162705</c:v>
                </c:pt>
                <c:pt idx="26">
                  <c:v>0.51370298844071505</c:v>
                </c:pt>
                <c:pt idx="27">
                  <c:v>0.51304645075850797</c:v>
                </c:pt>
                <c:pt idx="28">
                  <c:v>0.51238593384407505</c:v>
                </c:pt>
                <c:pt idx="29">
                  <c:v>0.511721214756512</c:v>
                </c:pt>
                <c:pt idx="30">
                  <c:v>0.51105177797013002</c:v>
                </c:pt>
                <c:pt idx="31">
                  <c:v>0.51037816571392103</c:v>
                </c:pt>
                <c:pt idx="32">
                  <c:v>0.50969973042816197</c:v>
                </c:pt>
                <c:pt idx="33">
                  <c:v>0.50901582301602299</c:v>
                </c:pt>
                <c:pt idx="34">
                  <c:v>0.50832696376842001</c:v>
                </c:pt>
                <c:pt idx="35">
                  <c:v>0.50763263014404703</c:v>
                </c:pt>
                <c:pt idx="36">
                  <c:v>0.50693245286530297</c:v>
                </c:pt>
                <c:pt idx="37">
                  <c:v>0.50622535047839101</c:v>
                </c:pt>
                <c:pt idx="38">
                  <c:v>0.50551261052803298</c:v>
                </c:pt>
                <c:pt idx="39">
                  <c:v>0.50479297186334404</c:v>
                </c:pt>
                <c:pt idx="40">
                  <c:v>0.50406546658727203</c:v>
                </c:pt>
                <c:pt idx="41">
                  <c:v>0.50333142414079302</c:v>
                </c:pt>
                <c:pt idx="42">
                  <c:v>0.50258930369101096</c:v>
                </c:pt>
                <c:pt idx="43">
                  <c:v>0.50183893530366297</c:v>
                </c:pt>
                <c:pt idx="44">
                  <c:v>0.501079667277607</c:v>
                </c:pt>
                <c:pt idx="45">
                  <c:v>0.500311628371094</c:v>
                </c:pt>
                <c:pt idx="46">
                  <c:v>0.49953435967534698</c:v>
                </c:pt>
                <c:pt idx="47">
                  <c:v>0.49874666252177202</c:v>
                </c:pt>
                <c:pt idx="48">
                  <c:v>0.49794878614787802</c:v>
                </c:pt>
                <c:pt idx="49">
                  <c:v>0.49714059924965098</c:v>
                </c:pt>
                <c:pt idx="50">
                  <c:v>0.496320200483021</c:v>
                </c:pt>
                <c:pt idx="51">
                  <c:v>0.49548812988764301</c:v>
                </c:pt>
                <c:pt idx="52">
                  <c:v>0.49464433378068101</c:v>
                </c:pt>
                <c:pt idx="53">
                  <c:v>0.49378698755408401</c:v>
                </c:pt>
                <c:pt idx="54">
                  <c:v>0.49291514568343298</c:v>
                </c:pt>
                <c:pt idx="55">
                  <c:v>0.49203028403391602</c:v>
                </c:pt>
                <c:pt idx="56">
                  <c:v>0.49112972502744401</c:v>
                </c:pt>
                <c:pt idx="57">
                  <c:v>0.49021310438432603</c:v>
                </c:pt>
                <c:pt idx="58">
                  <c:v>0.48928095571625901</c:v>
                </c:pt>
                <c:pt idx="59">
                  <c:v>0.48833072792603199</c:v>
                </c:pt>
                <c:pt idx="60">
                  <c:v>0.487363478681962</c:v>
                </c:pt>
                <c:pt idx="61">
                  <c:v>0.486376197458044</c:v>
                </c:pt>
                <c:pt idx="62">
                  <c:v>0.48536907757003001</c:v>
                </c:pt>
                <c:pt idx="63">
                  <c:v>0.484342666251601</c:v>
                </c:pt>
                <c:pt idx="64">
                  <c:v>0.48329276336700999</c:v>
                </c:pt>
                <c:pt idx="65">
                  <c:v>0.48222060486966101</c:v>
                </c:pt>
                <c:pt idx="66">
                  <c:v>0.48112583920806801</c:v>
                </c:pt>
                <c:pt idx="67">
                  <c:v>0.48000472189557902</c:v>
                </c:pt>
                <c:pt idx="68">
                  <c:v>0.47885716950499502</c:v>
                </c:pt>
                <c:pt idx="69">
                  <c:v>0.47768349220471201</c:v>
                </c:pt>
                <c:pt idx="70">
                  <c:v>0.47647937934046802</c:v>
                </c:pt>
                <c:pt idx="71">
                  <c:v>0.47524607183169998</c:v>
                </c:pt>
                <c:pt idx="72">
                  <c:v>0.47398138559224501</c:v>
                </c:pt>
                <c:pt idx="73">
                  <c:v>0.47268176988915001</c:v>
                </c:pt>
                <c:pt idx="74">
                  <c:v>0.47135003740796699</c:v>
                </c:pt>
                <c:pt idx="75">
                  <c:v>0.46997998518864798</c:v>
                </c:pt>
                <c:pt idx="76">
                  <c:v>0.46857104724574999</c:v>
                </c:pt>
                <c:pt idx="77">
                  <c:v>0.46712433450521501</c:v>
                </c:pt>
                <c:pt idx="78">
                  <c:v>0.46563280093859599</c:v>
                </c:pt>
                <c:pt idx="79">
                  <c:v>0.46409841862210099</c:v>
                </c:pt>
                <c:pt idx="80">
                  <c:v>0.46251842322853298</c:v>
                </c:pt>
                <c:pt idx="81">
                  <c:v>0.46088649185009101</c:v>
                </c:pt>
                <c:pt idx="82">
                  <c:v>0.45920735253877498</c:v>
                </c:pt>
                <c:pt idx="83">
                  <c:v>0.45747325217314599</c:v>
                </c:pt>
                <c:pt idx="84">
                  <c:v>0.45567974926944499</c:v>
                </c:pt>
                <c:pt idx="85">
                  <c:v>0.45383265932137801</c:v>
                </c:pt>
                <c:pt idx="86">
                  <c:v>0.45191986908790899</c:v>
                </c:pt>
                <c:pt idx="87">
                  <c:v>0.449941144144612</c:v>
                </c:pt>
                <c:pt idx="88">
                  <c:v>0.447898629273626</c:v>
                </c:pt>
                <c:pt idx="89">
                  <c:v>0.445779097881639</c:v>
                </c:pt>
                <c:pt idx="90">
                  <c:v>0.44358772569960903</c:v>
                </c:pt>
                <c:pt idx="91">
                  <c:v>0.44131862704889102</c:v>
                </c:pt>
                <c:pt idx="92">
                  <c:v>0.43896046524180499</c:v>
                </c:pt>
                <c:pt idx="93">
                  <c:v>0.436524219564764</c:v>
                </c:pt>
                <c:pt idx="94">
                  <c:v>0.433993637005891</c:v>
                </c:pt>
                <c:pt idx="95">
                  <c:v>0.43136287615560498</c:v>
                </c:pt>
                <c:pt idx="96">
                  <c:v>0.42864356393223402</c:v>
                </c:pt>
                <c:pt idx="97">
                  <c:v>0.42581215478117201</c:v>
                </c:pt>
                <c:pt idx="98">
                  <c:v>0.42287199950608301</c:v>
                </c:pt>
                <c:pt idx="99">
                  <c:v>0.41982607334056898</c:v>
                </c:pt>
                <c:pt idx="100">
                  <c:v>0.41665012994558298</c:v>
                </c:pt>
                <c:pt idx="101">
                  <c:v>0.41336027220737098</c:v>
                </c:pt>
                <c:pt idx="102">
                  <c:v>0.40994127432724897</c:v>
                </c:pt>
                <c:pt idx="103">
                  <c:v>0.40637515170279898</c:v>
                </c:pt>
                <c:pt idx="104">
                  <c:v>0.40268957876606298</c:v>
                </c:pt>
                <c:pt idx="105">
                  <c:v>0.39884806173482301</c:v>
                </c:pt>
                <c:pt idx="106">
                  <c:v>0.39484786810496902</c:v>
                </c:pt>
                <c:pt idx="107">
                  <c:v>0.390712061614574</c:v>
                </c:pt>
                <c:pt idx="108">
                  <c:v>0.38639358700308701</c:v>
                </c:pt>
                <c:pt idx="109">
                  <c:v>0.38191284210238502</c:v>
                </c:pt>
                <c:pt idx="110">
                  <c:v>0.37726410315523201</c:v>
                </c:pt>
                <c:pt idx="111">
                  <c:v>0.37240408426295302</c:v>
                </c:pt>
                <c:pt idx="112">
                  <c:v>0.36738295431286799</c:v>
                </c:pt>
                <c:pt idx="113">
                  <c:v>0.36214669303029301</c:v>
                </c:pt>
                <c:pt idx="114">
                  <c:v>0.35667544077957603</c:v>
                </c:pt>
                <c:pt idx="115">
                  <c:v>0.351028720768014</c:v>
                </c:pt>
                <c:pt idx="116">
                  <c:v>0.345116728760405</c:v>
                </c:pt>
                <c:pt idx="117">
                  <c:v>0.33897357695743902</c:v>
                </c:pt>
                <c:pt idx="118">
                  <c:v>0.332615840475179</c:v>
                </c:pt>
                <c:pt idx="119">
                  <c:v>0.32595905177273199</c:v>
                </c:pt>
                <c:pt idx="120">
                  <c:v>0.31911319564331098</c:v>
                </c:pt>
                <c:pt idx="121">
                  <c:v>0.31199561716542201</c:v>
                </c:pt>
                <c:pt idx="122">
                  <c:v>0.304565992908153</c:v>
                </c:pt>
                <c:pt idx="123">
                  <c:v>0.29694997019818398</c:v>
                </c:pt>
                <c:pt idx="124">
                  <c:v>0.288954040507509</c:v>
                </c:pt>
                <c:pt idx="125">
                  <c:v>0.28065130132091798</c:v>
                </c:pt>
                <c:pt idx="126">
                  <c:v>0.27204991053553601</c:v>
                </c:pt>
                <c:pt idx="127">
                  <c:v>0.26297970884184002</c:v>
                </c:pt>
                <c:pt idx="128">
                  <c:v>0.25370368181841202</c:v>
                </c:pt>
                <c:pt idx="129">
                  <c:v>0.24399076159260499</c:v>
                </c:pt>
                <c:pt idx="130">
                  <c:v>0.23387172893799499</c:v>
                </c:pt>
                <c:pt idx="131">
                  <c:v>0.22357183352045401</c:v>
                </c:pt>
                <c:pt idx="132">
                  <c:v>0.21273556342715899</c:v>
                </c:pt>
                <c:pt idx="133">
                  <c:v>0.201814222194727</c:v>
                </c:pt>
                <c:pt idx="134">
                  <c:v>0.19053340093510601</c:v>
                </c:pt>
                <c:pt idx="135">
                  <c:v>0.17889154340934599</c:v>
                </c:pt>
                <c:pt idx="136">
                  <c:v>0.16736814748038201</c:v>
                </c:pt>
                <c:pt idx="137">
                  <c:v>0.15527616035896799</c:v>
                </c:pt>
                <c:pt idx="138">
                  <c:v>0.143637416668082</c:v>
                </c:pt>
                <c:pt idx="139">
                  <c:v>0.13162516353970299</c:v>
                </c:pt>
                <c:pt idx="140">
                  <c:v>0.119831884664126</c:v>
                </c:pt>
                <c:pt idx="141">
                  <c:v>0.10829016757342699</c:v>
                </c:pt>
                <c:pt idx="142">
                  <c:v>9.6496431882836603E-2</c:v>
                </c:pt>
                <c:pt idx="143">
                  <c:v>8.5756420177422701E-2</c:v>
                </c:pt>
                <c:pt idx="144">
                  <c:v>7.3980736459037605E-2</c:v>
                </c:pt>
                <c:pt idx="145">
                  <c:v>6.4191352575517904E-2</c:v>
                </c:pt>
                <c:pt idx="146">
                  <c:v>5.0861242945962101E-2</c:v>
                </c:pt>
                <c:pt idx="147">
                  <c:v>4.0763819535585402E-2</c:v>
                </c:pt>
                <c:pt idx="148">
                  <c:v>3.7821797734965502E-2</c:v>
                </c:pt>
                <c:pt idx="149">
                  <c:v>2.7148727899924001E-2</c:v>
                </c:pt>
                <c:pt idx="150">
                  <c:v>1.3624602389935001E-2</c:v>
                </c:pt>
                <c:pt idx="151">
                  <c:v>1.08009276689438E-2</c:v>
                </c:pt>
                <c:pt idx="152">
                  <c:v>1.35488910654269E-2</c:v>
                </c:pt>
                <c:pt idx="153">
                  <c:v>2.70062074064767E-2</c:v>
                </c:pt>
                <c:pt idx="154">
                  <c:v>3.7680760629575399E-2</c:v>
                </c:pt>
                <c:pt idx="155">
                  <c:v>4.0682188830318801E-2</c:v>
                </c:pt>
                <c:pt idx="156">
                  <c:v>5.03348474595081E-2</c:v>
                </c:pt>
                <c:pt idx="157">
                  <c:v>6.3538585098628406E-2</c:v>
                </c:pt>
                <c:pt idx="158">
                  <c:v>7.3083285361699599E-2</c:v>
                </c:pt>
                <c:pt idx="159">
                  <c:v>8.4637509313022802E-2</c:v>
                </c:pt>
                <c:pt idx="160">
                  <c:v>9.5107527480934401E-2</c:v>
                </c:pt>
                <c:pt idx="161">
                  <c:v>0.106649980598535</c:v>
                </c:pt>
                <c:pt idx="162">
                  <c:v>0.117911123952274</c:v>
                </c:pt>
                <c:pt idx="163">
                  <c:v>0.12946554093903201</c:v>
                </c:pt>
                <c:pt idx="164">
                  <c:v>0.14122608121935501</c:v>
                </c:pt>
                <c:pt idx="165">
                  <c:v>0.15268049115339799</c:v>
                </c:pt>
                <c:pt idx="166">
                  <c:v>0.16460909154959499</c:v>
                </c:pt>
                <c:pt idx="167">
                  <c:v>0.17604490147055299</c:v>
                </c:pt>
                <c:pt idx="168">
                  <c:v>0.18767960803087999</c:v>
                </c:pt>
                <c:pt idx="169">
                  <c:v>0.19903038862254899</c:v>
                </c:pt>
                <c:pt idx="170">
                  <c:v>0.210129227632876</c:v>
                </c:pt>
                <c:pt idx="171">
                  <c:v>0.22122589398415901</c:v>
                </c:pt>
                <c:pt idx="172">
                  <c:v>0.23188810300922599</c:v>
                </c:pt>
                <c:pt idx="173">
                  <c:v>0.24246519642280101</c:v>
                </c:pt>
                <c:pt idx="174">
                  <c:v>0.25270983979237699</c:v>
                </c:pt>
                <c:pt idx="175">
                  <c:v>0.26258911271273999</c:v>
                </c:pt>
                <c:pt idx="176">
                  <c:v>0.27230529534306602</c:v>
                </c:pt>
                <c:pt idx="177">
                  <c:v>0.281576498620357</c:v>
                </c:pt>
                <c:pt idx="178">
                  <c:v>0.29055406060955502</c:v>
                </c:pt>
                <c:pt idx="179">
                  <c:v>0.29918999139179803</c:v>
                </c:pt>
                <c:pt idx="180">
                  <c:v>0.307382991060071</c:v>
                </c:pt>
                <c:pt idx="181">
                  <c:v>0.31529492944863802</c:v>
                </c:pt>
                <c:pt idx="182">
                  <c:v>0.32278903537907599</c:v>
                </c:pt>
                <c:pt idx="183">
                  <c:v>0.32997071358091301</c:v>
                </c:pt>
                <c:pt idx="184">
                  <c:v>0.33690279813767998</c:v>
                </c:pt>
                <c:pt idx="185">
                  <c:v>0.34356268476308399</c:v>
                </c:pt>
                <c:pt idx="186">
                  <c:v>0.35014470064078801</c:v>
                </c:pt>
                <c:pt idx="187">
                  <c:v>0.35677289322613398</c:v>
                </c:pt>
                <c:pt idx="188">
                  <c:v>0.36335921498516099</c:v>
                </c:pt>
                <c:pt idx="189">
                  <c:v>0.36977694168317798</c:v>
                </c:pt>
                <c:pt idx="190">
                  <c:v>0.37585488441671</c:v>
                </c:pt>
                <c:pt idx="191">
                  <c:v>0.38161520251694703</c:v>
                </c:pt>
                <c:pt idx="192">
                  <c:v>0.38715623453758102</c:v>
                </c:pt>
                <c:pt idx="193">
                  <c:v>0.39238217205569198</c:v>
                </c:pt>
                <c:pt idx="194">
                  <c:v>0.39736579797417898</c:v>
                </c:pt>
                <c:pt idx="195">
                  <c:v>0.40211723860814602</c:v>
                </c:pt>
                <c:pt idx="196">
                  <c:v>0.406630990347774</c:v>
                </c:pt>
                <c:pt idx="197">
                  <c:v>0.41096276243401703</c:v>
                </c:pt>
                <c:pt idx="198">
                  <c:v>0.41509585596286602</c:v>
                </c:pt>
                <c:pt idx="199">
                  <c:v>0.41903924128187597</c:v>
                </c:pt>
                <c:pt idx="200">
                  <c:v>0.42283702850161597</c:v>
                </c:pt>
                <c:pt idx="201">
                  <c:v>0.42646400652226901</c:v>
                </c:pt>
                <c:pt idx="202">
                  <c:v>0.429944162961091</c:v>
                </c:pt>
                <c:pt idx="203">
                  <c:v>0.43329578435160898</c:v>
                </c:pt>
                <c:pt idx="204">
                  <c:v>0.43650489409904197</c:v>
                </c:pt>
                <c:pt idx="205">
                  <c:v>0.43960039261507999</c:v>
                </c:pt>
                <c:pt idx="206">
                  <c:v>0.44257963935727301</c:v>
                </c:pt>
                <c:pt idx="207">
                  <c:v>0.44544137278394502</c:v>
                </c:pt>
                <c:pt idx="208">
                  <c:v>0.44821194417809601</c:v>
                </c:pt>
                <c:pt idx="209">
                  <c:v>0.45087931251348101</c:v>
                </c:pt>
                <c:pt idx="210">
                  <c:v>0.453451182096964</c:v>
                </c:pt>
                <c:pt idx="211">
                  <c:v>0.45594479592978598</c:v>
                </c:pt>
                <c:pt idx="212">
                  <c:v>0.45834901767733</c:v>
                </c:pt>
                <c:pt idx="213">
                  <c:v>0.46067668137936801</c:v>
                </c:pt>
                <c:pt idx="214">
                  <c:v>0.46293346329467899</c:v>
                </c:pt>
                <c:pt idx="215">
                  <c:v>0.46511434148110797</c:v>
                </c:pt>
                <c:pt idx="216">
                  <c:v>0.46723366182947901</c:v>
                </c:pt>
                <c:pt idx="217">
                  <c:v>0.469288538887014</c:v>
                </c:pt>
                <c:pt idx="218">
                  <c:v>0.471279541567448</c:v>
                </c:pt>
                <c:pt idx="219">
                  <c:v>0.47321938185024698</c:v>
                </c:pt>
                <c:pt idx="220">
                  <c:v>0.47510152519232501</c:v>
                </c:pt>
                <c:pt idx="221">
                  <c:v>0.47693086532888601</c:v>
                </c:pt>
                <c:pt idx="222">
                  <c:v>0.47871514875771998</c:v>
                </c:pt>
                <c:pt idx="223">
                  <c:v>0.48044925222003299</c:v>
                </c:pt>
                <c:pt idx="224">
                  <c:v>0.48213992576478798</c:v>
                </c:pt>
                <c:pt idx="225">
                  <c:v>0.48378954058016399</c:v>
                </c:pt>
                <c:pt idx="226">
                  <c:v>0.48539597682660102</c:v>
                </c:pt>
                <c:pt idx="227">
                  <c:v>0.48696665160551</c:v>
                </c:pt>
                <c:pt idx="228">
                  <c:v>0.488499900207711</c:v>
                </c:pt>
                <c:pt idx="229">
                  <c:v>0.48999631152948597</c:v>
                </c:pt>
                <c:pt idx="230">
                  <c:v>0.49146225615272199</c:v>
                </c:pt>
                <c:pt idx="231">
                  <c:v>0.49289443658127302</c:v>
                </c:pt>
                <c:pt idx="232">
                  <c:v>0.494296686881394</c:v>
                </c:pt>
                <c:pt idx="233">
                  <c:v>0.495670854482615</c:v>
                </c:pt>
                <c:pt idx="234">
                  <c:v>0.49701554800824099</c:v>
                </c:pt>
                <c:pt idx="235">
                  <c:v>0.49833538099129698</c:v>
                </c:pt>
                <c:pt idx="236">
                  <c:v>0.499629516514073</c:v>
                </c:pt>
                <c:pt idx="237">
                  <c:v>0.50089804549849404</c:v>
                </c:pt>
                <c:pt idx="238">
                  <c:v>0.50214487539679997</c:v>
                </c:pt>
                <c:pt idx="239">
                  <c:v>0.503370168298509</c:v>
                </c:pt>
                <c:pt idx="240">
                  <c:v>0.50457238999209497</c:v>
                </c:pt>
                <c:pt idx="241">
                  <c:v>0.50575595925861305</c:v>
                </c:pt>
                <c:pt idx="242">
                  <c:v>0.50692018571778297</c:v>
                </c:pt>
                <c:pt idx="243">
                  <c:v>0.50806464761778503</c:v>
                </c:pt>
                <c:pt idx="244">
                  <c:v>0.50919244609179404</c:v>
                </c:pt>
                <c:pt idx="245">
                  <c:v>0.51030234913481598</c:v>
                </c:pt>
                <c:pt idx="246">
                  <c:v>0.51139712383581903</c:v>
                </c:pt>
                <c:pt idx="247">
                  <c:v>0.51247581479650794</c:v>
                </c:pt>
                <c:pt idx="248">
                  <c:v>0.51353884083571999</c:v>
                </c:pt>
                <c:pt idx="249">
                  <c:v>0.514589099367738</c:v>
                </c:pt>
                <c:pt idx="250">
                  <c:v>0.51562465324955797</c:v>
                </c:pt>
                <c:pt idx="251">
                  <c:v>0.51664656115276497</c:v>
                </c:pt>
                <c:pt idx="252">
                  <c:v>0.51765669176382501</c:v>
                </c:pt>
                <c:pt idx="253">
                  <c:v>0.51865507550911105</c:v>
                </c:pt>
                <c:pt idx="254">
                  <c:v>0.51964091143109004</c:v>
                </c:pt>
                <c:pt idx="255">
                  <c:v>0.52061621707430605</c:v>
                </c:pt>
                <c:pt idx="256">
                  <c:v>0.52158115759921797</c:v>
                </c:pt>
                <c:pt idx="257">
                  <c:v>0.52253523990593498</c:v>
                </c:pt>
                <c:pt idx="258">
                  <c:v>0.52347972664478004</c:v>
                </c:pt>
                <c:pt idx="259">
                  <c:v>0.524415161176357</c:v>
                </c:pt>
                <c:pt idx="260">
                  <c:v>0.52534117609138098</c:v>
                </c:pt>
                <c:pt idx="261">
                  <c:v>0.52625846382765096</c:v>
                </c:pt>
                <c:pt idx="262">
                  <c:v>0.52716717195862695</c:v>
                </c:pt>
                <c:pt idx="263">
                  <c:v>0.52806899859703305</c:v>
                </c:pt>
                <c:pt idx="264">
                  <c:v>0.52896225498956495</c:v>
                </c:pt>
                <c:pt idx="265">
                  <c:v>0.52984804487321602</c:v>
                </c:pt>
                <c:pt idx="266">
                  <c:v>0.53072775444310005</c:v>
                </c:pt>
                <c:pt idx="267">
                  <c:v>0.53159976450369595</c:v>
                </c:pt>
                <c:pt idx="268">
                  <c:v>0.53246530372120304</c:v>
                </c:pt>
                <c:pt idx="269">
                  <c:v>0.53332470285492795</c:v>
                </c:pt>
                <c:pt idx="270">
                  <c:v>0.53417858534547702</c:v>
                </c:pt>
                <c:pt idx="271">
                  <c:v>0.53502617797388097</c:v>
                </c:pt>
                <c:pt idx="272">
                  <c:v>0.53586821338576796</c:v>
                </c:pt>
                <c:pt idx="273">
                  <c:v>0.53670545322163399</c:v>
                </c:pt>
                <c:pt idx="274">
                  <c:v>0.53753709936397698</c:v>
                </c:pt>
                <c:pt idx="275">
                  <c:v>0.53836375493562605</c:v>
                </c:pt>
                <c:pt idx="276">
                  <c:v>0.53918563629601401</c:v>
                </c:pt>
                <c:pt idx="277">
                  <c:v>0.54000376311887399</c:v>
                </c:pt>
                <c:pt idx="278">
                  <c:v>0.54081679623052503</c:v>
                </c:pt>
                <c:pt idx="279">
                  <c:v>0.54162565736747603</c:v>
                </c:pt>
                <c:pt idx="280">
                  <c:v>0.54243118268997104</c:v>
                </c:pt>
                <c:pt idx="281">
                  <c:v>0.54323214557353505</c:v>
                </c:pt>
                <c:pt idx="282">
                  <c:v>0.54402945577281103</c:v>
                </c:pt>
                <c:pt idx="283">
                  <c:v>0.54482382364874404</c:v>
                </c:pt>
                <c:pt idx="284">
                  <c:v>0.54561409393868698</c:v>
                </c:pt>
                <c:pt idx="285">
                  <c:v>0.54640113761961095</c:v>
                </c:pt>
                <c:pt idx="286">
                  <c:v>0.54718499940471998</c:v>
                </c:pt>
                <c:pt idx="287">
                  <c:v>0.54796641418250602</c:v>
                </c:pt>
                <c:pt idx="288">
                  <c:v>0.54874435094787199</c:v>
                </c:pt>
                <c:pt idx="289">
                  <c:v>0.54951945338242203</c:v>
                </c:pt>
                <c:pt idx="290">
                  <c:v>0.55029246299358603</c:v>
                </c:pt>
                <c:pt idx="291">
                  <c:v>0.55106231055308297</c:v>
                </c:pt>
                <c:pt idx="292">
                  <c:v>0.55182965082426205</c:v>
                </c:pt>
                <c:pt idx="293">
                  <c:v>0.55259462024983097</c:v>
                </c:pt>
                <c:pt idx="294">
                  <c:v>0.55335789639614397</c:v>
                </c:pt>
                <c:pt idx="295">
                  <c:v>0.55411835931660902</c:v>
                </c:pt>
                <c:pt idx="296">
                  <c:v>0.55487671699849805</c:v>
                </c:pt>
                <c:pt idx="297">
                  <c:v>0.55563363634705298</c:v>
                </c:pt>
                <c:pt idx="298">
                  <c:v>0.55638800661891796</c:v>
                </c:pt>
                <c:pt idx="299">
                  <c:v>0.557140512889304</c:v>
                </c:pt>
                <c:pt idx="300">
                  <c:v>0.55789180128842297</c:v>
                </c:pt>
                <c:pt idx="301">
                  <c:v>0.55864076517649797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9F-4618-8049-F321118AADD2}"/>
            </c:ext>
          </c:extLst>
        </c:ser>
        <c:ser>
          <c:idx val="10"/>
          <c:order val="10"/>
          <c:tx>
            <c:strRef>
              <c:f>'case 7'!$L$11</c:f>
              <c:strCache>
                <c:ptCount val="1"/>
                <c:pt idx="0">
                  <c:v>M. Viswanathan and Z. Zu</c:v>
                </c:pt>
              </c:strCache>
            </c:strRef>
          </c:tx>
          <c:spPr>
            <a:ln cmpd="sng">
              <a:solidFill>
                <a:srgbClr val="FF994D"/>
              </a:solidFill>
              <a:prstDash val="sysDot"/>
            </a:ln>
          </c:spPr>
          <c:marker>
            <c:symbol val="none"/>
          </c:marker>
          <c:cat>
            <c:strRef>
              <c:f>'case 7'!$A$12:$A$314</c:f>
              <c:strCache>
                <c:ptCount val="302"/>
                <c:pt idx="0">
                  <c:v>-300 ppm</c:v>
                </c:pt>
                <c:pt idx="1">
                  <c:v>-15</c:v>
                </c:pt>
                <c:pt idx="2">
                  <c:v>-14.9</c:v>
                </c:pt>
                <c:pt idx="3">
                  <c:v>-14.8</c:v>
                </c:pt>
                <c:pt idx="4">
                  <c:v>-14.7</c:v>
                </c:pt>
                <c:pt idx="5">
                  <c:v>-14.6</c:v>
                </c:pt>
                <c:pt idx="6">
                  <c:v>-14.5</c:v>
                </c:pt>
                <c:pt idx="7">
                  <c:v>-14.4</c:v>
                </c:pt>
                <c:pt idx="8">
                  <c:v>-14.3</c:v>
                </c:pt>
                <c:pt idx="9">
                  <c:v>-14.2</c:v>
                </c:pt>
                <c:pt idx="10">
                  <c:v>-14.1</c:v>
                </c:pt>
                <c:pt idx="11">
                  <c:v>-14</c:v>
                </c:pt>
                <c:pt idx="12">
                  <c:v>-13.9</c:v>
                </c:pt>
                <c:pt idx="13">
                  <c:v>-13.8</c:v>
                </c:pt>
                <c:pt idx="14">
                  <c:v>-13.7</c:v>
                </c:pt>
                <c:pt idx="15">
                  <c:v>-13.6</c:v>
                </c:pt>
                <c:pt idx="16">
                  <c:v>-13.5</c:v>
                </c:pt>
                <c:pt idx="17">
                  <c:v>-13.4</c:v>
                </c:pt>
                <c:pt idx="18">
                  <c:v>-13.3</c:v>
                </c:pt>
                <c:pt idx="19">
                  <c:v>-13.2</c:v>
                </c:pt>
                <c:pt idx="20">
                  <c:v>-13.1</c:v>
                </c:pt>
                <c:pt idx="21">
                  <c:v>-13</c:v>
                </c:pt>
                <c:pt idx="22">
                  <c:v>-12.9</c:v>
                </c:pt>
                <c:pt idx="23">
                  <c:v>-12.8</c:v>
                </c:pt>
                <c:pt idx="24">
                  <c:v>-12.7</c:v>
                </c:pt>
                <c:pt idx="25">
                  <c:v>-12.6</c:v>
                </c:pt>
                <c:pt idx="26">
                  <c:v>-12.5</c:v>
                </c:pt>
                <c:pt idx="27">
                  <c:v>-12.4</c:v>
                </c:pt>
                <c:pt idx="28">
                  <c:v>-12.3</c:v>
                </c:pt>
                <c:pt idx="29">
                  <c:v>-12.2</c:v>
                </c:pt>
                <c:pt idx="30">
                  <c:v>-12.1</c:v>
                </c:pt>
                <c:pt idx="31">
                  <c:v>-12</c:v>
                </c:pt>
                <c:pt idx="32">
                  <c:v>-11.9</c:v>
                </c:pt>
                <c:pt idx="33">
                  <c:v>-11.8</c:v>
                </c:pt>
                <c:pt idx="34">
                  <c:v>-11.7</c:v>
                </c:pt>
                <c:pt idx="35">
                  <c:v>-11.6</c:v>
                </c:pt>
                <c:pt idx="36">
                  <c:v>-11.5</c:v>
                </c:pt>
                <c:pt idx="37">
                  <c:v>-11.4</c:v>
                </c:pt>
                <c:pt idx="38">
                  <c:v>-11.3</c:v>
                </c:pt>
                <c:pt idx="39">
                  <c:v>-11.2</c:v>
                </c:pt>
                <c:pt idx="40">
                  <c:v>-11.1</c:v>
                </c:pt>
                <c:pt idx="41">
                  <c:v>-11</c:v>
                </c:pt>
                <c:pt idx="42">
                  <c:v>-10.9</c:v>
                </c:pt>
                <c:pt idx="43">
                  <c:v>-10.8</c:v>
                </c:pt>
                <c:pt idx="44">
                  <c:v>-10.7</c:v>
                </c:pt>
                <c:pt idx="45">
                  <c:v>-10.6</c:v>
                </c:pt>
                <c:pt idx="46">
                  <c:v>-10.5</c:v>
                </c:pt>
                <c:pt idx="47">
                  <c:v>-10.4</c:v>
                </c:pt>
                <c:pt idx="48">
                  <c:v>-10.3</c:v>
                </c:pt>
                <c:pt idx="49">
                  <c:v>-10.2</c:v>
                </c:pt>
                <c:pt idx="50">
                  <c:v>-10.1</c:v>
                </c:pt>
                <c:pt idx="51">
                  <c:v>-10</c:v>
                </c:pt>
                <c:pt idx="52">
                  <c:v>-9.9</c:v>
                </c:pt>
                <c:pt idx="53">
                  <c:v>-9.8</c:v>
                </c:pt>
                <c:pt idx="54">
                  <c:v>-9.7</c:v>
                </c:pt>
                <c:pt idx="55">
                  <c:v>-9.6</c:v>
                </c:pt>
                <c:pt idx="56">
                  <c:v>-9.5</c:v>
                </c:pt>
                <c:pt idx="57">
                  <c:v>-9.4</c:v>
                </c:pt>
                <c:pt idx="58">
                  <c:v>-9.3</c:v>
                </c:pt>
                <c:pt idx="59">
                  <c:v>-9.2</c:v>
                </c:pt>
                <c:pt idx="60">
                  <c:v>-9.1</c:v>
                </c:pt>
                <c:pt idx="61">
                  <c:v>-9</c:v>
                </c:pt>
                <c:pt idx="62">
                  <c:v>-8.9</c:v>
                </c:pt>
                <c:pt idx="63">
                  <c:v>-8.8</c:v>
                </c:pt>
                <c:pt idx="64">
                  <c:v>-8.7</c:v>
                </c:pt>
                <c:pt idx="65">
                  <c:v>-8.6</c:v>
                </c:pt>
                <c:pt idx="66">
                  <c:v>-8.5</c:v>
                </c:pt>
                <c:pt idx="67">
                  <c:v>-8.4</c:v>
                </c:pt>
                <c:pt idx="68">
                  <c:v>-8.3</c:v>
                </c:pt>
                <c:pt idx="69">
                  <c:v>-8.2</c:v>
                </c:pt>
                <c:pt idx="70">
                  <c:v>-8.1</c:v>
                </c:pt>
                <c:pt idx="71">
                  <c:v>-8</c:v>
                </c:pt>
                <c:pt idx="72">
                  <c:v>-7.9</c:v>
                </c:pt>
                <c:pt idx="73">
                  <c:v>-7.8</c:v>
                </c:pt>
                <c:pt idx="74">
                  <c:v>-7.7</c:v>
                </c:pt>
                <c:pt idx="75">
                  <c:v>-7.6</c:v>
                </c:pt>
                <c:pt idx="76">
                  <c:v>-7.5</c:v>
                </c:pt>
                <c:pt idx="77">
                  <c:v>-7.4</c:v>
                </c:pt>
                <c:pt idx="78">
                  <c:v>-7.3</c:v>
                </c:pt>
                <c:pt idx="79">
                  <c:v>-7.2</c:v>
                </c:pt>
                <c:pt idx="80">
                  <c:v>-7.1</c:v>
                </c:pt>
                <c:pt idx="81">
                  <c:v>-7</c:v>
                </c:pt>
                <c:pt idx="82">
                  <c:v>-6.9</c:v>
                </c:pt>
                <c:pt idx="83">
                  <c:v>-6.8</c:v>
                </c:pt>
                <c:pt idx="84">
                  <c:v>-6.7</c:v>
                </c:pt>
                <c:pt idx="85">
                  <c:v>-6.6</c:v>
                </c:pt>
                <c:pt idx="86">
                  <c:v>-6.5</c:v>
                </c:pt>
                <c:pt idx="87">
                  <c:v>-6.4</c:v>
                </c:pt>
                <c:pt idx="88">
                  <c:v>-6.3</c:v>
                </c:pt>
                <c:pt idx="89">
                  <c:v>-6.2</c:v>
                </c:pt>
                <c:pt idx="90">
                  <c:v>-6.1</c:v>
                </c:pt>
                <c:pt idx="91">
                  <c:v>-6</c:v>
                </c:pt>
                <c:pt idx="92">
                  <c:v>-5.9</c:v>
                </c:pt>
                <c:pt idx="93">
                  <c:v>-5.8</c:v>
                </c:pt>
                <c:pt idx="94">
                  <c:v>-5.7</c:v>
                </c:pt>
                <c:pt idx="95">
                  <c:v>-5.6</c:v>
                </c:pt>
                <c:pt idx="96">
                  <c:v>-5.5</c:v>
                </c:pt>
                <c:pt idx="97">
                  <c:v>-5.4</c:v>
                </c:pt>
                <c:pt idx="98">
                  <c:v>-5.3</c:v>
                </c:pt>
                <c:pt idx="99">
                  <c:v>-5.2</c:v>
                </c:pt>
                <c:pt idx="100">
                  <c:v>-5.1</c:v>
                </c:pt>
                <c:pt idx="101">
                  <c:v>-5</c:v>
                </c:pt>
                <c:pt idx="102">
                  <c:v>-4.9</c:v>
                </c:pt>
                <c:pt idx="103">
                  <c:v>-4.8</c:v>
                </c:pt>
                <c:pt idx="104">
                  <c:v>-4.7</c:v>
                </c:pt>
                <c:pt idx="105">
                  <c:v>-4.6</c:v>
                </c:pt>
                <c:pt idx="106">
                  <c:v>-4.5</c:v>
                </c:pt>
                <c:pt idx="107">
                  <c:v>-4.4</c:v>
                </c:pt>
                <c:pt idx="108">
                  <c:v>-4.3</c:v>
                </c:pt>
                <c:pt idx="109">
                  <c:v>-4.2</c:v>
                </c:pt>
                <c:pt idx="110">
                  <c:v>-4.1</c:v>
                </c:pt>
                <c:pt idx="111">
                  <c:v>-4</c:v>
                </c:pt>
                <c:pt idx="112">
                  <c:v>-3.9</c:v>
                </c:pt>
                <c:pt idx="113">
                  <c:v>-3.8</c:v>
                </c:pt>
                <c:pt idx="114">
                  <c:v>-3.7</c:v>
                </c:pt>
                <c:pt idx="115">
                  <c:v>-3.6</c:v>
                </c:pt>
                <c:pt idx="116">
                  <c:v>-3.5</c:v>
                </c:pt>
                <c:pt idx="117">
                  <c:v>-3.4</c:v>
                </c:pt>
                <c:pt idx="118">
                  <c:v>-3.3</c:v>
                </c:pt>
                <c:pt idx="119">
                  <c:v>-3.2</c:v>
                </c:pt>
                <c:pt idx="120">
                  <c:v>-3.1</c:v>
                </c:pt>
                <c:pt idx="121">
                  <c:v>-3</c:v>
                </c:pt>
                <c:pt idx="122">
                  <c:v>-2.9</c:v>
                </c:pt>
                <c:pt idx="123">
                  <c:v>-2.8</c:v>
                </c:pt>
                <c:pt idx="124">
                  <c:v>-2.7</c:v>
                </c:pt>
                <c:pt idx="125">
                  <c:v>-2.6</c:v>
                </c:pt>
                <c:pt idx="126">
                  <c:v>-2.5</c:v>
                </c:pt>
                <c:pt idx="127">
                  <c:v>-2.4</c:v>
                </c:pt>
                <c:pt idx="128">
                  <c:v>-2.3</c:v>
                </c:pt>
                <c:pt idx="129">
                  <c:v>-2.2</c:v>
                </c:pt>
                <c:pt idx="130">
                  <c:v>-2.1</c:v>
                </c:pt>
                <c:pt idx="131">
                  <c:v>-2</c:v>
                </c:pt>
                <c:pt idx="132">
                  <c:v>-1.9</c:v>
                </c:pt>
                <c:pt idx="133">
                  <c:v>-1.8</c:v>
                </c:pt>
                <c:pt idx="134">
                  <c:v>-1.7</c:v>
                </c:pt>
                <c:pt idx="135">
                  <c:v>-1.6</c:v>
                </c:pt>
                <c:pt idx="136">
                  <c:v>-1.5</c:v>
                </c:pt>
                <c:pt idx="137">
                  <c:v>-1.4</c:v>
                </c:pt>
                <c:pt idx="138">
                  <c:v>-1.3</c:v>
                </c:pt>
                <c:pt idx="139">
                  <c:v>-1.2</c:v>
                </c:pt>
                <c:pt idx="140">
                  <c:v>-1.1</c:v>
                </c:pt>
                <c:pt idx="141">
                  <c:v>-1</c:v>
                </c:pt>
                <c:pt idx="142">
                  <c:v>-0.9</c:v>
                </c:pt>
                <c:pt idx="143">
                  <c:v>-0.8</c:v>
                </c:pt>
                <c:pt idx="144">
                  <c:v>-0.7</c:v>
                </c:pt>
                <c:pt idx="145">
                  <c:v>-0.6</c:v>
                </c:pt>
                <c:pt idx="146">
                  <c:v>-0.5</c:v>
                </c:pt>
                <c:pt idx="147">
                  <c:v>-0.4</c:v>
                </c:pt>
                <c:pt idx="148">
                  <c:v>-0.3</c:v>
                </c:pt>
                <c:pt idx="149">
                  <c:v>-0.2</c:v>
                </c:pt>
                <c:pt idx="150">
                  <c:v>-0.1</c:v>
                </c:pt>
                <c:pt idx="151">
                  <c:v>-3.16192E-13</c:v>
                </c:pt>
                <c:pt idx="152">
                  <c:v>0.1</c:v>
                </c:pt>
                <c:pt idx="153">
                  <c:v>0.2</c:v>
                </c:pt>
                <c:pt idx="154">
                  <c:v>0.3</c:v>
                </c:pt>
                <c:pt idx="155">
                  <c:v>0.4</c:v>
                </c:pt>
                <c:pt idx="156">
                  <c:v>0.5</c:v>
                </c:pt>
                <c:pt idx="157">
                  <c:v>0.6</c:v>
                </c:pt>
                <c:pt idx="158">
                  <c:v>0.7</c:v>
                </c:pt>
                <c:pt idx="159">
                  <c:v>0.8</c:v>
                </c:pt>
                <c:pt idx="160">
                  <c:v>0.9</c:v>
                </c:pt>
                <c:pt idx="161">
                  <c:v>1</c:v>
                </c:pt>
                <c:pt idx="162">
                  <c:v>1.1</c:v>
                </c:pt>
                <c:pt idx="163">
                  <c:v>1.2</c:v>
                </c:pt>
                <c:pt idx="164">
                  <c:v>1.3</c:v>
                </c:pt>
                <c:pt idx="165">
                  <c:v>1.4</c:v>
                </c:pt>
                <c:pt idx="166">
                  <c:v>1.5</c:v>
                </c:pt>
                <c:pt idx="167">
                  <c:v>1.6</c:v>
                </c:pt>
                <c:pt idx="168">
                  <c:v>1.7</c:v>
                </c:pt>
                <c:pt idx="169">
                  <c:v>1.8</c:v>
                </c:pt>
                <c:pt idx="170">
                  <c:v>1.9</c:v>
                </c:pt>
                <c:pt idx="171">
                  <c:v>2</c:v>
                </c:pt>
                <c:pt idx="172">
                  <c:v>2.1</c:v>
                </c:pt>
                <c:pt idx="173">
                  <c:v>2.2</c:v>
                </c:pt>
                <c:pt idx="174">
                  <c:v>2.3</c:v>
                </c:pt>
                <c:pt idx="175">
                  <c:v>2.4</c:v>
                </c:pt>
                <c:pt idx="176">
                  <c:v>2.5</c:v>
                </c:pt>
                <c:pt idx="177">
                  <c:v>2.6</c:v>
                </c:pt>
                <c:pt idx="178">
                  <c:v>2.7</c:v>
                </c:pt>
                <c:pt idx="179">
                  <c:v>2.8</c:v>
                </c:pt>
                <c:pt idx="180">
                  <c:v>2.9</c:v>
                </c:pt>
                <c:pt idx="181">
                  <c:v>3</c:v>
                </c:pt>
                <c:pt idx="182">
                  <c:v>3.1</c:v>
                </c:pt>
                <c:pt idx="183">
                  <c:v>3.2</c:v>
                </c:pt>
                <c:pt idx="184">
                  <c:v>3.3</c:v>
                </c:pt>
                <c:pt idx="185">
                  <c:v>3.4</c:v>
                </c:pt>
                <c:pt idx="186">
                  <c:v>3.5</c:v>
                </c:pt>
                <c:pt idx="187">
                  <c:v>3.6</c:v>
                </c:pt>
                <c:pt idx="188">
                  <c:v>3.7</c:v>
                </c:pt>
                <c:pt idx="189">
                  <c:v>3.8</c:v>
                </c:pt>
                <c:pt idx="190">
                  <c:v>3.9</c:v>
                </c:pt>
                <c:pt idx="191">
                  <c:v>4</c:v>
                </c:pt>
                <c:pt idx="192">
                  <c:v>4.1</c:v>
                </c:pt>
                <c:pt idx="193">
                  <c:v>4.2</c:v>
                </c:pt>
                <c:pt idx="194">
                  <c:v>4.3</c:v>
                </c:pt>
                <c:pt idx="195">
                  <c:v>4.4</c:v>
                </c:pt>
                <c:pt idx="196">
                  <c:v>4.5</c:v>
                </c:pt>
                <c:pt idx="197">
                  <c:v>4.6</c:v>
                </c:pt>
                <c:pt idx="198">
                  <c:v>4.7</c:v>
                </c:pt>
                <c:pt idx="199">
                  <c:v>4.8</c:v>
                </c:pt>
                <c:pt idx="200">
                  <c:v>4.9</c:v>
                </c:pt>
                <c:pt idx="201">
                  <c:v>5</c:v>
                </c:pt>
                <c:pt idx="202">
                  <c:v>5.1</c:v>
                </c:pt>
                <c:pt idx="203">
                  <c:v>5.2</c:v>
                </c:pt>
                <c:pt idx="204">
                  <c:v>5.3</c:v>
                </c:pt>
                <c:pt idx="205">
                  <c:v>5.4</c:v>
                </c:pt>
                <c:pt idx="206">
                  <c:v>5.5</c:v>
                </c:pt>
                <c:pt idx="207">
                  <c:v>5.6</c:v>
                </c:pt>
                <c:pt idx="208">
                  <c:v>5.7</c:v>
                </c:pt>
                <c:pt idx="209">
                  <c:v>5.8</c:v>
                </c:pt>
                <c:pt idx="210">
                  <c:v>5.9</c:v>
                </c:pt>
                <c:pt idx="211">
                  <c:v>6</c:v>
                </c:pt>
                <c:pt idx="212">
                  <c:v>6.1</c:v>
                </c:pt>
                <c:pt idx="213">
                  <c:v>6.2</c:v>
                </c:pt>
                <c:pt idx="214">
                  <c:v>6.3</c:v>
                </c:pt>
                <c:pt idx="215">
                  <c:v>6.4</c:v>
                </c:pt>
                <c:pt idx="216">
                  <c:v>6.5</c:v>
                </c:pt>
                <c:pt idx="217">
                  <c:v>6.6</c:v>
                </c:pt>
                <c:pt idx="218">
                  <c:v>6.7</c:v>
                </c:pt>
                <c:pt idx="219">
                  <c:v>6.8</c:v>
                </c:pt>
                <c:pt idx="220">
                  <c:v>6.9</c:v>
                </c:pt>
                <c:pt idx="221">
                  <c:v>7</c:v>
                </c:pt>
                <c:pt idx="222">
                  <c:v>7.1</c:v>
                </c:pt>
                <c:pt idx="223">
                  <c:v>7.2</c:v>
                </c:pt>
                <c:pt idx="224">
                  <c:v>7.3</c:v>
                </c:pt>
                <c:pt idx="225">
                  <c:v>7.4</c:v>
                </c:pt>
                <c:pt idx="226">
                  <c:v>7.5</c:v>
                </c:pt>
                <c:pt idx="227">
                  <c:v>7.6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</c:v>
                </c:pt>
                <c:pt idx="233">
                  <c:v>8.2</c:v>
                </c:pt>
                <c:pt idx="234">
                  <c:v>8.3</c:v>
                </c:pt>
                <c:pt idx="235">
                  <c:v>8.4</c:v>
                </c:pt>
                <c:pt idx="236">
                  <c:v>8.5</c:v>
                </c:pt>
                <c:pt idx="237">
                  <c:v>8.6</c:v>
                </c:pt>
                <c:pt idx="238">
                  <c:v>8.7</c:v>
                </c:pt>
                <c:pt idx="239">
                  <c:v>8.8</c:v>
                </c:pt>
                <c:pt idx="240">
                  <c:v>8.9</c:v>
                </c:pt>
                <c:pt idx="241">
                  <c:v>9</c:v>
                </c:pt>
                <c:pt idx="242">
                  <c:v>9.1</c:v>
                </c:pt>
                <c:pt idx="243">
                  <c:v>9.2</c:v>
                </c:pt>
                <c:pt idx="244">
                  <c:v>9.3</c:v>
                </c:pt>
                <c:pt idx="245">
                  <c:v>9.4</c:v>
                </c:pt>
                <c:pt idx="246">
                  <c:v>9.5</c:v>
                </c:pt>
                <c:pt idx="247">
                  <c:v>9.6</c:v>
                </c:pt>
                <c:pt idx="248">
                  <c:v>9.7</c:v>
                </c:pt>
                <c:pt idx="249">
                  <c:v>9.8</c:v>
                </c:pt>
                <c:pt idx="250">
                  <c:v>9.9</c:v>
                </c:pt>
                <c:pt idx="251">
                  <c:v>10</c:v>
                </c:pt>
                <c:pt idx="252">
                  <c:v>10.1</c:v>
                </c:pt>
                <c:pt idx="253">
                  <c:v>10.2</c:v>
                </c:pt>
                <c:pt idx="254">
                  <c:v>10.3</c:v>
                </c:pt>
                <c:pt idx="255">
                  <c:v>10.4</c:v>
                </c:pt>
                <c:pt idx="256">
                  <c:v>10.5</c:v>
                </c:pt>
                <c:pt idx="257">
                  <c:v>10.6</c:v>
                </c:pt>
                <c:pt idx="258">
                  <c:v>10.7</c:v>
                </c:pt>
                <c:pt idx="259">
                  <c:v>10.8</c:v>
                </c:pt>
                <c:pt idx="260">
                  <c:v>10.9</c:v>
                </c:pt>
                <c:pt idx="261">
                  <c:v>11</c:v>
                </c:pt>
                <c:pt idx="262">
                  <c:v>11.1</c:v>
                </c:pt>
                <c:pt idx="263">
                  <c:v>11.2</c:v>
                </c:pt>
                <c:pt idx="264">
                  <c:v>11.3</c:v>
                </c:pt>
                <c:pt idx="265">
                  <c:v>11.4</c:v>
                </c:pt>
                <c:pt idx="266">
                  <c:v>11.5</c:v>
                </c:pt>
                <c:pt idx="267">
                  <c:v>11.6</c:v>
                </c:pt>
                <c:pt idx="268">
                  <c:v>11.7</c:v>
                </c:pt>
                <c:pt idx="269">
                  <c:v>11.8</c:v>
                </c:pt>
                <c:pt idx="270">
                  <c:v>11.9</c:v>
                </c:pt>
                <c:pt idx="271">
                  <c:v>12</c:v>
                </c:pt>
                <c:pt idx="272">
                  <c:v>12.1</c:v>
                </c:pt>
                <c:pt idx="273">
                  <c:v>12.2</c:v>
                </c:pt>
                <c:pt idx="274">
                  <c:v>12.3</c:v>
                </c:pt>
                <c:pt idx="275">
                  <c:v>12.4</c:v>
                </c:pt>
                <c:pt idx="276">
                  <c:v>12.5</c:v>
                </c:pt>
                <c:pt idx="277">
                  <c:v>12.6</c:v>
                </c:pt>
                <c:pt idx="278">
                  <c:v>12.7</c:v>
                </c:pt>
                <c:pt idx="279">
                  <c:v>12.8</c:v>
                </c:pt>
                <c:pt idx="280">
                  <c:v>12.9</c:v>
                </c:pt>
                <c:pt idx="281">
                  <c:v>13</c:v>
                </c:pt>
                <c:pt idx="282">
                  <c:v>13.1</c:v>
                </c:pt>
                <c:pt idx="283">
                  <c:v>13.2</c:v>
                </c:pt>
                <c:pt idx="284">
                  <c:v>13.3</c:v>
                </c:pt>
                <c:pt idx="285">
                  <c:v>13.4</c:v>
                </c:pt>
                <c:pt idx="286">
                  <c:v>13.5</c:v>
                </c:pt>
                <c:pt idx="287">
                  <c:v>13.6</c:v>
                </c:pt>
                <c:pt idx="288">
                  <c:v>13.7</c:v>
                </c:pt>
                <c:pt idx="289">
                  <c:v>13.8</c:v>
                </c:pt>
                <c:pt idx="290">
                  <c:v>13.9</c:v>
                </c:pt>
                <c:pt idx="291">
                  <c:v>14</c:v>
                </c:pt>
                <c:pt idx="292">
                  <c:v>14.1</c:v>
                </c:pt>
                <c:pt idx="293">
                  <c:v>14.2</c:v>
                </c:pt>
                <c:pt idx="294">
                  <c:v>14.3</c:v>
                </c:pt>
                <c:pt idx="295">
                  <c:v>14.4</c:v>
                </c:pt>
                <c:pt idx="296">
                  <c:v>14.5</c:v>
                </c:pt>
                <c:pt idx="297">
                  <c:v>14.6</c:v>
                </c:pt>
                <c:pt idx="298">
                  <c:v>14.7</c:v>
                </c:pt>
                <c:pt idx="299">
                  <c:v>14.8</c:v>
                </c:pt>
                <c:pt idx="300">
                  <c:v>14.9</c:v>
                </c:pt>
                <c:pt idx="301">
                  <c:v>15</c:v>
                </c:pt>
              </c:strCache>
            </c:strRef>
          </c:cat>
          <c:val>
            <c:numRef>
              <c:f>'case 7'!$L$12:$L$314</c:f>
              <c:numCache>
                <c:formatCode>0.000000000</c:formatCode>
                <c:ptCount val="303"/>
                <c:pt idx="0">
                  <c:v>0.98467630927660799</c:v>
                </c:pt>
                <c:pt idx="1">
                  <c:v>0.48471226440422099</c:v>
                </c:pt>
                <c:pt idx="2">
                  <c:v>0.48414284643719602</c:v>
                </c:pt>
                <c:pt idx="3">
                  <c:v>0.483572983873374</c:v>
                </c:pt>
                <c:pt idx="4">
                  <c:v>0.48300260388858601</c:v>
                </c:pt>
                <c:pt idx="5">
                  <c:v>0.48243162925018901</c:v>
                </c:pt>
                <c:pt idx="6">
                  <c:v>0.48185997922290302</c:v>
                </c:pt>
                <c:pt idx="7">
                  <c:v>0.48128758402303701</c:v>
                </c:pt>
                <c:pt idx="8">
                  <c:v>0.48071434464835899</c:v>
                </c:pt>
                <c:pt idx="9">
                  <c:v>0.48014016625936901</c:v>
                </c:pt>
                <c:pt idx="10">
                  <c:v>0.47956499295966099</c:v>
                </c:pt>
                <c:pt idx="11">
                  <c:v>0.47898870350742001</c:v>
                </c:pt>
                <c:pt idx="12">
                  <c:v>0.47841118629862101</c:v>
                </c:pt>
                <c:pt idx="13">
                  <c:v>0.47783235834890397</c:v>
                </c:pt>
                <c:pt idx="14">
                  <c:v>0.47725213251792697</c:v>
                </c:pt>
                <c:pt idx="15">
                  <c:v>0.47667035311026501</c:v>
                </c:pt>
                <c:pt idx="16">
                  <c:v>0.47608691735337799</c:v>
                </c:pt>
                <c:pt idx="17">
                  <c:v>0.47550172844257599</c:v>
                </c:pt>
                <c:pt idx="18">
                  <c:v>0.47491463015083801</c:v>
                </c:pt>
                <c:pt idx="19">
                  <c:v>0.47432550206351998</c:v>
                </c:pt>
                <c:pt idx="20">
                  <c:v>0.47373420520168102</c:v>
                </c:pt>
                <c:pt idx="21">
                  <c:v>0.47314060806694103</c:v>
                </c:pt>
                <c:pt idx="22">
                  <c:v>0.47254454008741398</c:v>
                </c:pt>
                <c:pt idx="23">
                  <c:v>0.47194584406462098</c:v>
                </c:pt>
                <c:pt idx="24">
                  <c:v>0.47134446409984099</c:v>
                </c:pt>
                <c:pt idx="25">
                  <c:v>0.47074010081604001</c:v>
                </c:pt>
                <c:pt idx="26">
                  <c:v>0.47013255757480799</c:v>
                </c:pt>
                <c:pt idx="27">
                  <c:v>0.46952191557545397</c:v>
                </c:pt>
                <c:pt idx="28">
                  <c:v>0.46890774065346302</c:v>
                </c:pt>
                <c:pt idx="29">
                  <c:v>0.468289828032878</c:v>
                </c:pt>
                <c:pt idx="30">
                  <c:v>0.46766815537308198</c:v>
                </c:pt>
                <c:pt idx="31">
                  <c:v>0.46704240588559898</c:v>
                </c:pt>
                <c:pt idx="32">
                  <c:v>0.46641231629713498</c:v>
                </c:pt>
                <c:pt idx="33">
                  <c:v>0.46577772250405602</c:v>
                </c:pt>
                <c:pt idx="34">
                  <c:v>0.46513835607017201</c:v>
                </c:pt>
                <c:pt idx="35">
                  <c:v>0.46449397287285099</c:v>
                </c:pt>
                <c:pt idx="36">
                  <c:v>0.463844273627674</c:v>
                </c:pt>
                <c:pt idx="37">
                  <c:v>0.46318907867480702</c:v>
                </c:pt>
                <c:pt idx="38">
                  <c:v>0.462528079652201</c:v>
                </c:pt>
                <c:pt idx="39">
                  <c:v>0.461860812346919</c:v>
                </c:pt>
                <c:pt idx="40">
                  <c:v>0.461187233654407</c:v>
                </c:pt>
                <c:pt idx="41">
                  <c:v>0.46050708894395298</c:v>
                </c:pt>
                <c:pt idx="42">
                  <c:v>0.459819644191855</c:v>
                </c:pt>
                <c:pt idx="43">
                  <c:v>0.45912470580774101</c:v>
                </c:pt>
                <c:pt idx="44">
                  <c:v>0.45842245411843902</c:v>
                </c:pt>
                <c:pt idx="45">
                  <c:v>0.45771177341639702</c:v>
                </c:pt>
                <c:pt idx="46">
                  <c:v>0.456992426360739</c:v>
                </c:pt>
                <c:pt idx="47">
                  <c:v>0.45626440564602699</c:v>
                </c:pt>
                <c:pt idx="48">
                  <c:v>0.45552683661891802</c:v>
                </c:pt>
                <c:pt idx="49">
                  <c:v>0.45477939931711198</c:v>
                </c:pt>
                <c:pt idx="50">
                  <c:v>0.45402162686693198</c:v>
                </c:pt>
                <c:pt idx="51">
                  <c:v>0.45325303401474698</c:v>
                </c:pt>
                <c:pt idx="52">
                  <c:v>0.45247307807458897</c:v>
                </c:pt>
                <c:pt idx="53">
                  <c:v>0.45168099742269702</c:v>
                </c:pt>
                <c:pt idx="54">
                  <c:v>0.45087697313334202</c:v>
                </c:pt>
                <c:pt idx="55">
                  <c:v>0.45005972238917802</c:v>
                </c:pt>
                <c:pt idx="56">
                  <c:v>0.449228201445388</c:v>
                </c:pt>
                <c:pt idx="57">
                  <c:v>0.448383509342344</c:v>
                </c:pt>
                <c:pt idx="58">
                  <c:v>0.44752365227928298</c:v>
                </c:pt>
                <c:pt idx="59">
                  <c:v>0.44664747671358301</c:v>
                </c:pt>
                <c:pt idx="60">
                  <c:v>0.44575552739431901</c:v>
                </c:pt>
                <c:pt idx="61">
                  <c:v>0.44484668405148498</c:v>
                </c:pt>
                <c:pt idx="62">
                  <c:v>0.44391934963497898</c:v>
                </c:pt>
                <c:pt idx="63">
                  <c:v>0.44297329261666202</c:v>
                </c:pt>
                <c:pt idx="64">
                  <c:v>0.44200765421291799</c:v>
                </c:pt>
                <c:pt idx="65">
                  <c:v>0.44102114447419</c:v>
                </c:pt>
                <c:pt idx="66">
                  <c:v>0.44001292131031799</c:v>
                </c:pt>
                <c:pt idx="67">
                  <c:v>0.43898191502800699</c:v>
                </c:pt>
                <c:pt idx="68">
                  <c:v>0.43792729756140097</c:v>
                </c:pt>
                <c:pt idx="69">
                  <c:v>0.43684720717557801</c:v>
                </c:pt>
                <c:pt idx="70">
                  <c:v>0.435741034483204</c:v>
                </c:pt>
                <c:pt idx="71">
                  <c:v>0.43460875028169799</c:v>
                </c:pt>
                <c:pt idx="72">
                  <c:v>0.43344659140331498</c:v>
                </c:pt>
                <c:pt idx="73">
                  <c:v>0.43225343589550902</c:v>
                </c:pt>
                <c:pt idx="74">
                  <c:v>0.4310322107856</c:v>
                </c:pt>
                <c:pt idx="75">
                  <c:v>0.42977620940686401</c:v>
                </c:pt>
                <c:pt idx="76">
                  <c:v>0.42848439581445902</c:v>
                </c:pt>
                <c:pt idx="77">
                  <c:v>0.42715915352082401</c:v>
                </c:pt>
                <c:pt idx="78">
                  <c:v>0.425794749504392</c:v>
                </c:pt>
                <c:pt idx="79">
                  <c:v>0.42439009049182003</c:v>
                </c:pt>
                <c:pt idx="80">
                  <c:v>0.42294417324353001</c:v>
                </c:pt>
                <c:pt idx="81">
                  <c:v>0.42145408631534698</c:v>
                </c:pt>
                <c:pt idx="82">
                  <c:v>0.419918068296804</c:v>
                </c:pt>
                <c:pt idx="83">
                  <c:v>0.41833300256619499</c:v>
                </c:pt>
                <c:pt idx="84">
                  <c:v>0.41669883215736497</c:v>
                </c:pt>
                <c:pt idx="85">
                  <c:v>0.415011282483424</c:v>
                </c:pt>
                <c:pt idx="86">
                  <c:v>0.41326488456987698</c:v>
                </c:pt>
                <c:pt idx="87">
                  <c:v>0.41146614926866198</c:v>
                </c:pt>
                <c:pt idx="88">
                  <c:v>0.40960554337343702</c:v>
                </c:pt>
                <c:pt idx="89">
                  <c:v>0.40767647436225601</c:v>
                </c:pt>
                <c:pt idx="90">
                  <c:v>0.40568587288076402</c:v>
                </c:pt>
                <c:pt idx="91">
                  <c:v>0.40362700512667998</c:v>
                </c:pt>
                <c:pt idx="92">
                  <c:v>0.40149074640744298</c:v>
                </c:pt>
                <c:pt idx="93">
                  <c:v>0.399279333375131</c:v>
                </c:pt>
                <c:pt idx="94">
                  <c:v>0.39699036246962599</c:v>
                </c:pt>
                <c:pt idx="95">
                  <c:v>0.39461502247650199</c:v>
                </c:pt>
                <c:pt idx="96">
                  <c:v>0.39215238900210497</c:v>
                </c:pt>
                <c:pt idx="97">
                  <c:v>0.389597457308276</c:v>
                </c:pt>
                <c:pt idx="98">
                  <c:v>0.38694687060599398</c:v>
                </c:pt>
                <c:pt idx="99">
                  <c:v>0.38419381706732297</c:v>
                </c:pt>
                <c:pt idx="100">
                  <c:v>0.38133736732302298</c:v>
                </c:pt>
                <c:pt idx="101">
                  <c:v>0.378375484391342</c:v>
                </c:pt>
                <c:pt idx="102">
                  <c:v>0.37529229832488598</c:v>
                </c:pt>
                <c:pt idx="103">
                  <c:v>0.372090546079752</c:v>
                </c:pt>
                <c:pt idx="104">
                  <c:v>0.36878081606038399</c:v>
                </c:pt>
                <c:pt idx="105">
                  <c:v>0.365328908414293</c:v>
                </c:pt>
                <c:pt idx="106">
                  <c:v>0.36173567438403897</c:v>
                </c:pt>
                <c:pt idx="107">
                  <c:v>0.358028665452441</c:v>
                </c:pt>
                <c:pt idx="108">
                  <c:v>0.35415962483742403</c:v>
                </c:pt>
                <c:pt idx="109">
                  <c:v>0.35013212048539699</c:v>
                </c:pt>
                <c:pt idx="110">
                  <c:v>0.34595733536567003</c:v>
                </c:pt>
                <c:pt idx="111">
                  <c:v>0.34160533987119301</c:v>
                </c:pt>
                <c:pt idx="112">
                  <c:v>0.33707570892385202</c:v>
                </c:pt>
                <c:pt idx="113">
                  <c:v>0.332356780543066</c:v>
                </c:pt>
                <c:pt idx="114">
                  <c:v>0.327443354036417</c:v>
                </c:pt>
                <c:pt idx="115">
                  <c:v>0.32231912964042497</c:v>
                </c:pt>
                <c:pt idx="116">
                  <c:v>0.31697380595156399</c:v>
                </c:pt>
                <c:pt idx="117">
                  <c:v>0.311439719086617</c:v>
                </c:pt>
                <c:pt idx="118">
                  <c:v>0.30565995559916898</c:v>
                </c:pt>
                <c:pt idx="119">
                  <c:v>0.299627621486868</c:v>
                </c:pt>
                <c:pt idx="120">
                  <c:v>0.29344398977022501</c:v>
                </c:pt>
                <c:pt idx="121">
                  <c:v>0.28696839022799298</c:v>
                </c:pt>
                <c:pt idx="122">
                  <c:v>0.28020871734271602</c:v>
                </c:pt>
                <c:pt idx="123">
                  <c:v>0.27329259760583702</c:v>
                </c:pt>
                <c:pt idx="124">
                  <c:v>0.266032922703484</c:v>
                </c:pt>
                <c:pt idx="125">
                  <c:v>0.25846125094472799</c:v>
                </c:pt>
                <c:pt idx="126">
                  <c:v>0.25062778688344001</c:v>
                </c:pt>
                <c:pt idx="127">
                  <c:v>0.24244282890392399</c:v>
                </c:pt>
                <c:pt idx="128">
                  <c:v>0.23393562744868299</c:v>
                </c:pt>
                <c:pt idx="129">
                  <c:v>0.22509051445185299</c:v>
                </c:pt>
                <c:pt idx="130">
                  <c:v>0.21593483742922601</c:v>
                </c:pt>
                <c:pt idx="131">
                  <c:v>0.20639088330789199</c:v>
                </c:pt>
                <c:pt idx="132">
                  <c:v>0.196648719011595</c:v>
                </c:pt>
                <c:pt idx="133">
                  <c:v>0.186619556830141</c:v>
                </c:pt>
                <c:pt idx="134">
                  <c:v>0.17606358066045599</c:v>
                </c:pt>
                <c:pt idx="135">
                  <c:v>0.165773936657715</c:v>
                </c:pt>
                <c:pt idx="136">
                  <c:v>0.15505833999798399</c:v>
                </c:pt>
                <c:pt idx="137">
                  <c:v>0.14396225105087901</c:v>
                </c:pt>
                <c:pt idx="138">
                  <c:v>0.133428429897575</c:v>
                </c:pt>
                <c:pt idx="139">
                  <c:v>0.122282546230164</c:v>
                </c:pt>
                <c:pt idx="140">
                  <c:v>0.11161852381715</c:v>
                </c:pt>
                <c:pt idx="141">
                  <c:v>0.100855469035545</c:v>
                </c:pt>
                <c:pt idx="142">
                  <c:v>9.0178803894648996E-2</c:v>
                </c:pt>
                <c:pt idx="143">
                  <c:v>7.9759670900037993E-2</c:v>
                </c:pt>
                <c:pt idx="144">
                  <c:v>6.9347108836337004E-2</c:v>
                </c:pt>
                <c:pt idx="145">
                  <c:v>5.8655891785253003E-2</c:v>
                </c:pt>
                <c:pt idx="146">
                  <c:v>4.80894406942E-2</c:v>
                </c:pt>
                <c:pt idx="147">
                  <c:v>3.5672038563527998E-2</c:v>
                </c:pt>
                <c:pt idx="148">
                  <c:v>1.2289677703814001E-2</c:v>
                </c:pt>
                <c:pt idx="149">
                  <c:v>1.5797919029539E-2</c:v>
                </c:pt>
                <c:pt idx="150">
                  <c:v>1.2174960812839E-2</c:v>
                </c:pt>
                <c:pt idx="151">
                  <c:v>4.6490536879400003E-3</c:v>
                </c:pt>
                <c:pt idx="152">
                  <c:v>1.2063315601136999E-2</c:v>
                </c:pt>
                <c:pt idx="153">
                  <c:v>1.5824635179407E-2</c:v>
                </c:pt>
                <c:pt idx="154">
                  <c:v>1.2020938239552E-2</c:v>
                </c:pt>
                <c:pt idx="155">
                  <c:v>3.5203297202638997E-2</c:v>
                </c:pt>
                <c:pt idx="156">
                  <c:v>4.7523254150885E-2</c:v>
                </c:pt>
                <c:pt idx="157">
                  <c:v>5.7751408273673997E-2</c:v>
                </c:pt>
                <c:pt idx="158">
                  <c:v>6.8168769893461004E-2</c:v>
                </c:pt>
                <c:pt idx="159">
                  <c:v>7.8284407434708006E-2</c:v>
                </c:pt>
                <c:pt idx="160">
                  <c:v>8.8379996266207003E-2</c:v>
                </c:pt>
                <c:pt idx="161">
                  <c:v>9.8726431019960995E-2</c:v>
                </c:pt>
                <c:pt idx="162">
                  <c:v>0.109138447574289</c:v>
                </c:pt>
                <c:pt idx="163">
                  <c:v>0.11947859161056699</c:v>
                </c:pt>
                <c:pt idx="164">
                  <c:v>0.130268851746388</c:v>
                </c:pt>
                <c:pt idx="165">
                  <c:v>0.14049337555793201</c:v>
                </c:pt>
                <c:pt idx="166">
                  <c:v>0.15131366038881899</c:v>
                </c:pt>
                <c:pt idx="167">
                  <c:v>0.16180652930438999</c:v>
                </c:pt>
                <c:pt idx="168">
                  <c:v>0.171983953111329</c:v>
                </c:pt>
                <c:pt idx="169">
                  <c:v>0.18250261214334501</c:v>
                </c:pt>
                <c:pt idx="170">
                  <c:v>0.19269456333030899</c:v>
                </c:pt>
                <c:pt idx="171">
                  <c:v>0.20278942814348799</c:v>
                </c:pt>
                <c:pt idx="172">
                  <c:v>0.21275249696135701</c:v>
                </c:pt>
                <c:pt idx="173">
                  <c:v>0.222449229074626</c:v>
                </c:pt>
                <c:pt idx="174">
                  <c:v>0.232051756547382</c:v>
                </c:pt>
                <c:pt idx="175">
                  <c:v>0.241370138676786</c:v>
                </c:pt>
                <c:pt idx="176">
                  <c:v>0.25039210140347701</c:v>
                </c:pt>
                <c:pt idx="177">
                  <c:v>0.25908642516213098</c:v>
                </c:pt>
                <c:pt idx="178">
                  <c:v>0.26753396444553701</c:v>
                </c:pt>
                <c:pt idx="179">
                  <c:v>0.275668030800857</c:v>
                </c:pt>
                <c:pt idx="180">
                  <c:v>0.283441737388337</c:v>
                </c:pt>
                <c:pt idx="181">
                  <c:v>0.29102785209091098</c:v>
                </c:pt>
                <c:pt idx="182">
                  <c:v>0.298276489222637</c:v>
                </c:pt>
                <c:pt idx="183">
                  <c:v>0.30517892091861998</c:v>
                </c:pt>
                <c:pt idx="184">
                  <c:v>0.31188395147632703</c:v>
                </c:pt>
                <c:pt idx="185">
                  <c:v>0.31828054300554798</c:v>
                </c:pt>
                <c:pt idx="186">
                  <c:v>0.32438061293333798</c:v>
                </c:pt>
                <c:pt idx="187">
                  <c:v>0.33025038357435599</c:v>
                </c:pt>
                <c:pt idx="188">
                  <c:v>0.33585883010700501</c:v>
                </c:pt>
                <c:pt idx="189">
                  <c:v>0.341220947420177</c:v>
                </c:pt>
                <c:pt idx="190">
                  <c:v>0.34635507220526301</c:v>
                </c:pt>
                <c:pt idx="191">
                  <c:v>0.351267389777973</c:v>
                </c:pt>
                <c:pt idx="192">
                  <c:v>0.355970855116994</c:v>
                </c:pt>
                <c:pt idx="193">
                  <c:v>0.360467308089084</c:v>
                </c:pt>
                <c:pt idx="194">
                  <c:v>0.36478960471619798</c:v>
                </c:pt>
                <c:pt idx="195">
                  <c:v>0.36892732186563199</c:v>
                </c:pt>
                <c:pt idx="196">
                  <c:v>0.37287903086697399</c:v>
                </c:pt>
                <c:pt idx="197">
                  <c:v>0.37669863259045899</c:v>
                </c:pt>
                <c:pt idx="198">
                  <c:v>0.38035719090179299</c:v>
                </c:pt>
                <c:pt idx="199">
                  <c:v>0.38385679339447099</c:v>
                </c:pt>
                <c:pt idx="200">
                  <c:v>0.38723678091758201</c:v>
                </c:pt>
                <c:pt idx="201">
                  <c:v>0.39048553052864499</c:v>
                </c:pt>
                <c:pt idx="202">
                  <c:v>0.39360294926963302</c:v>
                </c:pt>
                <c:pt idx="203">
                  <c:v>0.39660756983054901</c:v>
                </c:pt>
                <c:pt idx="204">
                  <c:v>0.39950212637142601</c:v>
                </c:pt>
                <c:pt idx="205">
                  <c:v>0.40228910532193801</c:v>
                </c:pt>
                <c:pt idx="206">
                  <c:v>0.40497662403128898</c:v>
                </c:pt>
                <c:pt idx="207">
                  <c:v>0.407569039530985</c:v>
                </c:pt>
                <c:pt idx="208">
                  <c:v>0.410072271953835</c:v>
                </c:pt>
                <c:pt idx="209">
                  <c:v>0.41248781029242398</c:v>
                </c:pt>
                <c:pt idx="210">
                  <c:v>0.41482576920819902</c:v>
                </c:pt>
                <c:pt idx="211">
                  <c:v>0.41708847153541301</c:v>
                </c:pt>
                <c:pt idx="212">
                  <c:v>0.41927400110199198</c:v>
                </c:pt>
                <c:pt idx="213">
                  <c:v>0.42139277049681301</c:v>
                </c:pt>
                <c:pt idx="214">
                  <c:v>0.423451085788492</c:v>
                </c:pt>
                <c:pt idx="215">
                  <c:v>0.42544211928237902</c:v>
                </c:pt>
                <c:pt idx="216">
                  <c:v>0.42737310058866801</c:v>
                </c:pt>
                <c:pt idx="217">
                  <c:v>0.42925370694926701</c:v>
                </c:pt>
                <c:pt idx="218">
                  <c:v>0.43107709282650603</c:v>
                </c:pt>
                <c:pt idx="219">
                  <c:v>0.43284903572524203</c:v>
                </c:pt>
                <c:pt idx="220">
                  <c:v>0.43457392528113098</c:v>
                </c:pt>
                <c:pt idx="221">
                  <c:v>0.43625164546546402</c:v>
                </c:pt>
                <c:pt idx="222">
                  <c:v>0.437885382975016</c:v>
                </c:pt>
                <c:pt idx="223">
                  <c:v>0.43947685795158498</c:v>
                </c:pt>
                <c:pt idx="224">
                  <c:v>0.44102896846140899</c:v>
                </c:pt>
                <c:pt idx="225">
                  <c:v>0.44254260154235903</c:v>
                </c:pt>
                <c:pt idx="226">
                  <c:v>0.44401883467838799</c:v>
                </c:pt>
                <c:pt idx="227">
                  <c:v>0.44546348276540498</c:v>
                </c:pt>
                <c:pt idx="228">
                  <c:v>0.44687382891098298</c:v>
                </c:pt>
                <c:pt idx="229">
                  <c:v>0.448250853861693</c:v>
                </c:pt>
                <c:pt idx="230">
                  <c:v>0.44960163073144699</c:v>
                </c:pt>
                <c:pt idx="231">
                  <c:v>0.45092263010775901</c:v>
                </c:pt>
                <c:pt idx="232">
                  <c:v>0.452215007239127</c:v>
                </c:pt>
                <c:pt idx="233">
                  <c:v>0.45348270761786103</c:v>
                </c:pt>
                <c:pt idx="234">
                  <c:v>0.45472541318606002</c:v>
                </c:pt>
                <c:pt idx="235">
                  <c:v>0.45594371785624299</c:v>
                </c:pt>
                <c:pt idx="236">
                  <c:v>0.457139455649472</c:v>
                </c:pt>
                <c:pt idx="237">
                  <c:v>0.45831333835022298</c:v>
                </c:pt>
                <c:pt idx="238">
                  <c:v>0.45946637477833402</c:v>
                </c:pt>
                <c:pt idx="239">
                  <c:v>0.46059932037517898</c:v>
                </c:pt>
                <c:pt idx="240">
                  <c:v>0.46171344224837602</c:v>
                </c:pt>
                <c:pt idx="241">
                  <c:v>0.46280949094111601</c:v>
                </c:pt>
                <c:pt idx="242">
                  <c:v>0.46388759596380402</c:v>
                </c:pt>
                <c:pt idx="243">
                  <c:v>0.464949428557551</c:v>
                </c:pt>
                <c:pt idx="244">
                  <c:v>0.465995943995274</c:v>
                </c:pt>
                <c:pt idx="245">
                  <c:v>0.46702650627870601</c:v>
                </c:pt>
                <c:pt idx="246">
                  <c:v>0.46804229868286901</c:v>
                </c:pt>
                <c:pt idx="247">
                  <c:v>0.469045273056727</c:v>
                </c:pt>
                <c:pt idx="248">
                  <c:v>0.47003417859906799</c:v>
                </c:pt>
                <c:pt idx="249">
                  <c:v>0.47101005620189701</c:v>
                </c:pt>
                <c:pt idx="250">
                  <c:v>0.47197419232347798</c:v>
                </c:pt>
                <c:pt idx="251">
                  <c:v>0.47292628166781803</c:v>
                </c:pt>
                <c:pt idx="252">
                  <c:v>0.47386707384050503</c:v>
                </c:pt>
                <c:pt idx="253">
                  <c:v>0.474797068227995</c:v>
                </c:pt>
                <c:pt idx="254">
                  <c:v>0.47571670673403399</c:v>
                </c:pt>
                <c:pt idx="255">
                  <c:v>0.47662641457468002</c:v>
                </c:pt>
                <c:pt idx="256">
                  <c:v>0.477526472565723</c:v>
                </c:pt>
                <c:pt idx="257">
                  <c:v>0.47841774554497801</c:v>
                </c:pt>
                <c:pt idx="258">
                  <c:v>0.47930017107766099</c:v>
                </c:pt>
                <c:pt idx="259">
                  <c:v>0.48017394478930803</c:v>
                </c:pt>
                <c:pt idx="260">
                  <c:v>0.481040233877781</c:v>
                </c:pt>
                <c:pt idx="261">
                  <c:v>0.48189873988465398</c:v>
                </c:pt>
                <c:pt idx="262">
                  <c:v>0.48274963483616901</c:v>
                </c:pt>
                <c:pt idx="263">
                  <c:v>0.48359368282797899</c:v>
                </c:pt>
                <c:pt idx="264">
                  <c:v>0.48443106308674799</c:v>
                </c:pt>
                <c:pt idx="265">
                  <c:v>0.485261794411805</c:v>
                </c:pt>
                <c:pt idx="266">
                  <c:v>0.48608633215079</c:v>
                </c:pt>
                <c:pt idx="267">
                  <c:v>0.486904955106093</c:v>
                </c:pt>
                <c:pt idx="268">
                  <c:v>0.48771781652738599</c:v>
                </c:pt>
                <c:pt idx="269">
                  <c:v>0.48852519627151703</c:v>
                </c:pt>
                <c:pt idx="270">
                  <c:v>0.48932731793189699</c:v>
                </c:pt>
                <c:pt idx="271">
                  <c:v>0.490124430010976</c:v>
                </c:pt>
                <c:pt idx="272">
                  <c:v>0.49091667206759798</c:v>
                </c:pt>
                <c:pt idx="273">
                  <c:v>0.49170430050687702</c:v>
                </c:pt>
                <c:pt idx="274">
                  <c:v>0.49248760975953199</c:v>
                </c:pt>
                <c:pt idx="275">
                  <c:v>0.49326659593766298</c:v>
                </c:pt>
                <c:pt idx="276">
                  <c:v>0.494041453593279</c:v>
                </c:pt>
                <c:pt idx="277">
                  <c:v>0.49481261663729997</c:v>
                </c:pt>
                <c:pt idx="278">
                  <c:v>0.49557996416207301</c:v>
                </c:pt>
                <c:pt idx="279">
                  <c:v>0.49634368331808398</c:v>
                </c:pt>
                <c:pt idx="280">
                  <c:v>0.497104076133629</c:v>
                </c:pt>
                <c:pt idx="281">
                  <c:v>0.49786116677619102</c:v>
                </c:pt>
                <c:pt idx="282">
                  <c:v>0.49861510355034</c:v>
                </c:pt>
                <c:pt idx="283">
                  <c:v>0.49936604922518801</c:v>
                </c:pt>
                <c:pt idx="284">
                  <c:v>0.50011411875370404</c:v>
                </c:pt>
                <c:pt idx="285">
                  <c:v>0.50085944084334899</c:v>
                </c:pt>
                <c:pt idx="286">
                  <c:v>0.50160212416066297</c:v>
                </c:pt>
                <c:pt idx="287">
                  <c:v>0.50234231682679298</c:v>
                </c:pt>
                <c:pt idx="288">
                  <c:v>0.50308010236329903</c:v>
                </c:pt>
                <c:pt idx="289">
                  <c:v>0.50381557282831102</c:v>
                </c:pt>
                <c:pt idx="290">
                  <c:v>0.50454888027246203</c:v>
                </c:pt>
                <c:pt idx="291">
                  <c:v>0.50528009696115905</c:v>
                </c:pt>
                <c:pt idx="292">
                  <c:v>0.50600929704115605</c:v>
                </c:pt>
                <c:pt idx="293">
                  <c:v>0.50673658678873601</c:v>
                </c:pt>
                <c:pt idx="294">
                  <c:v>0.507462077566466</c:v>
                </c:pt>
                <c:pt idx="295">
                  <c:v>0.50818581613332903</c:v>
                </c:pt>
                <c:pt idx="296">
                  <c:v>0.508907890398413</c:v>
                </c:pt>
                <c:pt idx="297">
                  <c:v>0.50962839322869402</c:v>
                </c:pt>
                <c:pt idx="298">
                  <c:v>0.51034738541122704</c:v>
                </c:pt>
                <c:pt idx="299">
                  <c:v>0.51106494168717498</c:v>
                </c:pt>
                <c:pt idx="300">
                  <c:v>0.51178113251790003</c:v>
                </c:pt>
                <c:pt idx="301">
                  <c:v>0.51249602488725998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79F-4618-8049-F321118AADD2}"/>
            </c:ext>
          </c:extLst>
        </c:ser>
        <c:ser>
          <c:idx val="11"/>
          <c:order val="11"/>
          <c:tx>
            <c:strRef>
              <c:f>'case 7'!$M$11</c:f>
              <c:strCache>
                <c:ptCount val="1"/>
                <c:pt idx="0">
                  <c:v>D. Longo and F. Ramdhane</c:v>
                </c:pt>
              </c:strCache>
            </c:strRef>
          </c:tx>
          <c:spPr>
            <a:ln cmpd="sng">
              <a:solidFill>
                <a:srgbClr val="7ED1D7"/>
              </a:solidFill>
              <a:prstDash val="sysDot"/>
            </a:ln>
          </c:spPr>
          <c:marker>
            <c:symbol val="none"/>
          </c:marker>
          <c:cat>
            <c:strRef>
              <c:f>'case 7'!$A$12:$A$314</c:f>
              <c:strCache>
                <c:ptCount val="302"/>
                <c:pt idx="0">
                  <c:v>-300 ppm</c:v>
                </c:pt>
                <c:pt idx="1">
                  <c:v>-15</c:v>
                </c:pt>
                <c:pt idx="2">
                  <c:v>-14.9</c:v>
                </c:pt>
                <c:pt idx="3">
                  <c:v>-14.8</c:v>
                </c:pt>
                <c:pt idx="4">
                  <c:v>-14.7</c:v>
                </c:pt>
                <c:pt idx="5">
                  <c:v>-14.6</c:v>
                </c:pt>
                <c:pt idx="6">
                  <c:v>-14.5</c:v>
                </c:pt>
                <c:pt idx="7">
                  <c:v>-14.4</c:v>
                </c:pt>
                <c:pt idx="8">
                  <c:v>-14.3</c:v>
                </c:pt>
                <c:pt idx="9">
                  <c:v>-14.2</c:v>
                </c:pt>
                <c:pt idx="10">
                  <c:v>-14.1</c:v>
                </c:pt>
                <c:pt idx="11">
                  <c:v>-14</c:v>
                </c:pt>
                <c:pt idx="12">
                  <c:v>-13.9</c:v>
                </c:pt>
                <c:pt idx="13">
                  <c:v>-13.8</c:v>
                </c:pt>
                <c:pt idx="14">
                  <c:v>-13.7</c:v>
                </c:pt>
                <c:pt idx="15">
                  <c:v>-13.6</c:v>
                </c:pt>
                <c:pt idx="16">
                  <c:v>-13.5</c:v>
                </c:pt>
                <c:pt idx="17">
                  <c:v>-13.4</c:v>
                </c:pt>
                <c:pt idx="18">
                  <c:v>-13.3</c:v>
                </c:pt>
                <c:pt idx="19">
                  <c:v>-13.2</c:v>
                </c:pt>
                <c:pt idx="20">
                  <c:v>-13.1</c:v>
                </c:pt>
                <c:pt idx="21">
                  <c:v>-13</c:v>
                </c:pt>
                <c:pt idx="22">
                  <c:v>-12.9</c:v>
                </c:pt>
                <c:pt idx="23">
                  <c:v>-12.8</c:v>
                </c:pt>
                <c:pt idx="24">
                  <c:v>-12.7</c:v>
                </c:pt>
                <c:pt idx="25">
                  <c:v>-12.6</c:v>
                </c:pt>
                <c:pt idx="26">
                  <c:v>-12.5</c:v>
                </c:pt>
                <c:pt idx="27">
                  <c:v>-12.4</c:v>
                </c:pt>
                <c:pt idx="28">
                  <c:v>-12.3</c:v>
                </c:pt>
                <c:pt idx="29">
                  <c:v>-12.2</c:v>
                </c:pt>
                <c:pt idx="30">
                  <c:v>-12.1</c:v>
                </c:pt>
                <c:pt idx="31">
                  <c:v>-12</c:v>
                </c:pt>
                <c:pt idx="32">
                  <c:v>-11.9</c:v>
                </c:pt>
                <c:pt idx="33">
                  <c:v>-11.8</c:v>
                </c:pt>
                <c:pt idx="34">
                  <c:v>-11.7</c:v>
                </c:pt>
                <c:pt idx="35">
                  <c:v>-11.6</c:v>
                </c:pt>
                <c:pt idx="36">
                  <c:v>-11.5</c:v>
                </c:pt>
                <c:pt idx="37">
                  <c:v>-11.4</c:v>
                </c:pt>
                <c:pt idx="38">
                  <c:v>-11.3</c:v>
                </c:pt>
                <c:pt idx="39">
                  <c:v>-11.2</c:v>
                </c:pt>
                <c:pt idx="40">
                  <c:v>-11.1</c:v>
                </c:pt>
                <c:pt idx="41">
                  <c:v>-11</c:v>
                </c:pt>
                <c:pt idx="42">
                  <c:v>-10.9</c:v>
                </c:pt>
                <c:pt idx="43">
                  <c:v>-10.8</c:v>
                </c:pt>
                <c:pt idx="44">
                  <c:v>-10.7</c:v>
                </c:pt>
                <c:pt idx="45">
                  <c:v>-10.6</c:v>
                </c:pt>
                <c:pt idx="46">
                  <c:v>-10.5</c:v>
                </c:pt>
                <c:pt idx="47">
                  <c:v>-10.4</c:v>
                </c:pt>
                <c:pt idx="48">
                  <c:v>-10.3</c:v>
                </c:pt>
                <c:pt idx="49">
                  <c:v>-10.2</c:v>
                </c:pt>
                <c:pt idx="50">
                  <c:v>-10.1</c:v>
                </c:pt>
                <c:pt idx="51">
                  <c:v>-10</c:v>
                </c:pt>
                <c:pt idx="52">
                  <c:v>-9.9</c:v>
                </c:pt>
                <c:pt idx="53">
                  <c:v>-9.8</c:v>
                </c:pt>
                <c:pt idx="54">
                  <c:v>-9.7</c:v>
                </c:pt>
                <c:pt idx="55">
                  <c:v>-9.6</c:v>
                </c:pt>
                <c:pt idx="56">
                  <c:v>-9.5</c:v>
                </c:pt>
                <c:pt idx="57">
                  <c:v>-9.4</c:v>
                </c:pt>
                <c:pt idx="58">
                  <c:v>-9.3</c:v>
                </c:pt>
                <c:pt idx="59">
                  <c:v>-9.2</c:v>
                </c:pt>
                <c:pt idx="60">
                  <c:v>-9.1</c:v>
                </c:pt>
                <c:pt idx="61">
                  <c:v>-9</c:v>
                </c:pt>
                <c:pt idx="62">
                  <c:v>-8.9</c:v>
                </c:pt>
                <c:pt idx="63">
                  <c:v>-8.8</c:v>
                </c:pt>
                <c:pt idx="64">
                  <c:v>-8.7</c:v>
                </c:pt>
                <c:pt idx="65">
                  <c:v>-8.6</c:v>
                </c:pt>
                <c:pt idx="66">
                  <c:v>-8.5</c:v>
                </c:pt>
                <c:pt idx="67">
                  <c:v>-8.4</c:v>
                </c:pt>
                <c:pt idx="68">
                  <c:v>-8.3</c:v>
                </c:pt>
                <c:pt idx="69">
                  <c:v>-8.2</c:v>
                </c:pt>
                <c:pt idx="70">
                  <c:v>-8.1</c:v>
                </c:pt>
                <c:pt idx="71">
                  <c:v>-8</c:v>
                </c:pt>
                <c:pt idx="72">
                  <c:v>-7.9</c:v>
                </c:pt>
                <c:pt idx="73">
                  <c:v>-7.8</c:v>
                </c:pt>
                <c:pt idx="74">
                  <c:v>-7.7</c:v>
                </c:pt>
                <c:pt idx="75">
                  <c:v>-7.6</c:v>
                </c:pt>
                <c:pt idx="76">
                  <c:v>-7.5</c:v>
                </c:pt>
                <c:pt idx="77">
                  <c:v>-7.4</c:v>
                </c:pt>
                <c:pt idx="78">
                  <c:v>-7.3</c:v>
                </c:pt>
                <c:pt idx="79">
                  <c:v>-7.2</c:v>
                </c:pt>
                <c:pt idx="80">
                  <c:v>-7.1</c:v>
                </c:pt>
                <c:pt idx="81">
                  <c:v>-7</c:v>
                </c:pt>
                <c:pt idx="82">
                  <c:v>-6.9</c:v>
                </c:pt>
                <c:pt idx="83">
                  <c:v>-6.8</c:v>
                </c:pt>
                <c:pt idx="84">
                  <c:v>-6.7</c:v>
                </c:pt>
                <c:pt idx="85">
                  <c:v>-6.6</c:v>
                </c:pt>
                <c:pt idx="86">
                  <c:v>-6.5</c:v>
                </c:pt>
                <c:pt idx="87">
                  <c:v>-6.4</c:v>
                </c:pt>
                <c:pt idx="88">
                  <c:v>-6.3</c:v>
                </c:pt>
                <c:pt idx="89">
                  <c:v>-6.2</c:v>
                </c:pt>
                <c:pt idx="90">
                  <c:v>-6.1</c:v>
                </c:pt>
                <c:pt idx="91">
                  <c:v>-6</c:v>
                </c:pt>
                <c:pt idx="92">
                  <c:v>-5.9</c:v>
                </c:pt>
                <c:pt idx="93">
                  <c:v>-5.8</c:v>
                </c:pt>
                <c:pt idx="94">
                  <c:v>-5.7</c:v>
                </c:pt>
                <c:pt idx="95">
                  <c:v>-5.6</c:v>
                </c:pt>
                <c:pt idx="96">
                  <c:v>-5.5</c:v>
                </c:pt>
                <c:pt idx="97">
                  <c:v>-5.4</c:v>
                </c:pt>
                <c:pt idx="98">
                  <c:v>-5.3</c:v>
                </c:pt>
                <c:pt idx="99">
                  <c:v>-5.2</c:v>
                </c:pt>
                <c:pt idx="100">
                  <c:v>-5.1</c:v>
                </c:pt>
                <c:pt idx="101">
                  <c:v>-5</c:v>
                </c:pt>
                <c:pt idx="102">
                  <c:v>-4.9</c:v>
                </c:pt>
                <c:pt idx="103">
                  <c:v>-4.8</c:v>
                </c:pt>
                <c:pt idx="104">
                  <c:v>-4.7</c:v>
                </c:pt>
                <c:pt idx="105">
                  <c:v>-4.6</c:v>
                </c:pt>
                <c:pt idx="106">
                  <c:v>-4.5</c:v>
                </c:pt>
                <c:pt idx="107">
                  <c:v>-4.4</c:v>
                </c:pt>
                <c:pt idx="108">
                  <c:v>-4.3</c:v>
                </c:pt>
                <c:pt idx="109">
                  <c:v>-4.2</c:v>
                </c:pt>
                <c:pt idx="110">
                  <c:v>-4.1</c:v>
                </c:pt>
                <c:pt idx="111">
                  <c:v>-4</c:v>
                </c:pt>
                <c:pt idx="112">
                  <c:v>-3.9</c:v>
                </c:pt>
                <c:pt idx="113">
                  <c:v>-3.8</c:v>
                </c:pt>
                <c:pt idx="114">
                  <c:v>-3.7</c:v>
                </c:pt>
                <c:pt idx="115">
                  <c:v>-3.6</c:v>
                </c:pt>
                <c:pt idx="116">
                  <c:v>-3.5</c:v>
                </c:pt>
                <c:pt idx="117">
                  <c:v>-3.4</c:v>
                </c:pt>
                <c:pt idx="118">
                  <c:v>-3.3</c:v>
                </c:pt>
                <c:pt idx="119">
                  <c:v>-3.2</c:v>
                </c:pt>
                <c:pt idx="120">
                  <c:v>-3.1</c:v>
                </c:pt>
                <c:pt idx="121">
                  <c:v>-3</c:v>
                </c:pt>
                <c:pt idx="122">
                  <c:v>-2.9</c:v>
                </c:pt>
                <c:pt idx="123">
                  <c:v>-2.8</c:v>
                </c:pt>
                <c:pt idx="124">
                  <c:v>-2.7</c:v>
                </c:pt>
                <c:pt idx="125">
                  <c:v>-2.6</c:v>
                </c:pt>
                <c:pt idx="126">
                  <c:v>-2.5</c:v>
                </c:pt>
                <c:pt idx="127">
                  <c:v>-2.4</c:v>
                </c:pt>
                <c:pt idx="128">
                  <c:v>-2.3</c:v>
                </c:pt>
                <c:pt idx="129">
                  <c:v>-2.2</c:v>
                </c:pt>
                <c:pt idx="130">
                  <c:v>-2.1</c:v>
                </c:pt>
                <c:pt idx="131">
                  <c:v>-2</c:v>
                </c:pt>
                <c:pt idx="132">
                  <c:v>-1.9</c:v>
                </c:pt>
                <c:pt idx="133">
                  <c:v>-1.8</c:v>
                </c:pt>
                <c:pt idx="134">
                  <c:v>-1.7</c:v>
                </c:pt>
                <c:pt idx="135">
                  <c:v>-1.6</c:v>
                </c:pt>
                <c:pt idx="136">
                  <c:v>-1.5</c:v>
                </c:pt>
                <c:pt idx="137">
                  <c:v>-1.4</c:v>
                </c:pt>
                <c:pt idx="138">
                  <c:v>-1.3</c:v>
                </c:pt>
                <c:pt idx="139">
                  <c:v>-1.2</c:v>
                </c:pt>
                <c:pt idx="140">
                  <c:v>-1.1</c:v>
                </c:pt>
                <c:pt idx="141">
                  <c:v>-1</c:v>
                </c:pt>
                <c:pt idx="142">
                  <c:v>-0.9</c:v>
                </c:pt>
                <c:pt idx="143">
                  <c:v>-0.8</c:v>
                </c:pt>
                <c:pt idx="144">
                  <c:v>-0.7</c:v>
                </c:pt>
                <c:pt idx="145">
                  <c:v>-0.6</c:v>
                </c:pt>
                <c:pt idx="146">
                  <c:v>-0.5</c:v>
                </c:pt>
                <c:pt idx="147">
                  <c:v>-0.4</c:v>
                </c:pt>
                <c:pt idx="148">
                  <c:v>-0.3</c:v>
                </c:pt>
                <c:pt idx="149">
                  <c:v>-0.2</c:v>
                </c:pt>
                <c:pt idx="150">
                  <c:v>-0.1</c:v>
                </c:pt>
                <c:pt idx="151">
                  <c:v>-3.16192E-13</c:v>
                </c:pt>
                <c:pt idx="152">
                  <c:v>0.1</c:v>
                </c:pt>
                <c:pt idx="153">
                  <c:v>0.2</c:v>
                </c:pt>
                <c:pt idx="154">
                  <c:v>0.3</c:v>
                </c:pt>
                <c:pt idx="155">
                  <c:v>0.4</c:v>
                </c:pt>
                <c:pt idx="156">
                  <c:v>0.5</c:v>
                </c:pt>
                <c:pt idx="157">
                  <c:v>0.6</c:v>
                </c:pt>
                <c:pt idx="158">
                  <c:v>0.7</c:v>
                </c:pt>
                <c:pt idx="159">
                  <c:v>0.8</c:v>
                </c:pt>
                <c:pt idx="160">
                  <c:v>0.9</c:v>
                </c:pt>
                <c:pt idx="161">
                  <c:v>1</c:v>
                </c:pt>
                <c:pt idx="162">
                  <c:v>1.1</c:v>
                </c:pt>
                <c:pt idx="163">
                  <c:v>1.2</c:v>
                </c:pt>
                <c:pt idx="164">
                  <c:v>1.3</c:v>
                </c:pt>
                <c:pt idx="165">
                  <c:v>1.4</c:v>
                </c:pt>
                <c:pt idx="166">
                  <c:v>1.5</c:v>
                </c:pt>
                <c:pt idx="167">
                  <c:v>1.6</c:v>
                </c:pt>
                <c:pt idx="168">
                  <c:v>1.7</c:v>
                </c:pt>
                <c:pt idx="169">
                  <c:v>1.8</c:v>
                </c:pt>
                <c:pt idx="170">
                  <c:v>1.9</c:v>
                </c:pt>
                <c:pt idx="171">
                  <c:v>2</c:v>
                </c:pt>
                <c:pt idx="172">
                  <c:v>2.1</c:v>
                </c:pt>
                <c:pt idx="173">
                  <c:v>2.2</c:v>
                </c:pt>
                <c:pt idx="174">
                  <c:v>2.3</c:v>
                </c:pt>
                <c:pt idx="175">
                  <c:v>2.4</c:v>
                </c:pt>
                <c:pt idx="176">
                  <c:v>2.5</c:v>
                </c:pt>
                <c:pt idx="177">
                  <c:v>2.6</c:v>
                </c:pt>
                <c:pt idx="178">
                  <c:v>2.7</c:v>
                </c:pt>
                <c:pt idx="179">
                  <c:v>2.8</c:v>
                </c:pt>
                <c:pt idx="180">
                  <c:v>2.9</c:v>
                </c:pt>
                <c:pt idx="181">
                  <c:v>3</c:v>
                </c:pt>
                <c:pt idx="182">
                  <c:v>3.1</c:v>
                </c:pt>
                <c:pt idx="183">
                  <c:v>3.2</c:v>
                </c:pt>
                <c:pt idx="184">
                  <c:v>3.3</c:v>
                </c:pt>
                <c:pt idx="185">
                  <c:v>3.4</c:v>
                </c:pt>
                <c:pt idx="186">
                  <c:v>3.5</c:v>
                </c:pt>
                <c:pt idx="187">
                  <c:v>3.6</c:v>
                </c:pt>
                <c:pt idx="188">
                  <c:v>3.7</c:v>
                </c:pt>
                <c:pt idx="189">
                  <c:v>3.8</c:v>
                </c:pt>
                <c:pt idx="190">
                  <c:v>3.9</c:v>
                </c:pt>
                <c:pt idx="191">
                  <c:v>4</c:v>
                </c:pt>
                <c:pt idx="192">
                  <c:v>4.1</c:v>
                </c:pt>
                <c:pt idx="193">
                  <c:v>4.2</c:v>
                </c:pt>
                <c:pt idx="194">
                  <c:v>4.3</c:v>
                </c:pt>
                <c:pt idx="195">
                  <c:v>4.4</c:v>
                </c:pt>
                <c:pt idx="196">
                  <c:v>4.5</c:v>
                </c:pt>
                <c:pt idx="197">
                  <c:v>4.6</c:v>
                </c:pt>
                <c:pt idx="198">
                  <c:v>4.7</c:v>
                </c:pt>
                <c:pt idx="199">
                  <c:v>4.8</c:v>
                </c:pt>
                <c:pt idx="200">
                  <c:v>4.9</c:v>
                </c:pt>
                <c:pt idx="201">
                  <c:v>5</c:v>
                </c:pt>
                <c:pt idx="202">
                  <c:v>5.1</c:v>
                </c:pt>
                <c:pt idx="203">
                  <c:v>5.2</c:v>
                </c:pt>
                <c:pt idx="204">
                  <c:v>5.3</c:v>
                </c:pt>
                <c:pt idx="205">
                  <c:v>5.4</c:v>
                </c:pt>
                <c:pt idx="206">
                  <c:v>5.5</c:v>
                </c:pt>
                <c:pt idx="207">
                  <c:v>5.6</c:v>
                </c:pt>
                <c:pt idx="208">
                  <c:v>5.7</c:v>
                </c:pt>
                <c:pt idx="209">
                  <c:v>5.8</c:v>
                </c:pt>
                <c:pt idx="210">
                  <c:v>5.9</c:v>
                </c:pt>
                <c:pt idx="211">
                  <c:v>6</c:v>
                </c:pt>
                <c:pt idx="212">
                  <c:v>6.1</c:v>
                </c:pt>
                <c:pt idx="213">
                  <c:v>6.2</c:v>
                </c:pt>
                <c:pt idx="214">
                  <c:v>6.3</c:v>
                </c:pt>
                <c:pt idx="215">
                  <c:v>6.4</c:v>
                </c:pt>
                <c:pt idx="216">
                  <c:v>6.5</c:v>
                </c:pt>
                <c:pt idx="217">
                  <c:v>6.6</c:v>
                </c:pt>
                <c:pt idx="218">
                  <c:v>6.7</c:v>
                </c:pt>
                <c:pt idx="219">
                  <c:v>6.8</c:v>
                </c:pt>
                <c:pt idx="220">
                  <c:v>6.9</c:v>
                </c:pt>
                <c:pt idx="221">
                  <c:v>7</c:v>
                </c:pt>
                <c:pt idx="222">
                  <c:v>7.1</c:v>
                </c:pt>
                <c:pt idx="223">
                  <c:v>7.2</c:v>
                </c:pt>
                <c:pt idx="224">
                  <c:v>7.3</c:v>
                </c:pt>
                <c:pt idx="225">
                  <c:v>7.4</c:v>
                </c:pt>
                <c:pt idx="226">
                  <c:v>7.5</c:v>
                </c:pt>
                <c:pt idx="227">
                  <c:v>7.6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</c:v>
                </c:pt>
                <c:pt idx="233">
                  <c:v>8.2</c:v>
                </c:pt>
                <c:pt idx="234">
                  <c:v>8.3</c:v>
                </c:pt>
                <c:pt idx="235">
                  <c:v>8.4</c:v>
                </c:pt>
                <c:pt idx="236">
                  <c:v>8.5</c:v>
                </c:pt>
                <c:pt idx="237">
                  <c:v>8.6</c:v>
                </c:pt>
                <c:pt idx="238">
                  <c:v>8.7</c:v>
                </c:pt>
                <c:pt idx="239">
                  <c:v>8.8</c:v>
                </c:pt>
                <c:pt idx="240">
                  <c:v>8.9</c:v>
                </c:pt>
                <c:pt idx="241">
                  <c:v>9</c:v>
                </c:pt>
                <c:pt idx="242">
                  <c:v>9.1</c:v>
                </c:pt>
                <c:pt idx="243">
                  <c:v>9.2</c:v>
                </c:pt>
                <c:pt idx="244">
                  <c:v>9.3</c:v>
                </c:pt>
                <c:pt idx="245">
                  <c:v>9.4</c:v>
                </c:pt>
                <c:pt idx="246">
                  <c:v>9.5</c:v>
                </c:pt>
                <c:pt idx="247">
                  <c:v>9.6</c:v>
                </c:pt>
                <c:pt idx="248">
                  <c:v>9.7</c:v>
                </c:pt>
                <c:pt idx="249">
                  <c:v>9.8</c:v>
                </c:pt>
                <c:pt idx="250">
                  <c:v>9.9</c:v>
                </c:pt>
                <c:pt idx="251">
                  <c:v>10</c:v>
                </c:pt>
                <c:pt idx="252">
                  <c:v>10.1</c:v>
                </c:pt>
                <c:pt idx="253">
                  <c:v>10.2</c:v>
                </c:pt>
                <c:pt idx="254">
                  <c:v>10.3</c:v>
                </c:pt>
                <c:pt idx="255">
                  <c:v>10.4</c:v>
                </c:pt>
                <c:pt idx="256">
                  <c:v>10.5</c:v>
                </c:pt>
                <c:pt idx="257">
                  <c:v>10.6</c:v>
                </c:pt>
                <c:pt idx="258">
                  <c:v>10.7</c:v>
                </c:pt>
                <c:pt idx="259">
                  <c:v>10.8</c:v>
                </c:pt>
                <c:pt idx="260">
                  <c:v>10.9</c:v>
                </c:pt>
                <c:pt idx="261">
                  <c:v>11</c:v>
                </c:pt>
                <c:pt idx="262">
                  <c:v>11.1</c:v>
                </c:pt>
                <c:pt idx="263">
                  <c:v>11.2</c:v>
                </c:pt>
                <c:pt idx="264">
                  <c:v>11.3</c:v>
                </c:pt>
                <c:pt idx="265">
                  <c:v>11.4</c:v>
                </c:pt>
                <c:pt idx="266">
                  <c:v>11.5</c:v>
                </c:pt>
                <c:pt idx="267">
                  <c:v>11.6</c:v>
                </c:pt>
                <c:pt idx="268">
                  <c:v>11.7</c:v>
                </c:pt>
                <c:pt idx="269">
                  <c:v>11.8</c:v>
                </c:pt>
                <c:pt idx="270">
                  <c:v>11.9</c:v>
                </c:pt>
                <c:pt idx="271">
                  <c:v>12</c:v>
                </c:pt>
                <c:pt idx="272">
                  <c:v>12.1</c:v>
                </c:pt>
                <c:pt idx="273">
                  <c:v>12.2</c:v>
                </c:pt>
                <c:pt idx="274">
                  <c:v>12.3</c:v>
                </c:pt>
                <c:pt idx="275">
                  <c:v>12.4</c:v>
                </c:pt>
                <c:pt idx="276">
                  <c:v>12.5</c:v>
                </c:pt>
                <c:pt idx="277">
                  <c:v>12.6</c:v>
                </c:pt>
                <c:pt idx="278">
                  <c:v>12.7</c:v>
                </c:pt>
                <c:pt idx="279">
                  <c:v>12.8</c:v>
                </c:pt>
                <c:pt idx="280">
                  <c:v>12.9</c:v>
                </c:pt>
                <c:pt idx="281">
                  <c:v>13</c:v>
                </c:pt>
                <c:pt idx="282">
                  <c:v>13.1</c:v>
                </c:pt>
                <c:pt idx="283">
                  <c:v>13.2</c:v>
                </c:pt>
                <c:pt idx="284">
                  <c:v>13.3</c:v>
                </c:pt>
                <c:pt idx="285">
                  <c:v>13.4</c:v>
                </c:pt>
                <c:pt idx="286">
                  <c:v>13.5</c:v>
                </c:pt>
                <c:pt idx="287">
                  <c:v>13.6</c:v>
                </c:pt>
                <c:pt idx="288">
                  <c:v>13.7</c:v>
                </c:pt>
                <c:pt idx="289">
                  <c:v>13.8</c:v>
                </c:pt>
                <c:pt idx="290">
                  <c:v>13.9</c:v>
                </c:pt>
                <c:pt idx="291">
                  <c:v>14</c:v>
                </c:pt>
                <c:pt idx="292">
                  <c:v>14.1</c:v>
                </c:pt>
                <c:pt idx="293">
                  <c:v>14.2</c:v>
                </c:pt>
                <c:pt idx="294">
                  <c:v>14.3</c:v>
                </c:pt>
                <c:pt idx="295">
                  <c:v>14.4</c:v>
                </c:pt>
                <c:pt idx="296">
                  <c:v>14.5</c:v>
                </c:pt>
                <c:pt idx="297">
                  <c:v>14.6</c:v>
                </c:pt>
                <c:pt idx="298">
                  <c:v>14.7</c:v>
                </c:pt>
                <c:pt idx="299">
                  <c:v>14.8</c:v>
                </c:pt>
                <c:pt idx="300">
                  <c:v>14.9</c:v>
                </c:pt>
                <c:pt idx="301">
                  <c:v>15</c:v>
                </c:pt>
              </c:strCache>
            </c:strRef>
          </c:cat>
          <c:val>
            <c:numRef>
              <c:f>'case 7'!$M$12:$M$314</c:f>
              <c:numCache>
                <c:formatCode>0.000000000</c:formatCode>
                <c:ptCount val="303"/>
                <c:pt idx="0">
                  <c:v>0.987816785319381</c:v>
                </c:pt>
                <c:pt idx="1">
                  <c:v>0.52539852274481802</c:v>
                </c:pt>
                <c:pt idx="2">
                  <c:v>0.52478077557958103</c:v>
                </c:pt>
                <c:pt idx="3">
                  <c:v>0.52415780603018303</c:v>
                </c:pt>
                <c:pt idx="4">
                  <c:v>0.52353356080214697</c:v>
                </c:pt>
                <c:pt idx="5">
                  <c:v>0.52290814395476704</c:v>
                </c:pt>
                <c:pt idx="6">
                  <c:v>0.52228147314884399</c:v>
                </c:pt>
                <c:pt idx="7">
                  <c:v>0.521653453987868</c:v>
                </c:pt>
                <c:pt idx="8">
                  <c:v>0.52102398821416596</c:v>
                </c:pt>
                <c:pt idx="9">
                  <c:v>0.520392973971743</c:v>
                </c:pt>
                <c:pt idx="10">
                  <c:v>0.51976030568450204</c:v>
                </c:pt>
                <c:pt idx="11">
                  <c:v>0.51912587390919895</c:v>
                </c:pt>
                <c:pt idx="12">
                  <c:v>0.51848956518036804</c:v>
                </c:pt>
                <c:pt idx="13">
                  <c:v>0.51785126184709795</c:v>
                </c:pt>
                <c:pt idx="14">
                  <c:v>0.51721084190188704</c:v>
                </c:pt>
                <c:pt idx="15">
                  <c:v>0.51656817880053296</c:v>
                </c:pt>
                <c:pt idx="16">
                  <c:v>0.51592314127304195</c:v>
                </c:pt>
                <c:pt idx="17">
                  <c:v>0.51527559312492999</c:v>
                </c:pt>
                <c:pt idx="18">
                  <c:v>0.51462539302811205</c:v>
                </c:pt>
                <c:pt idx="19">
                  <c:v>0.51397239430131503</c:v>
                </c:pt>
                <c:pt idx="20">
                  <c:v>0.51331644467889503</c:v>
                </c:pt>
                <c:pt idx="21">
                  <c:v>0.51265738606795697</c:v>
                </c:pt>
                <c:pt idx="22">
                  <c:v>0.51199505429250602</c:v>
                </c:pt>
                <c:pt idx="23">
                  <c:v>0.51132927882458801</c:v>
                </c:pt>
                <c:pt idx="24">
                  <c:v>0.510659882501032</c:v>
                </c:pt>
                <c:pt idx="25">
                  <c:v>0.50998668122545898</c:v>
                </c:pt>
                <c:pt idx="26">
                  <c:v>0.50930948365454498</c:v>
                </c:pt>
                <c:pt idx="27">
                  <c:v>0.50862809086737204</c:v>
                </c:pt>
                <c:pt idx="28">
                  <c:v>0.50794229601762497</c:v>
                </c:pt>
                <c:pt idx="29">
                  <c:v>0.507251883966644</c:v>
                </c:pt>
                <c:pt idx="30">
                  <c:v>0.50655663089714598</c:v>
                </c:pt>
                <c:pt idx="31">
                  <c:v>0.50585630390587899</c:v>
                </c:pt>
                <c:pt idx="32">
                  <c:v>0.505150660574193</c:v>
                </c:pt>
                <c:pt idx="33">
                  <c:v>0.50443944851537004</c:v>
                </c:pt>
                <c:pt idx="34">
                  <c:v>0.50372240489699904</c:v>
                </c:pt>
                <c:pt idx="35">
                  <c:v>0.50299925593711203</c:v>
                </c:pt>
                <c:pt idx="36">
                  <c:v>0.50226971637275197</c:v>
                </c:pt>
                <c:pt idx="37">
                  <c:v>0.50153348889862703</c:v>
                </c:pt>
                <c:pt idx="38">
                  <c:v>0.50079026357485701</c:v>
                </c:pt>
                <c:pt idx="39">
                  <c:v>0.500039717201468</c:v>
                </c:pt>
                <c:pt idx="40">
                  <c:v>0.499281512657611</c:v>
                </c:pt>
                <c:pt idx="41">
                  <c:v>0.498515298203622</c:v>
                </c:pt>
                <c:pt idx="42">
                  <c:v>0.49774070674336701</c:v>
                </c:pt>
                <c:pt idx="43">
                  <c:v>0.49695735504461003</c:v>
                </c:pt>
                <c:pt idx="44">
                  <c:v>0.49616484291484902</c:v>
                </c:pt>
                <c:pt idx="45">
                  <c:v>0.49536275232952898</c:v>
                </c:pt>
                <c:pt idx="46">
                  <c:v>0.494550646510378</c:v>
                </c:pt>
                <c:pt idx="47">
                  <c:v>0.49372806894978599</c:v>
                </c:pt>
                <c:pt idx="48">
                  <c:v>0.492894542379062</c:v>
                </c:pt>
                <c:pt idx="49">
                  <c:v>0.49204956767583502</c:v>
                </c:pt>
                <c:pt idx="50">
                  <c:v>0.49119262270786401</c:v>
                </c:pt>
                <c:pt idx="51">
                  <c:v>0.49032316110871099</c:v>
                </c:pt>
                <c:pt idx="52">
                  <c:v>0.48944061098110397</c:v>
                </c:pt>
                <c:pt idx="53">
                  <c:v>0.48854437352378199</c:v>
                </c:pt>
                <c:pt idx="54">
                  <c:v>0.48763382157674001</c:v>
                </c:pt>
                <c:pt idx="55">
                  <c:v>0.48670829808004401</c:v>
                </c:pt>
                <c:pt idx="56">
                  <c:v>0.48576711444084603</c:v>
                </c:pt>
                <c:pt idx="57">
                  <c:v>0.48480954880303601</c:v>
                </c:pt>
                <c:pt idx="58">
                  <c:v>0.48383484421349898</c:v>
                </c:pt>
                <c:pt idx="59">
                  <c:v>0.48284220667891298</c:v>
                </c:pt>
                <c:pt idx="60">
                  <c:v>0.481830803106503</c:v>
                </c:pt>
                <c:pt idx="61">
                  <c:v>0.48079975912198702</c:v>
                </c:pt>
                <c:pt idx="62">
                  <c:v>0.47974815675740201</c:v>
                </c:pt>
                <c:pt idx="63">
                  <c:v>0.47867503200189498</c:v>
                </c:pt>
                <c:pt idx="64">
                  <c:v>0.477579372207379</c:v>
                </c:pt>
                <c:pt idx="65">
                  <c:v>0.47646011334160998</c:v>
                </c:pt>
                <c:pt idx="66">
                  <c:v>0.475316137080463</c:v>
                </c:pt>
                <c:pt idx="67">
                  <c:v>0.474146267731688</c:v>
                </c:pt>
                <c:pt idx="68">
                  <c:v>0.47294926898169098</c:v>
                </c:pt>
                <c:pt idx="69">
                  <c:v>0.47172384045785198</c:v>
                </c:pt>
                <c:pt idx="70">
                  <c:v>0.47046861409850499</c:v>
                </c:pt>
                <c:pt idx="71">
                  <c:v>0.46918215032343502</c:v>
                </c:pt>
                <c:pt idx="72">
                  <c:v>0.467862933998344</c:v>
                </c:pt>
                <c:pt idx="73">
                  <c:v>0.46650937018785799</c:v>
                </c:pt>
                <c:pt idx="74">
                  <c:v>0.46511977969261198</c:v>
                </c:pt>
                <c:pt idx="75">
                  <c:v>0.46369239436781201</c:v>
                </c:pt>
                <c:pt idx="76">
                  <c:v>0.46222535222308803</c:v>
                </c:pt>
                <c:pt idx="77">
                  <c:v>0.46071669230571399</c:v>
                </c:pt>
                <c:pt idx="78">
                  <c:v>0.45916434937304901</c:v>
                </c:pt>
                <c:pt idx="79">
                  <c:v>0.45756614836453102</c:v>
                </c:pt>
                <c:pt idx="80">
                  <c:v>0.45591979868839899</c:v>
                </c:pt>
                <c:pt idx="81">
                  <c:v>0.45422288834490798</c:v>
                </c:pt>
                <c:pt idx="82">
                  <c:v>0.45247287791573798</c:v>
                </c:pt>
                <c:pt idx="83">
                  <c:v>0.450667094458019</c:v>
                </c:pt>
                <c:pt idx="84">
                  <c:v>0.448802725352552</c:v>
                </c:pt>
                <c:pt idx="85">
                  <c:v>0.446876812168509</c:v>
                </c:pt>
                <c:pt idx="86">
                  <c:v>0.44488624462106802</c:v>
                </c:pt>
                <c:pt idx="87">
                  <c:v>0.442827754715656</c:v>
                </c:pt>
                <c:pt idx="88">
                  <c:v>0.44069791119060198</c:v>
                </c:pt>
                <c:pt idx="89">
                  <c:v>0.43849311439057398</c:v>
                </c:pt>
                <c:pt idx="90">
                  <c:v>0.43620959172497697</c:v>
                </c:pt>
                <c:pt idx="91">
                  <c:v>0.43384339388744397</c:v>
                </c:pt>
                <c:pt idx="92">
                  <c:v>0.43139039203453799</c:v>
                </c:pt>
                <c:pt idx="93">
                  <c:v>0.42884627614026899</c:v>
                </c:pt>
                <c:pt idx="94">
                  <c:v>0.42620655475679697</c:v>
                </c:pt>
                <c:pt idx="95">
                  <c:v>0.42346655641578601</c:v>
                </c:pt>
                <c:pt idx="96">
                  <c:v>0.42062143289450499</c:v>
                </c:pt>
                <c:pt idx="97">
                  <c:v>0.41766616453931699</c:v>
                </c:pt>
                <c:pt idx="98">
                  <c:v>0.41459556777745299</c:v>
                </c:pt>
                <c:pt idx="99">
                  <c:v>0.411404304846195</c:v>
                </c:pt>
                <c:pt idx="100">
                  <c:v>0.40808689561428402</c:v>
                </c:pt>
                <c:pt idx="101">
                  <c:v>0.40463773115125901</c:v>
                </c:pt>
                <c:pt idx="102">
                  <c:v>0.401051088403859</c:v>
                </c:pt>
                <c:pt idx="103">
                  <c:v>0.39732114495586002</c:v>
                </c:pt>
                <c:pt idx="104">
                  <c:v>0.39344199237677902</c:v>
                </c:pt>
                <c:pt idx="105">
                  <c:v>0.38940764611614398</c:v>
                </c:pt>
                <c:pt idx="106">
                  <c:v>0.38521204930271502</c:v>
                </c:pt>
                <c:pt idx="107">
                  <c:v>0.38084906722037998</c:v>
                </c:pt>
                <c:pt idx="108">
                  <c:v>0.37631246874587199</c:v>
                </c:pt>
                <c:pt idx="109">
                  <c:v>0.371595890781523</c:v>
                </c:pt>
                <c:pt idx="110">
                  <c:v>0.36669278187135101</c:v>
                </c:pt>
                <c:pt idx="111">
                  <c:v>0.36159632195076602</c:v>
                </c:pt>
                <c:pt idx="112">
                  <c:v>0.35629931674735799</c:v>
                </c:pt>
                <c:pt idx="113">
                  <c:v>0.35079406787546102</c:v>
                </c:pt>
                <c:pt idx="114">
                  <c:v>0.345072223189343</c:v>
                </c:pt>
                <c:pt idx="115">
                  <c:v>0.33912461633854601</c:v>
                </c:pt>
                <c:pt idx="116">
                  <c:v>0.33294110932412402</c:v>
                </c:pt>
                <c:pt idx="117">
                  <c:v>0.326510456552906</c:v>
                </c:pt>
                <c:pt idx="118">
                  <c:v>0.31982021259945298</c:v>
                </c:pt>
                <c:pt idx="119">
                  <c:v>0.312856707729119</c:v>
                </c:pt>
                <c:pt idx="120">
                  <c:v>0.30560511449349698</c:v>
                </c:pt>
                <c:pt idx="121">
                  <c:v>0.29804962507577398</c:v>
                </c:pt>
                <c:pt idx="122">
                  <c:v>0.29017375282647401</c:v>
                </c:pt>
                <c:pt idx="123">
                  <c:v>0.28196076352684502</c:v>
                </c:pt>
                <c:pt idx="124">
                  <c:v>0.27339423378189498</c:v>
                </c:pt>
                <c:pt idx="125">
                  <c:v>0.264458727196765</c:v>
                </c:pt>
                <c:pt idx="126">
                  <c:v>0.25514057501493598</c:v>
                </c:pt>
                <c:pt idx="127">
                  <c:v>0.24542874747058699</c:v>
                </c:pt>
                <c:pt idx="128">
                  <c:v>0.23531580514067299</c:v>
                </c:pt>
                <c:pt idx="129">
                  <c:v>0.224798925036998</c:v>
                </c:pt>
                <c:pt idx="130">
                  <c:v>0.213881002125933</c:v>
                </c:pt>
                <c:pt idx="131">
                  <c:v>0.20257183072313201</c:v>
                </c:pt>
                <c:pt idx="132">
                  <c:v>0.19088936858715699</c:v>
                </c:pt>
                <c:pt idx="133">
                  <c:v>0.17886107627780701</c:v>
                </c:pt>
                <c:pt idx="134">
                  <c:v>0.16652530308601801</c:v>
                </c:pt>
                <c:pt idx="135">
                  <c:v>0.15393265871367501</c:v>
                </c:pt>
                <c:pt idx="136">
                  <c:v>0.14114727148550099</c:v>
                </c:pt>
                <c:pt idx="137">
                  <c:v>0.12824779925839999</c:v>
                </c:pt>
                <c:pt idx="138">
                  <c:v>0.11532804146921601</c:v>
                </c:pt>
                <c:pt idx="139">
                  <c:v>0.102497008833386</c:v>
                </c:pt>
                <c:pt idx="140">
                  <c:v>8.9878336804782105E-2</c:v>
                </c:pt>
                <c:pt idx="141">
                  <c:v>7.7608961754962194E-2</c:v>
                </c:pt>
                <c:pt idx="142">
                  <c:v>6.5836998067627703E-2</c:v>
                </c:pt>
                <c:pt idx="143">
                  <c:v>5.4718765602547001E-2</c:v>
                </c:pt>
                <c:pt idx="144">
                  <c:v>4.4414947299068697E-2</c:v>
                </c:pt>
                <c:pt idx="145">
                  <c:v>3.5085925352382898E-2</c:v>
                </c:pt>
                <c:pt idx="146">
                  <c:v>2.68864426528415E-2</c:v>
                </c:pt>
                <c:pt idx="147">
                  <c:v>1.9959840327782499E-2</c:v>
                </c:pt>
                <c:pt idx="148">
                  <c:v>1.4432212721296699E-2</c:v>
                </c:pt>
                <c:pt idx="149">
                  <c:v>1.0406883936204399E-2</c:v>
                </c:pt>
                <c:pt idx="150">
                  <c:v>7.9596326368021105E-3</c:v>
                </c:pt>
                <c:pt idx="151">
                  <c:v>7.1350650122535804E-3</c:v>
                </c:pt>
                <c:pt idx="152">
                  <c:v>7.9444576843194E-3</c:v>
                </c:pt>
                <c:pt idx="153">
                  <c:v>1.03652702021363E-2</c:v>
                </c:pt>
                <c:pt idx="154">
                  <c:v>1.43423765933884E-2</c:v>
                </c:pt>
                <c:pt idx="155">
                  <c:v>1.9790908999330101E-2</c:v>
                </c:pt>
                <c:pt idx="156">
                  <c:v>2.66004666762014E-2</c:v>
                </c:pt>
                <c:pt idx="157">
                  <c:v>3.4640339813964402E-2</c:v>
                </c:pt>
                <c:pt idx="158">
                  <c:v>4.3765341243858703E-2</c:v>
                </c:pt>
                <c:pt idx="159">
                  <c:v>5.3821832167721198E-2</c:v>
                </c:pt>
                <c:pt idx="160">
                  <c:v>6.4653563542920095E-2</c:v>
                </c:pt>
                <c:pt idx="161">
                  <c:v>7.6107019522521496E-2</c:v>
                </c:pt>
                <c:pt idx="162">
                  <c:v>8.8036028400546099E-2</c:v>
                </c:pt>
                <c:pt idx="163">
                  <c:v>0.10030548619547</c:v>
                </c:pt>
                <c:pt idx="164">
                  <c:v>0.11279410475730001</c:v>
                </c:pt>
                <c:pt idx="165">
                  <c:v>0.12539613764223101</c:v>
                </c:pt>
                <c:pt idx="166">
                  <c:v>0.138022054707753</c:v>
                </c:pt>
                <c:pt idx="167">
                  <c:v>0.150598156638626</c:v>
                </c:pt>
                <c:pt idx="168">
                  <c:v>0.1630651782809</c:v>
                </c:pt>
                <c:pt idx="169">
                  <c:v>0.17537603827214601</c:v>
                </c:pt>
                <c:pt idx="170">
                  <c:v>0.18749302970974999</c:v>
                </c:pt>
                <c:pt idx="171">
                  <c:v>0.19938486290934301</c:v>
                </c:pt>
                <c:pt idx="172">
                  <c:v>0.21102401151177</c:v>
                </c:pt>
                <c:pt idx="173">
                  <c:v>0.22238474325066701</c:v>
                </c:pt>
                <c:pt idx="174">
                  <c:v>0.23344204658255999</c:v>
                </c:pt>
                <c:pt idx="175">
                  <c:v>0.244171452602613</c:v>
                </c:pt>
                <c:pt idx="176">
                  <c:v>0.254549582098195</c:v>
                </c:pt>
                <c:pt idx="177">
                  <c:v>0.26455518975257902</c:v>
                </c:pt>
                <c:pt idx="178">
                  <c:v>0.27417055521320799</c:v>
                </c:pt>
                <c:pt idx="179">
                  <c:v>0.28338325323368802</c:v>
                </c:pt>
                <c:pt idx="180">
                  <c:v>0.29218853637411302</c:v>
                </c:pt>
                <c:pt idx="181">
                  <c:v>0.30059261739922299</c:v>
                </c:pt>
                <c:pt idx="182">
                  <c:v>0.30861674429137398</c:v>
                </c:pt>
                <c:pt idx="183">
                  <c:v>0.316300730691079</c:v>
                </c:pt>
                <c:pt idx="184">
                  <c:v>0.32370257559365301</c:v>
                </c:pt>
                <c:pt idx="185">
                  <c:v>0.33088964264976201</c:v>
                </c:pt>
                <c:pt idx="186">
                  <c:v>0.337920165523798</c:v>
                </c:pt>
                <c:pt idx="187">
                  <c:v>0.34482269826756801</c:v>
                </c:pt>
                <c:pt idx="188">
                  <c:v>0.35158744534038</c:v>
                </c:pt>
                <c:pt idx="189">
                  <c:v>0.35817640148424701</c:v>
                </c:pt>
                <c:pt idx="190">
                  <c:v>0.364544103810857</c:v>
                </c:pt>
                <c:pt idx="191">
                  <c:v>0.37065491027856101</c:v>
                </c:pt>
                <c:pt idx="192">
                  <c:v>0.37648995508504302</c:v>
                </c:pt>
                <c:pt idx="193">
                  <c:v>0.38204581338304699</c:v>
                </c:pt>
                <c:pt idx="194">
                  <c:v>0.38732977675482</c:v>
                </c:pt>
                <c:pt idx="195">
                  <c:v>0.39235514886140899</c:v>
                </c:pt>
                <c:pt idx="196">
                  <c:v>0.39713783608720299</c:v>
                </c:pt>
                <c:pt idx="197">
                  <c:v>0.40169427645880701</c:v>
                </c:pt>
                <c:pt idx="198">
                  <c:v>0.40604034389266702</c:v>
                </c:pt>
                <c:pt idx="199">
                  <c:v>0.410190855046352</c:v>
                </c:pt>
                <c:pt idx="200">
                  <c:v>0.41415941028207898</c:v>
                </c:pt>
                <c:pt idx="201">
                  <c:v>0.41795840296557801</c:v>
                </c:pt>
                <c:pt idx="202">
                  <c:v>0.42159910376375198</c:v>
                </c:pt>
                <c:pt idx="203">
                  <c:v>0.42509177098581302</c:v>
                </c:pt>
                <c:pt idx="204">
                  <c:v>0.42844576310444699</c:v>
                </c:pt>
                <c:pt idx="205">
                  <c:v>0.43166964299955002</c:v>
                </c:pt>
                <c:pt idx="206">
                  <c:v>0.43477127026948098</c:v>
                </c:pt>
                <c:pt idx="207">
                  <c:v>0.43775788119699</c:v>
                </c:pt>
                <c:pt idx="208">
                  <c:v>0.440636157354104</c:v>
                </c:pt>
                <c:pt idx="209">
                  <c:v>0.44341228430903401</c:v>
                </c:pt>
                <c:pt idx="210">
                  <c:v>0.44609200194706999</c:v>
                </c:pt>
                <c:pt idx="211">
                  <c:v>0.44868064778376798</c:v>
                </c:pt>
                <c:pt idx="212">
                  <c:v>0.45118319445473198</c:v>
                </c:pt>
                <c:pt idx="213">
                  <c:v>0.45360428236891498</c:v>
                </c:pt>
                <c:pt idx="214">
                  <c:v>0.455948248333513</c:v>
                </c:pt>
                <c:pt idx="215">
                  <c:v>0.45821915080723402</c:v>
                </c:pt>
                <c:pt idx="216">
                  <c:v>0.46042079231406202</c:v>
                </c:pt>
                <c:pt idx="217">
                  <c:v>0.46255673944901099</c:v>
                </c:pt>
                <c:pt idx="218">
                  <c:v>0.46463034082648602</c:v>
                </c:pt>
                <c:pt idx="219">
                  <c:v>0.46664474325822197</c:v>
                </c:pt>
                <c:pt idx="220">
                  <c:v>0.46860290639653901</c:v>
                </c:pt>
                <c:pt idx="221">
                  <c:v>0.47050761603803298</c:v>
                </c:pt>
                <c:pt idx="222">
                  <c:v>0.47236149625042501</c:v>
                </c:pt>
                <c:pt idx="223">
                  <c:v>0.47416702045963199</c:v>
                </c:pt>
                <c:pt idx="224">
                  <c:v>0.47592652161252103</c:v>
                </c:pt>
                <c:pt idx="225">
                  <c:v>0.47764220151432502</c:v>
                </c:pt>
                <c:pt idx="226">
                  <c:v>0.47931613942559498</c:v>
                </c:pt>
                <c:pt idx="227">
                  <c:v>0.48095029999196798</c:v>
                </c:pt>
                <c:pt idx="228">
                  <c:v>0.48254654057101098</c:v>
                </c:pt>
                <c:pt idx="229">
                  <c:v>0.484106618011857</c:v>
                </c:pt>
                <c:pt idx="230">
                  <c:v>0.48563219493716198</c:v>
                </c:pt>
                <c:pt idx="231">
                  <c:v>0.48712484557110403</c:v>
                </c:pt>
                <c:pt idx="232">
                  <c:v>0.48858606115240399</c:v>
                </c:pt>
                <c:pt idx="233">
                  <c:v>0.490017254967056</c:v>
                </c:pt>
                <c:pt idx="234">
                  <c:v>0.49141976703191997</c:v>
                </c:pt>
                <c:pt idx="235">
                  <c:v>0.49279486845745002</c:v>
                </c:pt>
                <c:pt idx="236">
                  <c:v>0.49414376551494699</c:v>
                </c:pt>
                <c:pt idx="237">
                  <c:v>0.49546760343104601</c:v>
                </c:pt>
                <c:pt idx="238">
                  <c:v>0.49676746993066001</c:v>
                </c:pt>
                <c:pt idx="239">
                  <c:v>0.498044398547209</c:v>
                </c:pt>
                <c:pt idx="240">
                  <c:v>0.499299371717495</c:v>
                </c:pt>
                <c:pt idx="241">
                  <c:v>0.50053332367711401</c:v>
                </c:pt>
                <c:pt idx="242">
                  <c:v>0.50174714317090696</c:v>
                </c:pt>
                <c:pt idx="243">
                  <c:v>0.50294167599154804</c:v>
                </c:pt>
                <c:pt idx="244">
                  <c:v>0.50411772735902405</c:v>
                </c:pt>
                <c:pt idx="245">
                  <c:v>0.50527606415151605</c:v>
                </c:pt>
                <c:pt idx="246">
                  <c:v>0.50641741699861698</c:v>
                </c:pt>
                <c:pt idx="247">
                  <c:v>0.507542482246087</c:v>
                </c:pt>
                <c:pt idx="248">
                  <c:v>0.50865192380105495</c:v>
                </c:pt>
                <c:pt idx="249">
                  <c:v>0.50974637486568897</c:v>
                </c:pt>
                <c:pt idx="250">
                  <c:v>0.51082643956711604</c:v>
                </c:pt>
                <c:pt idx="251">
                  <c:v>0.51189269448999397</c:v>
                </c:pt>
                <c:pt idx="252">
                  <c:v>0.51294569011875402</c:v>
                </c:pt>
                <c:pt idx="253">
                  <c:v>0.51398595219508902</c:v>
                </c:pt>
                <c:pt idx="254">
                  <c:v>0.51501398299624501</c:v>
                </c:pt>
                <c:pt idx="255">
                  <c:v>0.51603026253936901</c:v>
                </c:pt>
                <c:pt idx="256">
                  <c:v>0.51703524971662795</c:v>
                </c:pt>
                <c:pt idx="257">
                  <c:v>0.51802938336530702</c:v>
                </c:pt>
                <c:pt idx="258">
                  <c:v>0.51901308327734896</c:v>
                </c:pt>
                <c:pt idx="259">
                  <c:v>0.51998675115178405</c:v>
                </c:pt>
                <c:pt idx="260">
                  <c:v>0.52095077149386004</c:v>
                </c:pt>
                <c:pt idx="261">
                  <c:v>0.52190551246404204</c:v>
                </c:pt>
                <c:pt idx="262">
                  <c:v>0.52285132668000101</c:v>
                </c:pt>
                <c:pt idx="263">
                  <c:v>0.523788551974529</c:v>
                </c:pt>
                <c:pt idx="264">
                  <c:v>0.52471751211185702</c:v>
                </c:pt>
                <c:pt idx="265">
                  <c:v>0.52563851746508705</c:v>
                </c:pt>
                <c:pt idx="266">
                  <c:v>0.52655186565701495</c:v>
                </c:pt>
                <c:pt idx="267">
                  <c:v>0.52745784216638003</c:v>
                </c:pt>
                <c:pt idx="268">
                  <c:v>0.52835672090169705</c:v>
                </c:pt>
                <c:pt idx="269">
                  <c:v>0.52924876474471605</c:v>
                </c:pt>
                <c:pt idx="270">
                  <c:v>0.53013422606489802</c:v>
                </c:pt>
                <c:pt idx="271">
                  <c:v>0.53101334720690296</c:v>
                </c:pt>
                <c:pt idx="272">
                  <c:v>0.53188636095265696</c:v>
                </c:pt>
                <c:pt idx="273">
                  <c:v>0.53275349095909696</c:v>
                </c:pt>
                <c:pt idx="274">
                  <c:v>0.53361495217336397</c:v>
                </c:pt>
                <c:pt idx="275">
                  <c:v>0.53447095122659805</c:v>
                </c:pt>
                <c:pt idx="276">
                  <c:v>0.53532168680737302</c:v>
                </c:pt>
                <c:pt idx="277">
                  <c:v>0.53616735001614202</c:v>
                </c:pt>
                <c:pt idx="278">
                  <c:v>0.53700812470152803</c:v>
                </c:pt>
                <c:pt idx="279">
                  <c:v>0.53784418777965604</c:v>
                </c:pt>
                <c:pt idx="280">
                  <c:v>0.53867570953736199</c:v>
                </c:pt>
                <c:pt idx="281">
                  <c:v>0.53950285392019903</c:v>
                </c:pt>
                <c:pt idx="282">
                  <c:v>0.54032577880571198</c:v>
                </c:pt>
                <c:pt idx="283">
                  <c:v>0.54114463626362097</c:v>
                </c:pt>
                <c:pt idx="284">
                  <c:v>0.54195957280256601</c:v>
                </c:pt>
                <c:pt idx="285">
                  <c:v>0.54277072960501305</c:v>
                </c:pt>
                <c:pt idx="286">
                  <c:v>0.54357824275032696</c:v>
                </c:pt>
                <c:pt idx="287">
                  <c:v>0.54438224342697805</c:v>
                </c:pt>
                <c:pt idx="288">
                  <c:v>0.54518285813439904</c:v>
                </c:pt>
                <c:pt idx="289">
                  <c:v>0.54598020887488097</c:v>
                </c:pt>
                <c:pt idx="290">
                  <c:v>0.546774413336378</c:v>
                </c:pt>
                <c:pt idx="291">
                  <c:v>0.54756558506597497</c:v>
                </c:pt>
                <c:pt idx="292">
                  <c:v>0.54835383363552503</c:v>
                </c:pt>
                <c:pt idx="293">
                  <c:v>0.54913926479891895</c:v>
                </c:pt>
                <c:pt idx="294">
                  <c:v>0.54992198064206999</c:v>
                </c:pt>
                <c:pt idx="295">
                  <c:v>0.55070207972535901</c:v>
                </c:pt>
                <c:pt idx="296">
                  <c:v>0.55147965721961001</c:v>
                </c:pt>
                <c:pt idx="297">
                  <c:v>0.55225480503563795</c:v>
                </c:pt>
                <c:pt idx="298">
                  <c:v>0.55302761194718097</c:v>
                </c:pt>
                <c:pt idx="299">
                  <c:v>0.55379816370859303</c:v>
                </c:pt>
                <c:pt idx="300">
                  <c:v>0.55456654316657705</c:v>
                </c:pt>
                <c:pt idx="301">
                  <c:v>0.55533283036681003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79F-4618-8049-F321118AADD2}"/>
            </c:ext>
          </c:extLst>
        </c:ser>
        <c:ser>
          <c:idx val="12"/>
          <c:order val="12"/>
          <c:tx>
            <c:strRef>
              <c:f>'case 7'!$N$11</c:f>
              <c:strCache>
                <c:ptCount val="1"/>
                <c:pt idx="0">
                  <c:v>M.Juschitz and N.Scholand</c:v>
                </c:pt>
              </c:strCache>
            </c:strRef>
          </c:tx>
          <c:spPr>
            <a:ln cmpd="sng">
              <a:solidFill>
                <a:srgbClr val="B3CEFB"/>
              </a:solidFill>
            </a:ln>
          </c:spPr>
          <c:marker>
            <c:symbol val="none"/>
          </c:marker>
          <c:cat>
            <c:strRef>
              <c:f>'case 7'!$A$12:$A$314</c:f>
              <c:strCache>
                <c:ptCount val="302"/>
                <c:pt idx="0">
                  <c:v>-300 ppm</c:v>
                </c:pt>
                <c:pt idx="1">
                  <c:v>-15</c:v>
                </c:pt>
                <c:pt idx="2">
                  <c:v>-14.9</c:v>
                </c:pt>
                <c:pt idx="3">
                  <c:v>-14.8</c:v>
                </c:pt>
                <c:pt idx="4">
                  <c:v>-14.7</c:v>
                </c:pt>
                <c:pt idx="5">
                  <c:v>-14.6</c:v>
                </c:pt>
                <c:pt idx="6">
                  <c:v>-14.5</c:v>
                </c:pt>
                <c:pt idx="7">
                  <c:v>-14.4</c:v>
                </c:pt>
                <c:pt idx="8">
                  <c:v>-14.3</c:v>
                </c:pt>
                <c:pt idx="9">
                  <c:v>-14.2</c:v>
                </c:pt>
                <c:pt idx="10">
                  <c:v>-14.1</c:v>
                </c:pt>
                <c:pt idx="11">
                  <c:v>-14</c:v>
                </c:pt>
                <c:pt idx="12">
                  <c:v>-13.9</c:v>
                </c:pt>
                <c:pt idx="13">
                  <c:v>-13.8</c:v>
                </c:pt>
                <c:pt idx="14">
                  <c:v>-13.7</c:v>
                </c:pt>
                <c:pt idx="15">
                  <c:v>-13.6</c:v>
                </c:pt>
                <c:pt idx="16">
                  <c:v>-13.5</c:v>
                </c:pt>
                <c:pt idx="17">
                  <c:v>-13.4</c:v>
                </c:pt>
                <c:pt idx="18">
                  <c:v>-13.3</c:v>
                </c:pt>
                <c:pt idx="19">
                  <c:v>-13.2</c:v>
                </c:pt>
                <c:pt idx="20">
                  <c:v>-13.1</c:v>
                </c:pt>
                <c:pt idx="21">
                  <c:v>-13</c:v>
                </c:pt>
                <c:pt idx="22">
                  <c:v>-12.9</c:v>
                </c:pt>
                <c:pt idx="23">
                  <c:v>-12.8</c:v>
                </c:pt>
                <c:pt idx="24">
                  <c:v>-12.7</c:v>
                </c:pt>
                <c:pt idx="25">
                  <c:v>-12.6</c:v>
                </c:pt>
                <c:pt idx="26">
                  <c:v>-12.5</c:v>
                </c:pt>
                <c:pt idx="27">
                  <c:v>-12.4</c:v>
                </c:pt>
                <c:pt idx="28">
                  <c:v>-12.3</c:v>
                </c:pt>
                <c:pt idx="29">
                  <c:v>-12.2</c:v>
                </c:pt>
                <c:pt idx="30">
                  <c:v>-12.1</c:v>
                </c:pt>
                <c:pt idx="31">
                  <c:v>-12</c:v>
                </c:pt>
                <c:pt idx="32">
                  <c:v>-11.9</c:v>
                </c:pt>
                <c:pt idx="33">
                  <c:v>-11.8</c:v>
                </c:pt>
                <c:pt idx="34">
                  <c:v>-11.7</c:v>
                </c:pt>
                <c:pt idx="35">
                  <c:v>-11.6</c:v>
                </c:pt>
                <c:pt idx="36">
                  <c:v>-11.5</c:v>
                </c:pt>
                <c:pt idx="37">
                  <c:v>-11.4</c:v>
                </c:pt>
                <c:pt idx="38">
                  <c:v>-11.3</c:v>
                </c:pt>
                <c:pt idx="39">
                  <c:v>-11.2</c:v>
                </c:pt>
                <c:pt idx="40">
                  <c:v>-11.1</c:v>
                </c:pt>
                <c:pt idx="41">
                  <c:v>-11</c:v>
                </c:pt>
                <c:pt idx="42">
                  <c:v>-10.9</c:v>
                </c:pt>
                <c:pt idx="43">
                  <c:v>-10.8</c:v>
                </c:pt>
                <c:pt idx="44">
                  <c:v>-10.7</c:v>
                </c:pt>
                <c:pt idx="45">
                  <c:v>-10.6</c:v>
                </c:pt>
                <c:pt idx="46">
                  <c:v>-10.5</c:v>
                </c:pt>
                <c:pt idx="47">
                  <c:v>-10.4</c:v>
                </c:pt>
                <c:pt idx="48">
                  <c:v>-10.3</c:v>
                </c:pt>
                <c:pt idx="49">
                  <c:v>-10.2</c:v>
                </c:pt>
                <c:pt idx="50">
                  <c:v>-10.1</c:v>
                </c:pt>
                <c:pt idx="51">
                  <c:v>-10</c:v>
                </c:pt>
                <c:pt idx="52">
                  <c:v>-9.9</c:v>
                </c:pt>
                <c:pt idx="53">
                  <c:v>-9.8</c:v>
                </c:pt>
                <c:pt idx="54">
                  <c:v>-9.7</c:v>
                </c:pt>
                <c:pt idx="55">
                  <c:v>-9.6</c:v>
                </c:pt>
                <c:pt idx="56">
                  <c:v>-9.5</c:v>
                </c:pt>
                <c:pt idx="57">
                  <c:v>-9.4</c:v>
                </c:pt>
                <c:pt idx="58">
                  <c:v>-9.3</c:v>
                </c:pt>
                <c:pt idx="59">
                  <c:v>-9.2</c:v>
                </c:pt>
                <c:pt idx="60">
                  <c:v>-9.1</c:v>
                </c:pt>
                <c:pt idx="61">
                  <c:v>-9</c:v>
                </c:pt>
                <c:pt idx="62">
                  <c:v>-8.9</c:v>
                </c:pt>
                <c:pt idx="63">
                  <c:v>-8.8</c:v>
                </c:pt>
                <c:pt idx="64">
                  <c:v>-8.7</c:v>
                </c:pt>
                <c:pt idx="65">
                  <c:v>-8.6</c:v>
                </c:pt>
                <c:pt idx="66">
                  <c:v>-8.5</c:v>
                </c:pt>
                <c:pt idx="67">
                  <c:v>-8.4</c:v>
                </c:pt>
                <c:pt idx="68">
                  <c:v>-8.3</c:v>
                </c:pt>
                <c:pt idx="69">
                  <c:v>-8.2</c:v>
                </c:pt>
                <c:pt idx="70">
                  <c:v>-8.1</c:v>
                </c:pt>
                <c:pt idx="71">
                  <c:v>-8</c:v>
                </c:pt>
                <c:pt idx="72">
                  <c:v>-7.9</c:v>
                </c:pt>
                <c:pt idx="73">
                  <c:v>-7.8</c:v>
                </c:pt>
                <c:pt idx="74">
                  <c:v>-7.7</c:v>
                </c:pt>
                <c:pt idx="75">
                  <c:v>-7.6</c:v>
                </c:pt>
                <c:pt idx="76">
                  <c:v>-7.5</c:v>
                </c:pt>
                <c:pt idx="77">
                  <c:v>-7.4</c:v>
                </c:pt>
                <c:pt idx="78">
                  <c:v>-7.3</c:v>
                </c:pt>
                <c:pt idx="79">
                  <c:v>-7.2</c:v>
                </c:pt>
                <c:pt idx="80">
                  <c:v>-7.1</c:v>
                </c:pt>
                <c:pt idx="81">
                  <c:v>-7</c:v>
                </c:pt>
                <c:pt idx="82">
                  <c:v>-6.9</c:v>
                </c:pt>
                <c:pt idx="83">
                  <c:v>-6.8</c:v>
                </c:pt>
                <c:pt idx="84">
                  <c:v>-6.7</c:v>
                </c:pt>
                <c:pt idx="85">
                  <c:v>-6.6</c:v>
                </c:pt>
                <c:pt idx="86">
                  <c:v>-6.5</c:v>
                </c:pt>
                <c:pt idx="87">
                  <c:v>-6.4</c:v>
                </c:pt>
                <c:pt idx="88">
                  <c:v>-6.3</c:v>
                </c:pt>
                <c:pt idx="89">
                  <c:v>-6.2</c:v>
                </c:pt>
                <c:pt idx="90">
                  <c:v>-6.1</c:v>
                </c:pt>
                <c:pt idx="91">
                  <c:v>-6</c:v>
                </c:pt>
                <c:pt idx="92">
                  <c:v>-5.9</c:v>
                </c:pt>
                <c:pt idx="93">
                  <c:v>-5.8</c:v>
                </c:pt>
                <c:pt idx="94">
                  <c:v>-5.7</c:v>
                </c:pt>
                <c:pt idx="95">
                  <c:v>-5.6</c:v>
                </c:pt>
                <c:pt idx="96">
                  <c:v>-5.5</c:v>
                </c:pt>
                <c:pt idx="97">
                  <c:v>-5.4</c:v>
                </c:pt>
                <c:pt idx="98">
                  <c:v>-5.3</c:v>
                </c:pt>
                <c:pt idx="99">
                  <c:v>-5.2</c:v>
                </c:pt>
                <c:pt idx="100">
                  <c:v>-5.1</c:v>
                </c:pt>
                <c:pt idx="101">
                  <c:v>-5</c:v>
                </c:pt>
                <c:pt idx="102">
                  <c:v>-4.9</c:v>
                </c:pt>
                <c:pt idx="103">
                  <c:v>-4.8</c:v>
                </c:pt>
                <c:pt idx="104">
                  <c:v>-4.7</c:v>
                </c:pt>
                <c:pt idx="105">
                  <c:v>-4.6</c:v>
                </c:pt>
                <c:pt idx="106">
                  <c:v>-4.5</c:v>
                </c:pt>
                <c:pt idx="107">
                  <c:v>-4.4</c:v>
                </c:pt>
                <c:pt idx="108">
                  <c:v>-4.3</c:v>
                </c:pt>
                <c:pt idx="109">
                  <c:v>-4.2</c:v>
                </c:pt>
                <c:pt idx="110">
                  <c:v>-4.1</c:v>
                </c:pt>
                <c:pt idx="111">
                  <c:v>-4</c:v>
                </c:pt>
                <c:pt idx="112">
                  <c:v>-3.9</c:v>
                </c:pt>
                <c:pt idx="113">
                  <c:v>-3.8</c:v>
                </c:pt>
                <c:pt idx="114">
                  <c:v>-3.7</c:v>
                </c:pt>
                <c:pt idx="115">
                  <c:v>-3.6</c:v>
                </c:pt>
                <c:pt idx="116">
                  <c:v>-3.5</c:v>
                </c:pt>
                <c:pt idx="117">
                  <c:v>-3.4</c:v>
                </c:pt>
                <c:pt idx="118">
                  <c:v>-3.3</c:v>
                </c:pt>
                <c:pt idx="119">
                  <c:v>-3.2</c:v>
                </c:pt>
                <c:pt idx="120">
                  <c:v>-3.1</c:v>
                </c:pt>
                <c:pt idx="121">
                  <c:v>-3</c:v>
                </c:pt>
                <c:pt idx="122">
                  <c:v>-2.9</c:v>
                </c:pt>
                <c:pt idx="123">
                  <c:v>-2.8</c:v>
                </c:pt>
                <c:pt idx="124">
                  <c:v>-2.7</c:v>
                </c:pt>
                <c:pt idx="125">
                  <c:v>-2.6</c:v>
                </c:pt>
                <c:pt idx="126">
                  <c:v>-2.5</c:v>
                </c:pt>
                <c:pt idx="127">
                  <c:v>-2.4</c:v>
                </c:pt>
                <c:pt idx="128">
                  <c:v>-2.3</c:v>
                </c:pt>
                <c:pt idx="129">
                  <c:v>-2.2</c:v>
                </c:pt>
                <c:pt idx="130">
                  <c:v>-2.1</c:v>
                </c:pt>
                <c:pt idx="131">
                  <c:v>-2</c:v>
                </c:pt>
                <c:pt idx="132">
                  <c:v>-1.9</c:v>
                </c:pt>
                <c:pt idx="133">
                  <c:v>-1.8</c:v>
                </c:pt>
                <c:pt idx="134">
                  <c:v>-1.7</c:v>
                </c:pt>
                <c:pt idx="135">
                  <c:v>-1.6</c:v>
                </c:pt>
                <c:pt idx="136">
                  <c:v>-1.5</c:v>
                </c:pt>
                <c:pt idx="137">
                  <c:v>-1.4</c:v>
                </c:pt>
                <c:pt idx="138">
                  <c:v>-1.3</c:v>
                </c:pt>
                <c:pt idx="139">
                  <c:v>-1.2</c:v>
                </c:pt>
                <c:pt idx="140">
                  <c:v>-1.1</c:v>
                </c:pt>
                <c:pt idx="141">
                  <c:v>-1</c:v>
                </c:pt>
                <c:pt idx="142">
                  <c:v>-0.9</c:v>
                </c:pt>
                <c:pt idx="143">
                  <c:v>-0.8</c:v>
                </c:pt>
                <c:pt idx="144">
                  <c:v>-0.7</c:v>
                </c:pt>
                <c:pt idx="145">
                  <c:v>-0.6</c:v>
                </c:pt>
                <c:pt idx="146">
                  <c:v>-0.5</c:v>
                </c:pt>
                <c:pt idx="147">
                  <c:v>-0.4</c:v>
                </c:pt>
                <c:pt idx="148">
                  <c:v>-0.3</c:v>
                </c:pt>
                <c:pt idx="149">
                  <c:v>-0.2</c:v>
                </c:pt>
                <c:pt idx="150">
                  <c:v>-0.1</c:v>
                </c:pt>
                <c:pt idx="151">
                  <c:v>-3.16192E-13</c:v>
                </c:pt>
                <c:pt idx="152">
                  <c:v>0.1</c:v>
                </c:pt>
                <c:pt idx="153">
                  <c:v>0.2</c:v>
                </c:pt>
                <c:pt idx="154">
                  <c:v>0.3</c:v>
                </c:pt>
                <c:pt idx="155">
                  <c:v>0.4</c:v>
                </c:pt>
                <c:pt idx="156">
                  <c:v>0.5</c:v>
                </c:pt>
                <c:pt idx="157">
                  <c:v>0.6</c:v>
                </c:pt>
                <c:pt idx="158">
                  <c:v>0.7</c:v>
                </c:pt>
                <c:pt idx="159">
                  <c:v>0.8</c:v>
                </c:pt>
                <c:pt idx="160">
                  <c:v>0.9</c:v>
                </c:pt>
                <c:pt idx="161">
                  <c:v>1</c:v>
                </c:pt>
                <c:pt idx="162">
                  <c:v>1.1</c:v>
                </c:pt>
                <c:pt idx="163">
                  <c:v>1.2</c:v>
                </c:pt>
                <c:pt idx="164">
                  <c:v>1.3</c:v>
                </c:pt>
                <c:pt idx="165">
                  <c:v>1.4</c:v>
                </c:pt>
                <c:pt idx="166">
                  <c:v>1.5</c:v>
                </c:pt>
                <c:pt idx="167">
                  <c:v>1.6</c:v>
                </c:pt>
                <c:pt idx="168">
                  <c:v>1.7</c:v>
                </c:pt>
                <c:pt idx="169">
                  <c:v>1.8</c:v>
                </c:pt>
                <c:pt idx="170">
                  <c:v>1.9</c:v>
                </c:pt>
                <c:pt idx="171">
                  <c:v>2</c:v>
                </c:pt>
                <c:pt idx="172">
                  <c:v>2.1</c:v>
                </c:pt>
                <c:pt idx="173">
                  <c:v>2.2</c:v>
                </c:pt>
                <c:pt idx="174">
                  <c:v>2.3</c:v>
                </c:pt>
                <c:pt idx="175">
                  <c:v>2.4</c:v>
                </c:pt>
                <c:pt idx="176">
                  <c:v>2.5</c:v>
                </c:pt>
                <c:pt idx="177">
                  <c:v>2.6</c:v>
                </c:pt>
                <c:pt idx="178">
                  <c:v>2.7</c:v>
                </c:pt>
                <c:pt idx="179">
                  <c:v>2.8</c:v>
                </c:pt>
                <c:pt idx="180">
                  <c:v>2.9</c:v>
                </c:pt>
                <c:pt idx="181">
                  <c:v>3</c:v>
                </c:pt>
                <c:pt idx="182">
                  <c:v>3.1</c:v>
                </c:pt>
                <c:pt idx="183">
                  <c:v>3.2</c:v>
                </c:pt>
                <c:pt idx="184">
                  <c:v>3.3</c:v>
                </c:pt>
                <c:pt idx="185">
                  <c:v>3.4</c:v>
                </c:pt>
                <c:pt idx="186">
                  <c:v>3.5</c:v>
                </c:pt>
                <c:pt idx="187">
                  <c:v>3.6</c:v>
                </c:pt>
                <c:pt idx="188">
                  <c:v>3.7</c:v>
                </c:pt>
                <c:pt idx="189">
                  <c:v>3.8</c:v>
                </c:pt>
                <c:pt idx="190">
                  <c:v>3.9</c:v>
                </c:pt>
                <c:pt idx="191">
                  <c:v>4</c:v>
                </c:pt>
                <c:pt idx="192">
                  <c:v>4.1</c:v>
                </c:pt>
                <c:pt idx="193">
                  <c:v>4.2</c:v>
                </c:pt>
                <c:pt idx="194">
                  <c:v>4.3</c:v>
                </c:pt>
                <c:pt idx="195">
                  <c:v>4.4</c:v>
                </c:pt>
                <c:pt idx="196">
                  <c:v>4.5</c:v>
                </c:pt>
                <c:pt idx="197">
                  <c:v>4.6</c:v>
                </c:pt>
                <c:pt idx="198">
                  <c:v>4.7</c:v>
                </c:pt>
                <c:pt idx="199">
                  <c:v>4.8</c:v>
                </c:pt>
                <c:pt idx="200">
                  <c:v>4.9</c:v>
                </c:pt>
                <c:pt idx="201">
                  <c:v>5</c:v>
                </c:pt>
                <c:pt idx="202">
                  <c:v>5.1</c:v>
                </c:pt>
                <c:pt idx="203">
                  <c:v>5.2</c:v>
                </c:pt>
                <c:pt idx="204">
                  <c:v>5.3</c:v>
                </c:pt>
                <c:pt idx="205">
                  <c:v>5.4</c:v>
                </c:pt>
                <c:pt idx="206">
                  <c:v>5.5</c:v>
                </c:pt>
                <c:pt idx="207">
                  <c:v>5.6</c:v>
                </c:pt>
                <c:pt idx="208">
                  <c:v>5.7</c:v>
                </c:pt>
                <c:pt idx="209">
                  <c:v>5.8</c:v>
                </c:pt>
                <c:pt idx="210">
                  <c:v>5.9</c:v>
                </c:pt>
                <c:pt idx="211">
                  <c:v>6</c:v>
                </c:pt>
                <c:pt idx="212">
                  <c:v>6.1</c:v>
                </c:pt>
                <c:pt idx="213">
                  <c:v>6.2</c:v>
                </c:pt>
                <c:pt idx="214">
                  <c:v>6.3</c:v>
                </c:pt>
                <c:pt idx="215">
                  <c:v>6.4</c:v>
                </c:pt>
                <c:pt idx="216">
                  <c:v>6.5</c:v>
                </c:pt>
                <c:pt idx="217">
                  <c:v>6.6</c:v>
                </c:pt>
                <c:pt idx="218">
                  <c:v>6.7</c:v>
                </c:pt>
                <c:pt idx="219">
                  <c:v>6.8</c:v>
                </c:pt>
                <c:pt idx="220">
                  <c:v>6.9</c:v>
                </c:pt>
                <c:pt idx="221">
                  <c:v>7</c:v>
                </c:pt>
                <c:pt idx="222">
                  <c:v>7.1</c:v>
                </c:pt>
                <c:pt idx="223">
                  <c:v>7.2</c:v>
                </c:pt>
                <c:pt idx="224">
                  <c:v>7.3</c:v>
                </c:pt>
                <c:pt idx="225">
                  <c:v>7.4</c:v>
                </c:pt>
                <c:pt idx="226">
                  <c:v>7.5</c:v>
                </c:pt>
                <c:pt idx="227">
                  <c:v>7.6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</c:v>
                </c:pt>
                <c:pt idx="233">
                  <c:v>8.2</c:v>
                </c:pt>
                <c:pt idx="234">
                  <c:v>8.3</c:v>
                </c:pt>
                <c:pt idx="235">
                  <c:v>8.4</c:v>
                </c:pt>
                <c:pt idx="236">
                  <c:v>8.5</c:v>
                </c:pt>
                <c:pt idx="237">
                  <c:v>8.6</c:v>
                </c:pt>
                <c:pt idx="238">
                  <c:v>8.7</c:v>
                </c:pt>
                <c:pt idx="239">
                  <c:v>8.8</c:v>
                </c:pt>
                <c:pt idx="240">
                  <c:v>8.9</c:v>
                </c:pt>
                <c:pt idx="241">
                  <c:v>9</c:v>
                </c:pt>
                <c:pt idx="242">
                  <c:v>9.1</c:v>
                </c:pt>
                <c:pt idx="243">
                  <c:v>9.2</c:v>
                </c:pt>
                <c:pt idx="244">
                  <c:v>9.3</c:v>
                </c:pt>
                <c:pt idx="245">
                  <c:v>9.4</c:v>
                </c:pt>
                <c:pt idx="246">
                  <c:v>9.5</c:v>
                </c:pt>
                <c:pt idx="247">
                  <c:v>9.6</c:v>
                </c:pt>
                <c:pt idx="248">
                  <c:v>9.7</c:v>
                </c:pt>
                <c:pt idx="249">
                  <c:v>9.8</c:v>
                </c:pt>
                <c:pt idx="250">
                  <c:v>9.9</c:v>
                </c:pt>
                <c:pt idx="251">
                  <c:v>10</c:v>
                </c:pt>
                <c:pt idx="252">
                  <c:v>10.1</c:v>
                </c:pt>
                <c:pt idx="253">
                  <c:v>10.2</c:v>
                </c:pt>
                <c:pt idx="254">
                  <c:v>10.3</c:v>
                </c:pt>
                <c:pt idx="255">
                  <c:v>10.4</c:v>
                </c:pt>
                <c:pt idx="256">
                  <c:v>10.5</c:v>
                </c:pt>
                <c:pt idx="257">
                  <c:v>10.6</c:v>
                </c:pt>
                <c:pt idx="258">
                  <c:v>10.7</c:v>
                </c:pt>
                <c:pt idx="259">
                  <c:v>10.8</c:v>
                </c:pt>
                <c:pt idx="260">
                  <c:v>10.9</c:v>
                </c:pt>
                <c:pt idx="261">
                  <c:v>11</c:v>
                </c:pt>
                <c:pt idx="262">
                  <c:v>11.1</c:v>
                </c:pt>
                <c:pt idx="263">
                  <c:v>11.2</c:v>
                </c:pt>
                <c:pt idx="264">
                  <c:v>11.3</c:v>
                </c:pt>
                <c:pt idx="265">
                  <c:v>11.4</c:v>
                </c:pt>
                <c:pt idx="266">
                  <c:v>11.5</c:v>
                </c:pt>
                <c:pt idx="267">
                  <c:v>11.6</c:v>
                </c:pt>
                <c:pt idx="268">
                  <c:v>11.7</c:v>
                </c:pt>
                <c:pt idx="269">
                  <c:v>11.8</c:v>
                </c:pt>
                <c:pt idx="270">
                  <c:v>11.9</c:v>
                </c:pt>
                <c:pt idx="271">
                  <c:v>12</c:v>
                </c:pt>
                <c:pt idx="272">
                  <c:v>12.1</c:v>
                </c:pt>
                <c:pt idx="273">
                  <c:v>12.2</c:v>
                </c:pt>
                <c:pt idx="274">
                  <c:v>12.3</c:v>
                </c:pt>
                <c:pt idx="275">
                  <c:v>12.4</c:v>
                </c:pt>
                <c:pt idx="276">
                  <c:v>12.5</c:v>
                </c:pt>
                <c:pt idx="277">
                  <c:v>12.6</c:v>
                </c:pt>
                <c:pt idx="278">
                  <c:v>12.7</c:v>
                </c:pt>
                <c:pt idx="279">
                  <c:v>12.8</c:v>
                </c:pt>
                <c:pt idx="280">
                  <c:v>12.9</c:v>
                </c:pt>
                <c:pt idx="281">
                  <c:v>13</c:v>
                </c:pt>
                <c:pt idx="282">
                  <c:v>13.1</c:v>
                </c:pt>
                <c:pt idx="283">
                  <c:v>13.2</c:v>
                </c:pt>
                <c:pt idx="284">
                  <c:v>13.3</c:v>
                </c:pt>
                <c:pt idx="285">
                  <c:v>13.4</c:v>
                </c:pt>
                <c:pt idx="286">
                  <c:v>13.5</c:v>
                </c:pt>
                <c:pt idx="287">
                  <c:v>13.6</c:v>
                </c:pt>
                <c:pt idx="288">
                  <c:v>13.7</c:v>
                </c:pt>
                <c:pt idx="289">
                  <c:v>13.8</c:v>
                </c:pt>
                <c:pt idx="290">
                  <c:v>13.9</c:v>
                </c:pt>
                <c:pt idx="291">
                  <c:v>14</c:v>
                </c:pt>
                <c:pt idx="292">
                  <c:v>14.1</c:v>
                </c:pt>
                <c:pt idx="293">
                  <c:v>14.2</c:v>
                </c:pt>
                <c:pt idx="294">
                  <c:v>14.3</c:v>
                </c:pt>
                <c:pt idx="295">
                  <c:v>14.4</c:v>
                </c:pt>
                <c:pt idx="296">
                  <c:v>14.5</c:v>
                </c:pt>
                <c:pt idx="297">
                  <c:v>14.6</c:v>
                </c:pt>
                <c:pt idx="298">
                  <c:v>14.7</c:v>
                </c:pt>
                <c:pt idx="299">
                  <c:v>14.8</c:v>
                </c:pt>
                <c:pt idx="300">
                  <c:v>14.9</c:v>
                </c:pt>
                <c:pt idx="301">
                  <c:v>15</c:v>
                </c:pt>
              </c:strCache>
            </c:strRef>
          </c:cat>
          <c:val>
            <c:numRef>
              <c:f>'case 7'!$N$12:$N$314</c:f>
              <c:numCache>
                <c:formatCode>0.000000000</c:formatCode>
                <c:ptCount val="303"/>
                <c:pt idx="0">
                  <c:v>0.9896879196167</c:v>
                </c:pt>
                <c:pt idx="1">
                  <c:v>0.52932095527650003</c:v>
                </c:pt>
                <c:pt idx="2">
                  <c:v>0.52871578931810004</c:v>
                </c:pt>
                <c:pt idx="3">
                  <c:v>0.52810889482500001</c:v>
                </c:pt>
                <c:pt idx="4">
                  <c:v>0.52749741077419998</c:v>
                </c:pt>
                <c:pt idx="5">
                  <c:v>0.52688908576969995</c:v>
                </c:pt>
                <c:pt idx="6">
                  <c:v>0.52627873420719995</c:v>
                </c:pt>
                <c:pt idx="7">
                  <c:v>0.52566611766820004</c:v>
                </c:pt>
                <c:pt idx="8">
                  <c:v>0.5250515341759</c:v>
                </c:pt>
                <c:pt idx="9">
                  <c:v>0.52444094419480003</c:v>
                </c:pt>
                <c:pt idx="10">
                  <c:v>0.52382415533070004</c:v>
                </c:pt>
                <c:pt idx="11">
                  <c:v>0.52320611476900003</c:v>
                </c:pt>
                <c:pt idx="12">
                  <c:v>0.52259200811390005</c:v>
                </c:pt>
                <c:pt idx="13">
                  <c:v>0.52196782827379995</c:v>
                </c:pt>
                <c:pt idx="14">
                  <c:v>0.5213521122932</c:v>
                </c:pt>
                <c:pt idx="15">
                  <c:v>0.52072966098789997</c:v>
                </c:pt>
                <c:pt idx="16">
                  <c:v>0.52010339498519997</c:v>
                </c:pt>
                <c:pt idx="17">
                  <c:v>0.51947158575060004</c:v>
                </c:pt>
                <c:pt idx="18">
                  <c:v>0.51884597539900001</c:v>
                </c:pt>
                <c:pt idx="19">
                  <c:v>0.51820880174640005</c:v>
                </c:pt>
                <c:pt idx="20">
                  <c:v>0.51757675409320003</c:v>
                </c:pt>
                <c:pt idx="21">
                  <c:v>0.51693987846370004</c:v>
                </c:pt>
                <c:pt idx="22">
                  <c:v>0.51630049943919998</c:v>
                </c:pt>
                <c:pt idx="23">
                  <c:v>0.5156574249268</c:v>
                </c:pt>
                <c:pt idx="24">
                  <c:v>0.51501047611240003</c:v>
                </c:pt>
                <c:pt idx="25">
                  <c:v>0.51436185836790005</c:v>
                </c:pt>
                <c:pt idx="26">
                  <c:v>0.51370859146119996</c:v>
                </c:pt>
                <c:pt idx="27">
                  <c:v>0.51305145025249999</c:v>
                </c:pt>
                <c:pt idx="28">
                  <c:v>0.51239001750949997</c:v>
                </c:pt>
                <c:pt idx="29">
                  <c:v>0.51172429323199997</c:v>
                </c:pt>
                <c:pt idx="30">
                  <c:v>0.51105695962910003</c:v>
                </c:pt>
                <c:pt idx="31">
                  <c:v>0.51038271188740003</c:v>
                </c:pt>
                <c:pt idx="32">
                  <c:v>0.50970417261120005</c:v>
                </c:pt>
                <c:pt idx="33">
                  <c:v>0.50901961326599998</c:v>
                </c:pt>
                <c:pt idx="34">
                  <c:v>0.50832927227019997</c:v>
                </c:pt>
                <c:pt idx="35">
                  <c:v>0.50763648748400003</c:v>
                </c:pt>
                <c:pt idx="36">
                  <c:v>0.50693905353549995</c:v>
                </c:pt>
                <c:pt idx="37">
                  <c:v>0.50622922182079999</c:v>
                </c:pt>
                <c:pt idx="38">
                  <c:v>0.50552010536189995</c:v>
                </c:pt>
                <c:pt idx="39">
                  <c:v>0.50479191541669999</c:v>
                </c:pt>
                <c:pt idx="40">
                  <c:v>0.50407135486599997</c:v>
                </c:pt>
                <c:pt idx="41">
                  <c:v>0.50333738327029998</c:v>
                </c:pt>
                <c:pt idx="42">
                  <c:v>0.50259405374529997</c:v>
                </c:pt>
                <c:pt idx="43">
                  <c:v>0.50184255838390002</c:v>
                </c:pt>
                <c:pt idx="44">
                  <c:v>0.50108343362810004</c:v>
                </c:pt>
                <c:pt idx="45">
                  <c:v>0.50031453371050005</c:v>
                </c:pt>
                <c:pt idx="46">
                  <c:v>0.49954181909560003</c:v>
                </c:pt>
                <c:pt idx="47">
                  <c:v>0.49875140190119999</c:v>
                </c:pt>
                <c:pt idx="48">
                  <c:v>0.49795246124269998</c:v>
                </c:pt>
                <c:pt idx="49">
                  <c:v>0.49714794754980002</c:v>
                </c:pt>
                <c:pt idx="50">
                  <c:v>0.49633061885829999</c:v>
                </c:pt>
                <c:pt idx="51">
                  <c:v>0.49549409747119999</c:v>
                </c:pt>
                <c:pt idx="52">
                  <c:v>0.49465125799179999</c:v>
                </c:pt>
                <c:pt idx="53">
                  <c:v>0.49379149079320001</c:v>
                </c:pt>
                <c:pt idx="54">
                  <c:v>0.49291890859600002</c:v>
                </c:pt>
                <c:pt idx="55">
                  <c:v>0.49203738570209998</c:v>
                </c:pt>
                <c:pt idx="56">
                  <c:v>0.49113407731059999</c:v>
                </c:pt>
                <c:pt idx="57">
                  <c:v>0.49022015929219998</c:v>
                </c:pt>
                <c:pt idx="58">
                  <c:v>0.48928734660149997</c:v>
                </c:pt>
                <c:pt idx="59">
                  <c:v>0.48833352327349999</c:v>
                </c:pt>
                <c:pt idx="60">
                  <c:v>0.48736867308620002</c:v>
                </c:pt>
                <c:pt idx="61">
                  <c:v>0.4863818883896</c:v>
                </c:pt>
                <c:pt idx="62">
                  <c:v>0.48537445068360002</c:v>
                </c:pt>
                <c:pt idx="63">
                  <c:v>0.48434805870059999</c:v>
                </c:pt>
                <c:pt idx="64">
                  <c:v>0.48329821228980002</c:v>
                </c:pt>
                <c:pt idx="65">
                  <c:v>0.48222470283509999</c:v>
                </c:pt>
                <c:pt idx="66">
                  <c:v>0.4811306297779</c:v>
                </c:pt>
                <c:pt idx="67">
                  <c:v>0.4800113737583</c:v>
                </c:pt>
                <c:pt idx="68">
                  <c:v>0.47886213660240001</c:v>
                </c:pt>
                <c:pt idx="69">
                  <c:v>0.47768905758859997</c:v>
                </c:pt>
                <c:pt idx="70">
                  <c:v>0.4764850437641</c:v>
                </c:pt>
                <c:pt idx="71">
                  <c:v>0.47525274753570002</c:v>
                </c:pt>
                <c:pt idx="72">
                  <c:v>0.47398516535759999</c:v>
                </c:pt>
                <c:pt idx="73">
                  <c:v>0.47268816828729998</c:v>
                </c:pt>
                <c:pt idx="74">
                  <c:v>0.47135505080220003</c:v>
                </c:pt>
                <c:pt idx="75">
                  <c:v>0.46998441219330001</c:v>
                </c:pt>
                <c:pt idx="76">
                  <c:v>0.46857759356500001</c:v>
                </c:pt>
                <c:pt idx="77">
                  <c:v>0.46712827682500002</c:v>
                </c:pt>
                <c:pt idx="78">
                  <c:v>0.4656362831593</c:v>
                </c:pt>
                <c:pt idx="79">
                  <c:v>0.46410357952120002</c:v>
                </c:pt>
                <c:pt idx="80">
                  <c:v>0.46252301335329998</c:v>
                </c:pt>
                <c:pt idx="81">
                  <c:v>0.46089145541190002</c:v>
                </c:pt>
                <c:pt idx="82">
                  <c:v>0.45921376347539999</c:v>
                </c:pt>
                <c:pt idx="83">
                  <c:v>0.45747849345210001</c:v>
                </c:pt>
                <c:pt idx="84">
                  <c:v>0.4556858241558</c:v>
                </c:pt>
                <c:pt idx="85">
                  <c:v>0.45383867621419999</c:v>
                </c:pt>
                <c:pt idx="86">
                  <c:v>0.451924353838</c:v>
                </c:pt>
                <c:pt idx="87">
                  <c:v>0.44994649291040001</c:v>
                </c:pt>
                <c:pt idx="88">
                  <c:v>0.44790396094320001</c:v>
                </c:pt>
                <c:pt idx="89">
                  <c:v>0.44578540325159999</c:v>
                </c:pt>
                <c:pt idx="90">
                  <c:v>0.4435927569866</c:v>
                </c:pt>
                <c:pt idx="91">
                  <c:v>0.44132417440409999</c:v>
                </c:pt>
                <c:pt idx="92">
                  <c:v>0.438966602087</c:v>
                </c:pt>
                <c:pt idx="93">
                  <c:v>0.43652907013890002</c:v>
                </c:pt>
                <c:pt idx="94">
                  <c:v>0.43399992585179997</c:v>
                </c:pt>
                <c:pt idx="95">
                  <c:v>0.43136906623839999</c:v>
                </c:pt>
                <c:pt idx="96">
                  <c:v>0.42864784598349998</c:v>
                </c:pt>
                <c:pt idx="97">
                  <c:v>0.42581757903099998</c:v>
                </c:pt>
                <c:pt idx="98">
                  <c:v>0.4228774905205</c:v>
                </c:pt>
                <c:pt idx="99">
                  <c:v>0.4198299944401</c:v>
                </c:pt>
                <c:pt idx="100">
                  <c:v>0.41665637493129998</c:v>
                </c:pt>
                <c:pt idx="101">
                  <c:v>0.41336548328400002</c:v>
                </c:pt>
                <c:pt idx="102">
                  <c:v>0.40994644165040001</c:v>
                </c:pt>
                <c:pt idx="103">
                  <c:v>0.4063810706139</c:v>
                </c:pt>
                <c:pt idx="104">
                  <c:v>0.40269538760189999</c:v>
                </c:pt>
                <c:pt idx="105">
                  <c:v>0.39885386824609997</c:v>
                </c:pt>
                <c:pt idx="106">
                  <c:v>0.39485415816309999</c:v>
                </c:pt>
                <c:pt idx="107">
                  <c:v>0.390717446804</c:v>
                </c:pt>
                <c:pt idx="108">
                  <c:v>0.38639852404590003</c:v>
                </c:pt>
                <c:pt idx="109">
                  <c:v>0.38191890716549998</c:v>
                </c:pt>
                <c:pt idx="110">
                  <c:v>0.37726944684980002</c:v>
                </c:pt>
                <c:pt idx="111">
                  <c:v>0.37240937352179998</c:v>
                </c:pt>
                <c:pt idx="112">
                  <c:v>0.36738842725749998</c:v>
                </c:pt>
                <c:pt idx="113">
                  <c:v>0.36215016245839998</c:v>
                </c:pt>
                <c:pt idx="114">
                  <c:v>0.35668042302129999</c:v>
                </c:pt>
                <c:pt idx="115">
                  <c:v>0.35103267431259999</c:v>
                </c:pt>
                <c:pt idx="116">
                  <c:v>0.34512212872510001</c:v>
                </c:pt>
                <c:pt idx="117">
                  <c:v>0.33897948265080002</c:v>
                </c:pt>
                <c:pt idx="118">
                  <c:v>0.33262079954149998</c:v>
                </c:pt>
                <c:pt idx="119">
                  <c:v>0.32596474885940002</c:v>
                </c:pt>
                <c:pt idx="120">
                  <c:v>0.31911927461619999</c:v>
                </c:pt>
                <c:pt idx="121">
                  <c:v>0.31200063228609998</c:v>
                </c:pt>
                <c:pt idx="122">
                  <c:v>0.30457237362860001</c:v>
                </c:pt>
                <c:pt idx="123">
                  <c:v>0.29695385694499998</c:v>
                </c:pt>
                <c:pt idx="124">
                  <c:v>0.28895932435990002</c:v>
                </c:pt>
                <c:pt idx="125">
                  <c:v>0.28065532445910002</c:v>
                </c:pt>
                <c:pt idx="126">
                  <c:v>0.27205365896220002</c:v>
                </c:pt>
                <c:pt idx="127">
                  <c:v>0.2629846334457</c:v>
                </c:pt>
                <c:pt idx="128">
                  <c:v>0.25370720028880001</c:v>
                </c:pt>
                <c:pt idx="129">
                  <c:v>0.2439953684807</c:v>
                </c:pt>
                <c:pt idx="130">
                  <c:v>0.23387658596040001</c:v>
                </c:pt>
                <c:pt idx="131">
                  <c:v>0.2235756665468</c:v>
                </c:pt>
                <c:pt idx="132">
                  <c:v>0.21274170279499999</c:v>
                </c:pt>
                <c:pt idx="133">
                  <c:v>0.20181709527969999</c:v>
                </c:pt>
                <c:pt idx="134">
                  <c:v>0.19053687155249999</c:v>
                </c:pt>
                <c:pt idx="135">
                  <c:v>0.17889446020130001</c:v>
                </c:pt>
                <c:pt idx="136">
                  <c:v>0.1673708260059</c:v>
                </c:pt>
                <c:pt idx="137">
                  <c:v>0.15528136491780001</c:v>
                </c:pt>
                <c:pt idx="138">
                  <c:v>0.1436388790607</c:v>
                </c:pt>
                <c:pt idx="139">
                  <c:v>0.13163082301619999</c:v>
                </c:pt>
                <c:pt idx="140">
                  <c:v>0.1198343187571</c:v>
                </c:pt>
                <c:pt idx="141">
                  <c:v>0.10829268395900001</c:v>
                </c:pt>
                <c:pt idx="142">
                  <c:v>9.64980274439E-2</c:v>
                </c:pt>
                <c:pt idx="143">
                  <c:v>8.5758671164500005E-2</c:v>
                </c:pt>
                <c:pt idx="144">
                  <c:v>7.3978208005400004E-2</c:v>
                </c:pt>
                <c:pt idx="145">
                  <c:v>6.4194202423100005E-2</c:v>
                </c:pt>
                <c:pt idx="146">
                  <c:v>5.08494898677E-2</c:v>
                </c:pt>
                <c:pt idx="147">
                  <c:v>4.0822520852100003E-2</c:v>
                </c:pt>
                <c:pt idx="148">
                  <c:v>3.7819962948600003E-2</c:v>
                </c:pt>
                <c:pt idx="149">
                  <c:v>2.7136471122499999E-2</c:v>
                </c:pt>
                <c:pt idx="150">
                  <c:v>1.36239351705E-2</c:v>
                </c:pt>
                <c:pt idx="151">
                  <c:v>1.0800710879300001E-2</c:v>
                </c:pt>
                <c:pt idx="152">
                  <c:v>1.35489376262E-2</c:v>
                </c:pt>
                <c:pt idx="153">
                  <c:v>2.6993477716999999E-2</c:v>
                </c:pt>
                <c:pt idx="154">
                  <c:v>3.7678603082899997E-2</c:v>
                </c:pt>
                <c:pt idx="155">
                  <c:v>4.0739268064499998E-2</c:v>
                </c:pt>
                <c:pt idx="156">
                  <c:v>5.0322704017200001E-2</c:v>
                </c:pt>
                <c:pt idx="157">
                  <c:v>6.35412856936E-2</c:v>
                </c:pt>
                <c:pt idx="158">
                  <c:v>7.3080770671399994E-2</c:v>
                </c:pt>
                <c:pt idx="159">
                  <c:v>8.4639705717600003E-2</c:v>
                </c:pt>
                <c:pt idx="160">
                  <c:v>9.51091498137E-2</c:v>
                </c:pt>
                <c:pt idx="161">
                  <c:v>0.10665227472780001</c:v>
                </c:pt>
                <c:pt idx="162">
                  <c:v>0.1179135888815</c:v>
                </c:pt>
                <c:pt idx="163">
                  <c:v>0.129471257329</c:v>
                </c:pt>
                <c:pt idx="164">
                  <c:v>0.14122758805749999</c:v>
                </c:pt>
                <c:pt idx="165">
                  <c:v>0.1526854783297</c:v>
                </c:pt>
                <c:pt idx="166">
                  <c:v>0.16461165249349999</c:v>
                </c:pt>
                <c:pt idx="167">
                  <c:v>0.176047950983</c:v>
                </c:pt>
                <c:pt idx="168">
                  <c:v>0.18768244981769999</c:v>
                </c:pt>
                <c:pt idx="169">
                  <c:v>0.19903318583970001</c:v>
                </c:pt>
                <c:pt idx="170">
                  <c:v>0.21013440191749999</c:v>
                </c:pt>
                <c:pt idx="171">
                  <c:v>0.22122946381569999</c:v>
                </c:pt>
                <c:pt idx="172">
                  <c:v>0.23189327120780001</c:v>
                </c:pt>
                <c:pt idx="173">
                  <c:v>0.2424695342779</c:v>
                </c:pt>
                <c:pt idx="174">
                  <c:v>0.25271400809290001</c:v>
                </c:pt>
                <c:pt idx="175">
                  <c:v>0.26259520649910001</c:v>
                </c:pt>
                <c:pt idx="176">
                  <c:v>0.2723090052605</c:v>
                </c:pt>
                <c:pt idx="177">
                  <c:v>0.28158137202259997</c:v>
                </c:pt>
                <c:pt idx="178">
                  <c:v>0.29055988788600001</c:v>
                </c:pt>
                <c:pt idx="179">
                  <c:v>0.29919412732119999</c:v>
                </c:pt>
                <c:pt idx="180">
                  <c:v>0.30738803744319998</c:v>
                </c:pt>
                <c:pt idx="181">
                  <c:v>0.31530013680460001</c:v>
                </c:pt>
                <c:pt idx="182">
                  <c:v>0.32279276847839999</c:v>
                </c:pt>
                <c:pt idx="183">
                  <c:v>0.32997688651079998</c:v>
                </c:pt>
                <c:pt idx="184">
                  <c:v>0.3369081318378</c:v>
                </c:pt>
                <c:pt idx="185">
                  <c:v>0.34356945753099999</c:v>
                </c:pt>
                <c:pt idx="186">
                  <c:v>0.3501509428024</c:v>
                </c:pt>
                <c:pt idx="187">
                  <c:v>0.35677722096440001</c:v>
                </c:pt>
                <c:pt idx="188">
                  <c:v>0.36336392164230003</c:v>
                </c:pt>
                <c:pt idx="189">
                  <c:v>0.369782179594</c:v>
                </c:pt>
                <c:pt idx="190">
                  <c:v>0.37585964798929999</c:v>
                </c:pt>
                <c:pt idx="191">
                  <c:v>0.38162207603449999</c:v>
                </c:pt>
                <c:pt idx="192">
                  <c:v>0.38716116547579998</c:v>
                </c:pt>
                <c:pt idx="193">
                  <c:v>0.39238733053210001</c:v>
                </c:pt>
                <c:pt idx="194">
                  <c:v>0.39737191796299998</c:v>
                </c:pt>
                <c:pt idx="195">
                  <c:v>0.40212306380270002</c:v>
                </c:pt>
                <c:pt idx="196">
                  <c:v>0.40663763880729997</c:v>
                </c:pt>
                <c:pt idx="197">
                  <c:v>0.41096797585490003</c:v>
                </c:pt>
                <c:pt idx="198">
                  <c:v>0.41510203480719998</c:v>
                </c:pt>
                <c:pt idx="199">
                  <c:v>0.41904535889630001</c:v>
                </c:pt>
                <c:pt idx="200">
                  <c:v>0.42284125089649999</c:v>
                </c:pt>
                <c:pt idx="201">
                  <c:v>0.42647016048429998</c:v>
                </c:pt>
                <c:pt idx="202">
                  <c:v>0.4299494624138</c:v>
                </c:pt>
                <c:pt idx="203">
                  <c:v>0.43330252170560002</c:v>
                </c:pt>
                <c:pt idx="204">
                  <c:v>0.43651095032690002</c:v>
                </c:pt>
                <c:pt idx="205">
                  <c:v>0.43960517644879998</c:v>
                </c:pt>
                <c:pt idx="206">
                  <c:v>0.4425852894783</c:v>
                </c:pt>
                <c:pt idx="207">
                  <c:v>0.44544628262519997</c:v>
                </c:pt>
                <c:pt idx="208">
                  <c:v>0.44821837544440002</c:v>
                </c:pt>
                <c:pt idx="209">
                  <c:v>0.45088437199589998</c:v>
                </c:pt>
                <c:pt idx="210">
                  <c:v>0.4534575045109</c:v>
                </c:pt>
                <c:pt idx="211">
                  <c:v>0.45595091581340003</c:v>
                </c:pt>
                <c:pt idx="212">
                  <c:v>0.45835477113720002</c:v>
                </c:pt>
                <c:pt idx="213">
                  <c:v>0.4606817364693</c:v>
                </c:pt>
                <c:pt idx="214">
                  <c:v>0.46293947100639998</c:v>
                </c:pt>
                <c:pt idx="215">
                  <c:v>0.4651210308075</c:v>
                </c:pt>
                <c:pt idx="216">
                  <c:v>0.46723967790600002</c:v>
                </c:pt>
                <c:pt idx="217">
                  <c:v>0.46929374337200003</c:v>
                </c:pt>
                <c:pt idx="218">
                  <c:v>0.47128707170489997</c:v>
                </c:pt>
                <c:pt idx="219">
                  <c:v>0.47322633862500002</c:v>
                </c:pt>
                <c:pt idx="220">
                  <c:v>0.47510728240009997</c:v>
                </c:pt>
                <c:pt idx="221">
                  <c:v>0.47693714499470002</c:v>
                </c:pt>
                <c:pt idx="222">
                  <c:v>0.47872143983839999</c:v>
                </c:pt>
                <c:pt idx="223">
                  <c:v>0.4804535806179</c:v>
                </c:pt>
                <c:pt idx="224">
                  <c:v>0.48214533925059999</c:v>
                </c:pt>
                <c:pt idx="225">
                  <c:v>0.48379534482960002</c:v>
                </c:pt>
                <c:pt idx="226">
                  <c:v>0.48540139198299997</c:v>
                </c:pt>
                <c:pt idx="227">
                  <c:v>0.48697304725649998</c:v>
                </c:pt>
                <c:pt idx="228">
                  <c:v>0.48850458860399998</c:v>
                </c:pt>
                <c:pt idx="229">
                  <c:v>0.49000135064130002</c:v>
                </c:pt>
                <c:pt idx="230">
                  <c:v>0.49146789312360001</c:v>
                </c:pt>
                <c:pt idx="231">
                  <c:v>0.49289861321450001</c:v>
                </c:pt>
                <c:pt idx="232">
                  <c:v>0.49430197477339999</c:v>
                </c:pt>
                <c:pt idx="233">
                  <c:v>0.49567624926569998</c:v>
                </c:pt>
                <c:pt idx="234">
                  <c:v>0.49702343344689998</c:v>
                </c:pt>
                <c:pt idx="235">
                  <c:v>0.498340934515</c:v>
                </c:pt>
                <c:pt idx="236">
                  <c:v>0.49963310360910002</c:v>
                </c:pt>
                <c:pt idx="237">
                  <c:v>0.50090372562410002</c:v>
                </c:pt>
                <c:pt idx="238">
                  <c:v>0.50214779376980001</c:v>
                </c:pt>
                <c:pt idx="239">
                  <c:v>0.50337547063830002</c:v>
                </c:pt>
                <c:pt idx="240">
                  <c:v>0.50457829236980001</c:v>
                </c:pt>
                <c:pt idx="241">
                  <c:v>0.50576245784759999</c:v>
                </c:pt>
                <c:pt idx="242">
                  <c:v>0.50692898035050005</c:v>
                </c:pt>
                <c:pt idx="243">
                  <c:v>0.50806838273999999</c:v>
                </c:pt>
                <c:pt idx="244">
                  <c:v>0.50919854640960005</c:v>
                </c:pt>
                <c:pt idx="245">
                  <c:v>0.5103104114532</c:v>
                </c:pt>
                <c:pt idx="246">
                  <c:v>0.51140266656879996</c:v>
                </c:pt>
                <c:pt idx="247">
                  <c:v>0.51248204708099998</c:v>
                </c:pt>
                <c:pt idx="248">
                  <c:v>0.51354360580439995</c:v>
                </c:pt>
                <c:pt idx="249">
                  <c:v>0.51459312438960003</c:v>
                </c:pt>
                <c:pt idx="250">
                  <c:v>0.51562929153439996</c:v>
                </c:pt>
                <c:pt idx="251">
                  <c:v>0.51665288209920002</c:v>
                </c:pt>
                <c:pt idx="252">
                  <c:v>0.51766520738599997</c:v>
                </c:pt>
                <c:pt idx="253">
                  <c:v>0.51866030693050003</c:v>
                </c:pt>
                <c:pt idx="254">
                  <c:v>0.51964795589449997</c:v>
                </c:pt>
                <c:pt idx="255">
                  <c:v>0.52062398195269999</c:v>
                </c:pt>
                <c:pt idx="256">
                  <c:v>0.52158993482589999</c:v>
                </c:pt>
                <c:pt idx="257">
                  <c:v>0.5225378274918</c:v>
                </c:pt>
                <c:pt idx="258">
                  <c:v>0.52348631620410002</c:v>
                </c:pt>
                <c:pt idx="259">
                  <c:v>0.5244228839874</c:v>
                </c:pt>
                <c:pt idx="260">
                  <c:v>0.52534699439999999</c:v>
                </c:pt>
                <c:pt idx="261">
                  <c:v>0.52626496553419999</c:v>
                </c:pt>
                <c:pt idx="262">
                  <c:v>0.52717775106429998</c:v>
                </c:pt>
                <c:pt idx="263">
                  <c:v>0.52807229757310004</c:v>
                </c:pt>
                <c:pt idx="264">
                  <c:v>0.52896809577939996</c:v>
                </c:pt>
                <c:pt idx="265">
                  <c:v>0.52985370159150003</c:v>
                </c:pt>
                <c:pt idx="266">
                  <c:v>0.53073602914810003</c:v>
                </c:pt>
                <c:pt idx="267">
                  <c:v>0.53160542249679998</c:v>
                </c:pt>
                <c:pt idx="268">
                  <c:v>0.53247213363650003</c:v>
                </c:pt>
                <c:pt idx="269">
                  <c:v>0.53333187103269997</c:v>
                </c:pt>
                <c:pt idx="270">
                  <c:v>0.53418362140660003</c:v>
                </c:pt>
                <c:pt idx="271">
                  <c:v>0.53503620624540005</c:v>
                </c:pt>
                <c:pt idx="272">
                  <c:v>0.53587287664409999</c:v>
                </c:pt>
                <c:pt idx="273">
                  <c:v>0.53671169281010001</c:v>
                </c:pt>
                <c:pt idx="274">
                  <c:v>0.53754371404650003</c:v>
                </c:pt>
                <c:pt idx="275">
                  <c:v>0.53836935758589999</c:v>
                </c:pt>
                <c:pt idx="276">
                  <c:v>0.53919565677640002</c:v>
                </c:pt>
                <c:pt idx="277">
                  <c:v>0.54000771045679996</c:v>
                </c:pt>
                <c:pt idx="278">
                  <c:v>0.54082500934599997</c:v>
                </c:pt>
                <c:pt idx="279">
                  <c:v>0.54162657260890001</c:v>
                </c:pt>
                <c:pt idx="280">
                  <c:v>0.54243534803390003</c:v>
                </c:pt>
                <c:pt idx="281">
                  <c:v>0.54324108362199997</c:v>
                </c:pt>
                <c:pt idx="282">
                  <c:v>0.54403698444369997</c:v>
                </c:pt>
                <c:pt idx="283">
                  <c:v>0.5448308587074</c:v>
                </c:pt>
                <c:pt idx="284">
                  <c:v>0.54562062025070002</c:v>
                </c:pt>
                <c:pt idx="285">
                  <c:v>0.54640758037570003</c:v>
                </c:pt>
                <c:pt idx="286">
                  <c:v>0.54719293117519996</c:v>
                </c:pt>
                <c:pt idx="287">
                  <c:v>0.54797273874279995</c:v>
                </c:pt>
                <c:pt idx="288">
                  <c:v>0.54875034093859998</c:v>
                </c:pt>
                <c:pt idx="289">
                  <c:v>0.54952538013459995</c:v>
                </c:pt>
                <c:pt idx="290">
                  <c:v>0.55029928684230001</c:v>
                </c:pt>
                <c:pt idx="291">
                  <c:v>0.551066339016</c:v>
                </c:pt>
                <c:pt idx="292">
                  <c:v>0.55183511972429999</c:v>
                </c:pt>
                <c:pt idx="293">
                  <c:v>0.55260336399080001</c:v>
                </c:pt>
                <c:pt idx="294">
                  <c:v>0.55336493253709995</c:v>
                </c:pt>
                <c:pt idx="295">
                  <c:v>0.55412381887439999</c:v>
                </c:pt>
                <c:pt idx="296">
                  <c:v>0.55488353967670001</c:v>
                </c:pt>
                <c:pt idx="297">
                  <c:v>0.55564087629320003</c:v>
                </c:pt>
                <c:pt idx="298">
                  <c:v>0.55639255046839997</c:v>
                </c:pt>
                <c:pt idx="299">
                  <c:v>0.55714601278310005</c:v>
                </c:pt>
                <c:pt idx="300">
                  <c:v>0.55789625644679997</c:v>
                </c:pt>
                <c:pt idx="301">
                  <c:v>0.55864602327349999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79F-4618-8049-F321118AADD2}"/>
            </c:ext>
          </c:extLst>
        </c:ser>
        <c:ser>
          <c:idx val="13"/>
          <c:order val="13"/>
          <c:tx>
            <c:strRef>
              <c:f>'case 7'!$O$11</c:f>
              <c:strCache>
                <c:ptCount val="1"/>
                <c:pt idx="0">
                  <c:v>BMCTool 1.0</c:v>
                </c:pt>
              </c:strCache>
            </c:strRef>
          </c:tx>
          <c:spPr>
            <a:ln cmpd="sng">
              <a:solidFill>
                <a:srgbClr val="F7B4AE"/>
              </a:solidFill>
            </a:ln>
          </c:spPr>
          <c:marker>
            <c:symbol val="none"/>
          </c:marker>
          <c:cat>
            <c:strRef>
              <c:f>'case 7'!$A$12:$A$314</c:f>
              <c:strCache>
                <c:ptCount val="302"/>
                <c:pt idx="0">
                  <c:v>-300 ppm</c:v>
                </c:pt>
                <c:pt idx="1">
                  <c:v>-15</c:v>
                </c:pt>
                <c:pt idx="2">
                  <c:v>-14.9</c:v>
                </c:pt>
                <c:pt idx="3">
                  <c:v>-14.8</c:v>
                </c:pt>
                <c:pt idx="4">
                  <c:v>-14.7</c:v>
                </c:pt>
                <c:pt idx="5">
                  <c:v>-14.6</c:v>
                </c:pt>
                <c:pt idx="6">
                  <c:v>-14.5</c:v>
                </c:pt>
                <c:pt idx="7">
                  <c:v>-14.4</c:v>
                </c:pt>
                <c:pt idx="8">
                  <c:v>-14.3</c:v>
                </c:pt>
                <c:pt idx="9">
                  <c:v>-14.2</c:v>
                </c:pt>
                <c:pt idx="10">
                  <c:v>-14.1</c:v>
                </c:pt>
                <c:pt idx="11">
                  <c:v>-14</c:v>
                </c:pt>
                <c:pt idx="12">
                  <c:v>-13.9</c:v>
                </c:pt>
                <c:pt idx="13">
                  <c:v>-13.8</c:v>
                </c:pt>
                <c:pt idx="14">
                  <c:v>-13.7</c:v>
                </c:pt>
                <c:pt idx="15">
                  <c:v>-13.6</c:v>
                </c:pt>
                <c:pt idx="16">
                  <c:v>-13.5</c:v>
                </c:pt>
                <c:pt idx="17">
                  <c:v>-13.4</c:v>
                </c:pt>
                <c:pt idx="18">
                  <c:v>-13.3</c:v>
                </c:pt>
                <c:pt idx="19">
                  <c:v>-13.2</c:v>
                </c:pt>
                <c:pt idx="20">
                  <c:v>-13.1</c:v>
                </c:pt>
                <c:pt idx="21">
                  <c:v>-13</c:v>
                </c:pt>
                <c:pt idx="22">
                  <c:v>-12.9</c:v>
                </c:pt>
                <c:pt idx="23">
                  <c:v>-12.8</c:v>
                </c:pt>
                <c:pt idx="24">
                  <c:v>-12.7</c:v>
                </c:pt>
                <c:pt idx="25">
                  <c:v>-12.6</c:v>
                </c:pt>
                <c:pt idx="26">
                  <c:v>-12.5</c:v>
                </c:pt>
                <c:pt idx="27">
                  <c:v>-12.4</c:v>
                </c:pt>
                <c:pt idx="28">
                  <c:v>-12.3</c:v>
                </c:pt>
                <c:pt idx="29">
                  <c:v>-12.2</c:v>
                </c:pt>
                <c:pt idx="30">
                  <c:v>-12.1</c:v>
                </c:pt>
                <c:pt idx="31">
                  <c:v>-12</c:v>
                </c:pt>
                <c:pt idx="32">
                  <c:v>-11.9</c:v>
                </c:pt>
                <c:pt idx="33">
                  <c:v>-11.8</c:v>
                </c:pt>
                <c:pt idx="34">
                  <c:v>-11.7</c:v>
                </c:pt>
                <c:pt idx="35">
                  <c:v>-11.6</c:v>
                </c:pt>
                <c:pt idx="36">
                  <c:v>-11.5</c:v>
                </c:pt>
                <c:pt idx="37">
                  <c:v>-11.4</c:v>
                </c:pt>
                <c:pt idx="38">
                  <c:v>-11.3</c:v>
                </c:pt>
                <c:pt idx="39">
                  <c:v>-11.2</c:v>
                </c:pt>
                <c:pt idx="40">
                  <c:v>-11.1</c:v>
                </c:pt>
                <c:pt idx="41">
                  <c:v>-11</c:v>
                </c:pt>
                <c:pt idx="42">
                  <c:v>-10.9</c:v>
                </c:pt>
                <c:pt idx="43">
                  <c:v>-10.8</c:v>
                </c:pt>
                <c:pt idx="44">
                  <c:v>-10.7</c:v>
                </c:pt>
                <c:pt idx="45">
                  <c:v>-10.6</c:v>
                </c:pt>
                <c:pt idx="46">
                  <c:v>-10.5</c:v>
                </c:pt>
                <c:pt idx="47">
                  <c:v>-10.4</c:v>
                </c:pt>
                <c:pt idx="48">
                  <c:v>-10.3</c:v>
                </c:pt>
                <c:pt idx="49">
                  <c:v>-10.2</c:v>
                </c:pt>
                <c:pt idx="50">
                  <c:v>-10.1</c:v>
                </c:pt>
                <c:pt idx="51">
                  <c:v>-10</c:v>
                </c:pt>
                <c:pt idx="52">
                  <c:v>-9.9</c:v>
                </c:pt>
                <c:pt idx="53">
                  <c:v>-9.8</c:v>
                </c:pt>
                <c:pt idx="54">
                  <c:v>-9.7</c:v>
                </c:pt>
                <c:pt idx="55">
                  <c:v>-9.6</c:v>
                </c:pt>
                <c:pt idx="56">
                  <c:v>-9.5</c:v>
                </c:pt>
                <c:pt idx="57">
                  <c:v>-9.4</c:v>
                </c:pt>
                <c:pt idx="58">
                  <c:v>-9.3</c:v>
                </c:pt>
                <c:pt idx="59">
                  <c:v>-9.2</c:v>
                </c:pt>
                <c:pt idx="60">
                  <c:v>-9.1</c:v>
                </c:pt>
                <c:pt idx="61">
                  <c:v>-9</c:v>
                </c:pt>
                <c:pt idx="62">
                  <c:v>-8.9</c:v>
                </c:pt>
                <c:pt idx="63">
                  <c:v>-8.8</c:v>
                </c:pt>
                <c:pt idx="64">
                  <c:v>-8.7</c:v>
                </c:pt>
                <c:pt idx="65">
                  <c:v>-8.6</c:v>
                </c:pt>
                <c:pt idx="66">
                  <c:v>-8.5</c:v>
                </c:pt>
                <c:pt idx="67">
                  <c:v>-8.4</c:v>
                </c:pt>
                <c:pt idx="68">
                  <c:v>-8.3</c:v>
                </c:pt>
                <c:pt idx="69">
                  <c:v>-8.2</c:v>
                </c:pt>
                <c:pt idx="70">
                  <c:v>-8.1</c:v>
                </c:pt>
                <c:pt idx="71">
                  <c:v>-8</c:v>
                </c:pt>
                <c:pt idx="72">
                  <c:v>-7.9</c:v>
                </c:pt>
                <c:pt idx="73">
                  <c:v>-7.8</c:v>
                </c:pt>
                <c:pt idx="74">
                  <c:v>-7.7</c:v>
                </c:pt>
                <c:pt idx="75">
                  <c:v>-7.6</c:v>
                </c:pt>
                <c:pt idx="76">
                  <c:v>-7.5</c:v>
                </c:pt>
                <c:pt idx="77">
                  <c:v>-7.4</c:v>
                </c:pt>
                <c:pt idx="78">
                  <c:v>-7.3</c:v>
                </c:pt>
                <c:pt idx="79">
                  <c:v>-7.2</c:v>
                </c:pt>
                <c:pt idx="80">
                  <c:v>-7.1</c:v>
                </c:pt>
                <c:pt idx="81">
                  <c:v>-7</c:v>
                </c:pt>
                <c:pt idx="82">
                  <c:v>-6.9</c:v>
                </c:pt>
                <c:pt idx="83">
                  <c:v>-6.8</c:v>
                </c:pt>
                <c:pt idx="84">
                  <c:v>-6.7</c:v>
                </c:pt>
                <c:pt idx="85">
                  <c:v>-6.6</c:v>
                </c:pt>
                <c:pt idx="86">
                  <c:v>-6.5</c:v>
                </c:pt>
                <c:pt idx="87">
                  <c:v>-6.4</c:v>
                </c:pt>
                <c:pt idx="88">
                  <c:v>-6.3</c:v>
                </c:pt>
                <c:pt idx="89">
                  <c:v>-6.2</c:v>
                </c:pt>
                <c:pt idx="90">
                  <c:v>-6.1</c:v>
                </c:pt>
                <c:pt idx="91">
                  <c:v>-6</c:v>
                </c:pt>
                <c:pt idx="92">
                  <c:v>-5.9</c:v>
                </c:pt>
                <c:pt idx="93">
                  <c:v>-5.8</c:v>
                </c:pt>
                <c:pt idx="94">
                  <c:v>-5.7</c:v>
                </c:pt>
                <c:pt idx="95">
                  <c:v>-5.6</c:v>
                </c:pt>
                <c:pt idx="96">
                  <c:v>-5.5</c:v>
                </c:pt>
                <c:pt idx="97">
                  <c:v>-5.4</c:v>
                </c:pt>
                <c:pt idx="98">
                  <c:v>-5.3</c:v>
                </c:pt>
                <c:pt idx="99">
                  <c:v>-5.2</c:v>
                </c:pt>
                <c:pt idx="100">
                  <c:v>-5.1</c:v>
                </c:pt>
                <c:pt idx="101">
                  <c:v>-5</c:v>
                </c:pt>
                <c:pt idx="102">
                  <c:v>-4.9</c:v>
                </c:pt>
                <c:pt idx="103">
                  <c:v>-4.8</c:v>
                </c:pt>
                <c:pt idx="104">
                  <c:v>-4.7</c:v>
                </c:pt>
                <c:pt idx="105">
                  <c:v>-4.6</c:v>
                </c:pt>
                <c:pt idx="106">
                  <c:v>-4.5</c:v>
                </c:pt>
                <c:pt idx="107">
                  <c:v>-4.4</c:v>
                </c:pt>
                <c:pt idx="108">
                  <c:v>-4.3</c:v>
                </c:pt>
                <c:pt idx="109">
                  <c:v>-4.2</c:v>
                </c:pt>
                <c:pt idx="110">
                  <c:v>-4.1</c:v>
                </c:pt>
                <c:pt idx="111">
                  <c:v>-4</c:v>
                </c:pt>
                <c:pt idx="112">
                  <c:v>-3.9</c:v>
                </c:pt>
                <c:pt idx="113">
                  <c:v>-3.8</c:v>
                </c:pt>
                <c:pt idx="114">
                  <c:v>-3.7</c:v>
                </c:pt>
                <c:pt idx="115">
                  <c:v>-3.6</c:v>
                </c:pt>
                <c:pt idx="116">
                  <c:v>-3.5</c:v>
                </c:pt>
                <c:pt idx="117">
                  <c:v>-3.4</c:v>
                </c:pt>
                <c:pt idx="118">
                  <c:v>-3.3</c:v>
                </c:pt>
                <c:pt idx="119">
                  <c:v>-3.2</c:v>
                </c:pt>
                <c:pt idx="120">
                  <c:v>-3.1</c:v>
                </c:pt>
                <c:pt idx="121">
                  <c:v>-3</c:v>
                </c:pt>
                <c:pt idx="122">
                  <c:v>-2.9</c:v>
                </c:pt>
                <c:pt idx="123">
                  <c:v>-2.8</c:v>
                </c:pt>
                <c:pt idx="124">
                  <c:v>-2.7</c:v>
                </c:pt>
                <c:pt idx="125">
                  <c:v>-2.6</c:v>
                </c:pt>
                <c:pt idx="126">
                  <c:v>-2.5</c:v>
                </c:pt>
                <c:pt idx="127">
                  <c:v>-2.4</c:v>
                </c:pt>
                <c:pt idx="128">
                  <c:v>-2.3</c:v>
                </c:pt>
                <c:pt idx="129">
                  <c:v>-2.2</c:v>
                </c:pt>
                <c:pt idx="130">
                  <c:v>-2.1</c:v>
                </c:pt>
                <c:pt idx="131">
                  <c:v>-2</c:v>
                </c:pt>
                <c:pt idx="132">
                  <c:v>-1.9</c:v>
                </c:pt>
                <c:pt idx="133">
                  <c:v>-1.8</c:v>
                </c:pt>
                <c:pt idx="134">
                  <c:v>-1.7</c:v>
                </c:pt>
                <c:pt idx="135">
                  <c:v>-1.6</c:v>
                </c:pt>
                <c:pt idx="136">
                  <c:v>-1.5</c:v>
                </c:pt>
                <c:pt idx="137">
                  <c:v>-1.4</c:v>
                </c:pt>
                <c:pt idx="138">
                  <c:v>-1.3</c:v>
                </c:pt>
                <c:pt idx="139">
                  <c:v>-1.2</c:v>
                </c:pt>
                <c:pt idx="140">
                  <c:v>-1.1</c:v>
                </c:pt>
                <c:pt idx="141">
                  <c:v>-1</c:v>
                </c:pt>
                <c:pt idx="142">
                  <c:v>-0.9</c:v>
                </c:pt>
                <c:pt idx="143">
                  <c:v>-0.8</c:v>
                </c:pt>
                <c:pt idx="144">
                  <c:v>-0.7</c:v>
                </c:pt>
                <c:pt idx="145">
                  <c:v>-0.6</c:v>
                </c:pt>
                <c:pt idx="146">
                  <c:v>-0.5</c:v>
                </c:pt>
                <c:pt idx="147">
                  <c:v>-0.4</c:v>
                </c:pt>
                <c:pt idx="148">
                  <c:v>-0.3</c:v>
                </c:pt>
                <c:pt idx="149">
                  <c:v>-0.2</c:v>
                </c:pt>
                <c:pt idx="150">
                  <c:v>-0.1</c:v>
                </c:pt>
                <c:pt idx="151">
                  <c:v>-3.16192E-13</c:v>
                </c:pt>
                <c:pt idx="152">
                  <c:v>0.1</c:v>
                </c:pt>
                <c:pt idx="153">
                  <c:v>0.2</c:v>
                </c:pt>
                <c:pt idx="154">
                  <c:v>0.3</c:v>
                </c:pt>
                <c:pt idx="155">
                  <c:v>0.4</c:v>
                </c:pt>
                <c:pt idx="156">
                  <c:v>0.5</c:v>
                </c:pt>
                <c:pt idx="157">
                  <c:v>0.6</c:v>
                </c:pt>
                <c:pt idx="158">
                  <c:v>0.7</c:v>
                </c:pt>
                <c:pt idx="159">
                  <c:v>0.8</c:v>
                </c:pt>
                <c:pt idx="160">
                  <c:v>0.9</c:v>
                </c:pt>
                <c:pt idx="161">
                  <c:v>1</c:v>
                </c:pt>
                <c:pt idx="162">
                  <c:v>1.1</c:v>
                </c:pt>
                <c:pt idx="163">
                  <c:v>1.2</c:v>
                </c:pt>
                <c:pt idx="164">
                  <c:v>1.3</c:v>
                </c:pt>
                <c:pt idx="165">
                  <c:v>1.4</c:v>
                </c:pt>
                <c:pt idx="166">
                  <c:v>1.5</c:v>
                </c:pt>
                <c:pt idx="167">
                  <c:v>1.6</c:v>
                </c:pt>
                <c:pt idx="168">
                  <c:v>1.7</c:v>
                </c:pt>
                <c:pt idx="169">
                  <c:v>1.8</c:v>
                </c:pt>
                <c:pt idx="170">
                  <c:v>1.9</c:v>
                </c:pt>
                <c:pt idx="171">
                  <c:v>2</c:v>
                </c:pt>
                <c:pt idx="172">
                  <c:v>2.1</c:v>
                </c:pt>
                <c:pt idx="173">
                  <c:v>2.2</c:v>
                </c:pt>
                <c:pt idx="174">
                  <c:v>2.3</c:v>
                </c:pt>
                <c:pt idx="175">
                  <c:v>2.4</c:v>
                </c:pt>
                <c:pt idx="176">
                  <c:v>2.5</c:v>
                </c:pt>
                <c:pt idx="177">
                  <c:v>2.6</c:v>
                </c:pt>
                <c:pt idx="178">
                  <c:v>2.7</c:v>
                </c:pt>
                <c:pt idx="179">
                  <c:v>2.8</c:v>
                </c:pt>
                <c:pt idx="180">
                  <c:v>2.9</c:v>
                </c:pt>
                <c:pt idx="181">
                  <c:v>3</c:v>
                </c:pt>
                <c:pt idx="182">
                  <c:v>3.1</c:v>
                </c:pt>
                <c:pt idx="183">
                  <c:v>3.2</c:v>
                </c:pt>
                <c:pt idx="184">
                  <c:v>3.3</c:v>
                </c:pt>
                <c:pt idx="185">
                  <c:v>3.4</c:v>
                </c:pt>
                <c:pt idx="186">
                  <c:v>3.5</c:v>
                </c:pt>
                <c:pt idx="187">
                  <c:v>3.6</c:v>
                </c:pt>
                <c:pt idx="188">
                  <c:v>3.7</c:v>
                </c:pt>
                <c:pt idx="189">
                  <c:v>3.8</c:v>
                </c:pt>
                <c:pt idx="190">
                  <c:v>3.9</c:v>
                </c:pt>
                <c:pt idx="191">
                  <c:v>4</c:v>
                </c:pt>
                <c:pt idx="192">
                  <c:v>4.1</c:v>
                </c:pt>
                <c:pt idx="193">
                  <c:v>4.2</c:v>
                </c:pt>
                <c:pt idx="194">
                  <c:v>4.3</c:v>
                </c:pt>
                <c:pt idx="195">
                  <c:v>4.4</c:v>
                </c:pt>
                <c:pt idx="196">
                  <c:v>4.5</c:v>
                </c:pt>
                <c:pt idx="197">
                  <c:v>4.6</c:v>
                </c:pt>
                <c:pt idx="198">
                  <c:v>4.7</c:v>
                </c:pt>
                <c:pt idx="199">
                  <c:v>4.8</c:v>
                </c:pt>
                <c:pt idx="200">
                  <c:v>4.9</c:v>
                </c:pt>
                <c:pt idx="201">
                  <c:v>5</c:v>
                </c:pt>
                <c:pt idx="202">
                  <c:v>5.1</c:v>
                </c:pt>
                <c:pt idx="203">
                  <c:v>5.2</c:v>
                </c:pt>
                <c:pt idx="204">
                  <c:v>5.3</c:v>
                </c:pt>
                <c:pt idx="205">
                  <c:v>5.4</c:v>
                </c:pt>
                <c:pt idx="206">
                  <c:v>5.5</c:v>
                </c:pt>
                <c:pt idx="207">
                  <c:v>5.6</c:v>
                </c:pt>
                <c:pt idx="208">
                  <c:v>5.7</c:v>
                </c:pt>
                <c:pt idx="209">
                  <c:v>5.8</c:v>
                </c:pt>
                <c:pt idx="210">
                  <c:v>5.9</c:v>
                </c:pt>
                <c:pt idx="211">
                  <c:v>6</c:v>
                </c:pt>
                <c:pt idx="212">
                  <c:v>6.1</c:v>
                </c:pt>
                <c:pt idx="213">
                  <c:v>6.2</c:v>
                </c:pt>
                <c:pt idx="214">
                  <c:v>6.3</c:v>
                </c:pt>
                <c:pt idx="215">
                  <c:v>6.4</c:v>
                </c:pt>
                <c:pt idx="216">
                  <c:v>6.5</c:v>
                </c:pt>
                <c:pt idx="217">
                  <c:v>6.6</c:v>
                </c:pt>
                <c:pt idx="218">
                  <c:v>6.7</c:v>
                </c:pt>
                <c:pt idx="219">
                  <c:v>6.8</c:v>
                </c:pt>
                <c:pt idx="220">
                  <c:v>6.9</c:v>
                </c:pt>
                <c:pt idx="221">
                  <c:v>7</c:v>
                </c:pt>
                <c:pt idx="222">
                  <c:v>7.1</c:v>
                </c:pt>
                <c:pt idx="223">
                  <c:v>7.2</c:v>
                </c:pt>
                <c:pt idx="224">
                  <c:v>7.3</c:v>
                </c:pt>
                <c:pt idx="225">
                  <c:v>7.4</c:v>
                </c:pt>
                <c:pt idx="226">
                  <c:v>7.5</c:v>
                </c:pt>
                <c:pt idx="227">
                  <c:v>7.6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</c:v>
                </c:pt>
                <c:pt idx="233">
                  <c:v>8.2</c:v>
                </c:pt>
                <c:pt idx="234">
                  <c:v>8.3</c:v>
                </c:pt>
                <c:pt idx="235">
                  <c:v>8.4</c:v>
                </c:pt>
                <c:pt idx="236">
                  <c:v>8.5</c:v>
                </c:pt>
                <c:pt idx="237">
                  <c:v>8.6</c:v>
                </c:pt>
                <c:pt idx="238">
                  <c:v>8.7</c:v>
                </c:pt>
                <c:pt idx="239">
                  <c:v>8.8</c:v>
                </c:pt>
                <c:pt idx="240">
                  <c:v>8.9</c:v>
                </c:pt>
                <c:pt idx="241">
                  <c:v>9</c:v>
                </c:pt>
                <c:pt idx="242">
                  <c:v>9.1</c:v>
                </c:pt>
                <c:pt idx="243">
                  <c:v>9.2</c:v>
                </c:pt>
                <c:pt idx="244">
                  <c:v>9.3</c:v>
                </c:pt>
                <c:pt idx="245">
                  <c:v>9.4</c:v>
                </c:pt>
                <c:pt idx="246">
                  <c:v>9.5</c:v>
                </c:pt>
                <c:pt idx="247">
                  <c:v>9.6</c:v>
                </c:pt>
                <c:pt idx="248">
                  <c:v>9.7</c:v>
                </c:pt>
                <c:pt idx="249">
                  <c:v>9.8</c:v>
                </c:pt>
                <c:pt idx="250">
                  <c:v>9.9</c:v>
                </c:pt>
                <c:pt idx="251">
                  <c:v>10</c:v>
                </c:pt>
                <c:pt idx="252">
                  <c:v>10.1</c:v>
                </c:pt>
                <c:pt idx="253">
                  <c:v>10.2</c:v>
                </c:pt>
                <c:pt idx="254">
                  <c:v>10.3</c:v>
                </c:pt>
                <c:pt idx="255">
                  <c:v>10.4</c:v>
                </c:pt>
                <c:pt idx="256">
                  <c:v>10.5</c:v>
                </c:pt>
                <c:pt idx="257">
                  <c:v>10.6</c:v>
                </c:pt>
                <c:pt idx="258">
                  <c:v>10.7</c:v>
                </c:pt>
                <c:pt idx="259">
                  <c:v>10.8</c:v>
                </c:pt>
                <c:pt idx="260">
                  <c:v>10.9</c:v>
                </c:pt>
                <c:pt idx="261">
                  <c:v>11</c:v>
                </c:pt>
                <c:pt idx="262">
                  <c:v>11.1</c:v>
                </c:pt>
                <c:pt idx="263">
                  <c:v>11.2</c:v>
                </c:pt>
                <c:pt idx="264">
                  <c:v>11.3</c:v>
                </c:pt>
                <c:pt idx="265">
                  <c:v>11.4</c:v>
                </c:pt>
                <c:pt idx="266">
                  <c:v>11.5</c:v>
                </c:pt>
                <c:pt idx="267">
                  <c:v>11.6</c:v>
                </c:pt>
                <c:pt idx="268">
                  <c:v>11.7</c:v>
                </c:pt>
                <c:pt idx="269">
                  <c:v>11.8</c:v>
                </c:pt>
                <c:pt idx="270">
                  <c:v>11.9</c:v>
                </c:pt>
                <c:pt idx="271">
                  <c:v>12</c:v>
                </c:pt>
                <c:pt idx="272">
                  <c:v>12.1</c:v>
                </c:pt>
                <c:pt idx="273">
                  <c:v>12.2</c:v>
                </c:pt>
                <c:pt idx="274">
                  <c:v>12.3</c:v>
                </c:pt>
                <c:pt idx="275">
                  <c:v>12.4</c:v>
                </c:pt>
                <c:pt idx="276">
                  <c:v>12.5</c:v>
                </c:pt>
                <c:pt idx="277">
                  <c:v>12.6</c:v>
                </c:pt>
                <c:pt idx="278">
                  <c:v>12.7</c:v>
                </c:pt>
                <c:pt idx="279">
                  <c:v>12.8</c:v>
                </c:pt>
                <c:pt idx="280">
                  <c:v>12.9</c:v>
                </c:pt>
                <c:pt idx="281">
                  <c:v>13</c:v>
                </c:pt>
                <c:pt idx="282">
                  <c:v>13.1</c:v>
                </c:pt>
                <c:pt idx="283">
                  <c:v>13.2</c:v>
                </c:pt>
                <c:pt idx="284">
                  <c:v>13.3</c:v>
                </c:pt>
                <c:pt idx="285">
                  <c:v>13.4</c:v>
                </c:pt>
                <c:pt idx="286">
                  <c:v>13.5</c:v>
                </c:pt>
                <c:pt idx="287">
                  <c:v>13.6</c:v>
                </c:pt>
                <c:pt idx="288">
                  <c:v>13.7</c:v>
                </c:pt>
                <c:pt idx="289">
                  <c:v>13.8</c:v>
                </c:pt>
                <c:pt idx="290">
                  <c:v>13.9</c:v>
                </c:pt>
                <c:pt idx="291">
                  <c:v>14</c:v>
                </c:pt>
                <c:pt idx="292">
                  <c:v>14.1</c:v>
                </c:pt>
                <c:pt idx="293">
                  <c:v>14.2</c:v>
                </c:pt>
                <c:pt idx="294">
                  <c:v>14.3</c:v>
                </c:pt>
                <c:pt idx="295">
                  <c:v>14.4</c:v>
                </c:pt>
                <c:pt idx="296">
                  <c:v>14.5</c:v>
                </c:pt>
                <c:pt idx="297">
                  <c:v>14.6</c:v>
                </c:pt>
                <c:pt idx="298">
                  <c:v>14.7</c:v>
                </c:pt>
                <c:pt idx="299">
                  <c:v>14.8</c:v>
                </c:pt>
                <c:pt idx="300">
                  <c:v>14.9</c:v>
                </c:pt>
                <c:pt idx="301">
                  <c:v>15</c:v>
                </c:pt>
              </c:strCache>
            </c:strRef>
          </c:cat>
          <c:val>
            <c:numRef>
              <c:f>'case 7'!$O$12:$O$314</c:f>
              <c:numCache>
                <c:formatCode>0.000000000</c:formatCode>
                <c:ptCount val="303"/>
                <c:pt idx="0">
                  <c:v>0.98777427299999998</c:v>
                </c:pt>
                <c:pt idx="1">
                  <c:v>0.52931828199999997</c:v>
                </c:pt>
                <c:pt idx="2">
                  <c:v>0.52871102699999994</c:v>
                </c:pt>
                <c:pt idx="3">
                  <c:v>0.52810261000000003</c:v>
                </c:pt>
                <c:pt idx="4">
                  <c:v>0.52749390100000004</c:v>
                </c:pt>
                <c:pt idx="5">
                  <c:v>0.526884358</c:v>
                </c:pt>
                <c:pt idx="6">
                  <c:v>0.52627340700000003</c:v>
                </c:pt>
                <c:pt idx="7">
                  <c:v>0.52566191600000001</c:v>
                </c:pt>
                <c:pt idx="8">
                  <c:v>0.525049337</c:v>
                </c:pt>
                <c:pt idx="9">
                  <c:v>0.52443506799999995</c:v>
                </c:pt>
                <c:pt idx="10">
                  <c:v>0.52381998799999996</c:v>
                </c:pt>
                <c:pt idx="11">
                  <c:v>0.52320352400000003</c:v>
                </c:pt>
                <c:pt idx="12">
                  <c:v>0.52258553600000002</c:v>
                </c:pt>
                <c:pt idx="13">
                  <c:v>0.52196547299999996</c:v>
                </c:pt>
                <c:pt idx="14">
                  <c:v>0.52134416699999997</c:v>
                </c:pt>
                <c:pt idx="15">
                  <c:v>0.52072098600000005</c:v>
                </c:pt>
                <c:pt idx="16">
                  <c:v>0.52009539100000002</c:v>
                </c:pt>
                <c:pt idx="17">
                  <c:v>0.51946816500000004</c:v>
                </c:pt>
                <c:pt idx="18">
                  <c:v>0.51883867900000002</c:v>
                </c:pt>
                <c:pt idx="19">
                  <c:v>0.51820688100000001</c:v>
                </c:pt>
                <c:pt idx="20">
                  <c:v>0.51757201900000005</c:v>
                </c:pt>
                <c:pt idx="21">
                  <c:v>0.51693498400000004</c:v>
                </c:pt>
                <c:pt idx="22">
                  <c:v>0.51629516900000005</c:v>
                </c:pt>
                <c:pt idx="23">
                  <c:v>0.515651784</c:v>
                </c:pt>
                <c:pt idx="24">
                  <c:v>0.51500579700000004</c:v>
                </c:pt>
                <c:pt idx="25">
                  <c:v>0.51435647200000001</c:v>
                </c:pt>
                <c:pt idx="26">
                  <c:v>0.51370301799999996</c:v>
                </c:pt>
                <c:pt idx="27">
                  <c:v>0.51304648100000005</c:v>
                </c:pt>
                <c:pt idx="28">
                  <c:v>0.51238596599999997</c:v>
                </c:pt>
                <c:pt idx="29">
                  <c:v>0.51172124100000005</c:v>
                </c:pt>
                <c:pt idx="30">
                  <c:v>0.511051806</c:v>
                </c:pt>
                <c:pt idx="31">
                  <c:v>0.51037819500000003</c:v>
                </c:pt>
                <c:pt idx="32">
                  <c:v>0.50969975899999997</c:v>
                </c:pt>
                <c:pt idx="33">
                  <c:v>0.50901585400000005</c:v>
                </c:pt>
                <c:pt idx="34">
                  <c:v>0.50832699100000001</c:v>
                </c:pt>
                <c:pt idx="35">
                  <c:v>0.50763265599999996</c:v>
                </c:pt>
                <c:pt idx="36">
                  <c:v>0.50693248099999999</c:v>
                </c:pt>
                <c:pt idx="37">
                  <c:v>0.50622538100000003</c:v>
                </c:pt>
                <c:pt idx="38">
                  <c:v>0.50551264100000004</c:v>
                </c:pt>
                <c:pt idx="39">
                  <c:v>0.50479300400000005</c:v>
                </c:pt>
                <c:pt idx="40">
                  <c:v>0.50406549300000003</c:v>
                </c:pt>
                <c:pt idx="41">
                  <c:v>0.50333145199999996</c:v>
                </c:pt>
                <c:pt idx="42">
                  <c:v>0.50258933299999997</c:v>
                </c:pt>
                <c:pt idx="43">
                  <c:v>0.50183896400000005</c:v>
                </c:pt>
                <c:pt idx="44">
                  <c:v>0.50107969900000005</c:v>
                </c:pt>
                <c:pt idx="45">
                  <c:v>0.50031165600000005</c:v>
                </c:pt>
                <c:pt idx="46">
                  <c:v>0.499534384</c:v>
                </c:pt>
                <c:pt idx="47">
                  <c:v>0.49874669100000002</c:v>
                </c:pt>
                <c:pt idx="48">
                  <c:v>0.49794881800000002</c:v>
                </c:pt>
                <c:pt idx="49">
                  <c:v>0.49714062999999997</c:v>
                </c:pt>
                <c:pt idx="50">
                  <c:v>0.49632022599999998</c:v>
                </c:pt>
                <c:pt idx="51">
                  <c:v>0.49548815600000001</c:v>
                </c:pt>
                <c:pt idx="52">
                  <c:v>0.49464436099999998</c:v>
                </c:pt>
                <c:pt idx="53">
                  <c:v>0.49378701800000002</c:v>
                </c:pt>
                <c:pt idx="54">
                  <c:v>0.49291517400000001</c:v>
                </c:pt>
                <c:pt idx="55">
                  <c:v>0.49203031600000002</c:v>
                </c:pt>
                <c:pt idx="56">
                  <c:v>0.49112975399999997</c:v>
                </c:pt>
                <c:pt idx="57">
                  <c:v>0.490213128</c:v>
                </c:pt>
                <c:pt idx="58">
                  <c:v>0.489280985</c:v>
                </c:pt>
                <c:pt idx="59">
                  <c:v>0.48833076199999997</c:v>
                </c:pt>
                <c:pt idx="60">
                  <c:v>0.48736351</c:v>
                </c:pt>
                <c:pt idx="61">
                  <c:v>0.48637622200000002</c:v>
                </c:pt>
                <c:pt idx="62">
                  <c:v>0.48536910300000002</c:v>
                </c:pt>
                <c:pt idx="63">
                  <c:v>0.48434269299999999</c:v>
                </c:pt>
                <c:pt idx="64">
                  <c:v>0.483292795</c:v>
                </c:pt>
                <c:pt idx="65">
                  <c:v>0.48222063199999998</c:v>
                </c:pt>
                <c:pt idx="66">
                  <c:v>0.48112587200000001</c:v>
                </c:pt>
                <c:pt idx="67">
                  <c:v>0.48000475300000001</c:v>
                </c:pt>
                <c:pt idx="68">
                  <c:v>0.47885718900000002</c:v>
                </c:pt>
                <c:pt idx="69">
                  <c:v>0.47768352200000003</c:v>
                </c:pt>
                <c:pt idx="70">
                  <c:v>0.47647941799999999</c:v>
                </c:pt>
                <c:pt idx="71">
                  <c:v>0.47524609200000001</c:v>
                </c:pt>
                <c:pt idx="72">
                  <c:v>0.47398141500000002</c:v>
                </c:pt>
                <c:pt idx="73">
                  <c:v>0.47268179599999999</c:v>
                </c:pt>
                <c:pt idx="74">
                  <c:v>0.47135006400000001</c:v>
                </c:pt>
                <c:pt idx="75">
                  <c:v>0.469980018</c:v>
                </c:pt>
                <c:pt idx="76">
                  <c:v>0.46857106999999998</c:v>
                </c:pt>
                <c:pt idx="77">
                  <c:v>0.46712436499999999</c:v>
                </c:pt>
                <c:pt idx="78">
                  <c:v>0.46563284500000002</c:v>
                </c:pt>
                <c:pt idx="79">
                  <c:v>0.46409843200000001</c:v>
                </c:pt>
                <c:pt idx="80">
                  <c:v>0.462518453</c:v>
                </c:pt>
                <c:pt idx="81">
                  <c:v>0.46088653400000001</c:v>
                </c:pt>
                <c:pt idx="82">
                  <c:v>0.45920736899999998</c:v>
                </c:pt>
                <c:pt idx="83">
                  <c:v>0.45747327999999998</c:v>
                </c:pt>
                <c:pt idx="84">
                  <c:v>0.45567977700000001</c:v>
                </c:pt>
                <c:pt idx="85">
                  <c:v>0.45383268599999999</c:v>
                </c:pt>
                <c:pt idx="86">
                  <c:v>0.45191990700000001</c:v>
                </c:pt>
                <c:pt idx="87">
                  <c:v>0.44994116299999998</c:v>
                </c:pt>
                <c:pt idx="88">
                  <c:v>0.447898662</c:v>
                </c:pt>
                <c:pt idx="89">
                  <c:v>0.44577914400000002</c:v>
                </c:pt>
                <c:pt idx="90">
                  <c:v>0.44358772899999999</c:v>
                </c:pt>
                <c:pt idx="91">
                  <c:v>0.44131866199999997</c:v>
                </c:pt>
                <c:pt idx="92">
                  <c:v>0.43896051899999999</c:v>
                </c:pt>
                <c:pt idx="93">
                  <c:v>0.43652422800000001</c:v>
                </c:pt>
                <c:pt idx="94">
                  <c:v>0.43399366099999998</c:v>
                </c:pt>
                <c:pt idx="95">
                  <c:v>0.43136290399999999</c:v>
                </c:pt>
                <c:pt idx="96">
                  <c:v>0.42864359299999999</c:v>
                </c:pt>
                <c:pt idx="97">
                  <c:v>0.425812203</c:v>
                </c:pt>
                <c:pt idx="98">
                  <c:v>0.42287199600000003</c:v>
                </c:pt>
                <c:pt idx="99">
                  <c:v>0.41982609799999998</c:v>
                </c:pt>
                <c:pt idx="100">
                  <c:v>0.416650199</c:v>
                </c:pt>
                <c:pt idx="101">
                  <c:v>0.41336025999999998</c:v>
                </c:pt>
                <c:pt idx="102">
                  <c:v>0.409941324</c:v>
                </c:pt>
                <c:pt idx="103">
                  <c:v>0.40637520500000002</c:v>
                </c:pt>
                <c:pt idx="104">
                  <c:v>0.40268956</c:v>
                </c:pt>
                <c:pt idx="105">
                  <c:v>0.39884815000000001</c:v>
                </c:pt>
                <c:pt idx="106">
                  <c:v>0.39484788999999998</c:v>
                </c:pt>
                <c:pt idx="107">
                  <c:v>0.39071208899999998</c:v>
                </c:pt>
                <c:pt idx="108">
                  <c:v>0.38639363999999998</c:v>
                </c:pt>
                <c:pt idx="109">
                  <c:v>0.38191281599999999</c:v>
                </c:pt>
                <c:pt idx="110">
                  <c:v>0.37726414000000003</c:v>
                </c:pt>
                <c:pt idx="111">
                  <c:v>0.372404185</c:v>
                </c:pt>
                <c:pt idx="112">
                  <c:v>0.36738291299999998</c:v>
                </c:pt>
                <c:pt idx="113">
                  <c:v>0.36214678900000002</c:v>
                </c:pt>
                <c:pt idx="114">
                  <c:v>0.35667538199999999</c:v>
                </c:pt>
                <c:pt idx="115">
                  <c:v>0.35102871699999999</c:v>
                </c:pt>
                <c:pt idx="116">
                  <c:v>0.345117006</c:v>
                </c:pt>
                <c:pt idx="117">
                  <c:v>0.33897359999999999</c:v>
                </c:pt>
                <c:pt idx="118">
                  <c:v>0.33261586399999998</c:v>
                </c:pt>
                <c:pt idx="119">
                  <c:v>0.32595913199999998</c:v>
                </c:pt>
                <c:pt idx="120">
                  <c:v>0.31911313299999999</c:v>
                </c:pt>
                <c:pt idx="121">
                  <c:v>0.31199570199999999</c:v>
                </c:pt>
                <c:pt idx="122">
                  <c:v>0.30456588899999998</c:v>
                </c:pt>
                <c:pt idx="123">
                  <c:v>0.29694995400000002</c:v>
                </c:pt>
                <c:pt idx="124">
                  <c:v>0.28895441700000002</c:v>
                </c:pt>
                <c:pt idx="125">
                  <c:v>0.28065087599999999</c:v>
                </c:pt>
                <c:pt idx="126">
                  <c:v>0.27205001099999998</c:v>
                </c:pt>
                <c:pt idx="127">
                  <c:v>0.26298010399999999</c:v>
                </c:pt>
                <c:pt idx="128">
                  <c:v>0.25370332699999998</c:v>
                </c:pt>
                <c:pt idx="129">
                  <c:v>0.243990818</c:v>
                </c:pt>
                <c:pt idx="130">
                  <c:v>0.23387158399999999</c:v>
                </c:pt>
                <c:pt idx="131">
                  <c:v>0.22357186200000001</c:v>
                </c:pt>
                <c:pt idx="132">
                  <c:v>0.212735971</c:v>
                </c:pt>
                <c:pt idx="133">
                  <c:v>0.20181389799999999</c:v>
                </c:pt>
                <c:pt idx="134">
                  <c:v>0.190533868</c:v>
                </c:pt>
                <c:pt idx="135">
                  <c:v>0.17889033600000001</c:v>
                </c:pt>
                <c:pt idx="136">
                  <c:v>0.16736822800000001</c:v>
                </c:pt>
                <c:pt idx="137">
                  <c:v>0.155277322</c:v>
                </c:pt>
                <c:pt idx="138">
                  <c:v>0.14363663600000001</c:v>
                </c:pt>
                <c:pt idx="139">
                  <c:v>0.13162805299999999</c:v>
                </c:pt>
                <c:pt idx="140">
                  <c:v>0.11983181499999999</c:v>
                </c:pt>
                <c:pt idx="141">
                  <c:v>0.108290494</c:v>
                </c:pt>
                <c:pt idx="142">
                  <c:v>9.6495244999999993E-2</c:v>
                </c:pt>
                <c:pt idx="143">
                  <c:v>8.5756929999999995E-2</c:v>
                </c:pt>
                <c:pt idx="144">
                  <c:v>7.3975868E-2</c:v>
                </c:pt>
                <c:pt idx="145">
                  <c:v>6.4193215999999997E-2</c:v>
                </c:pt>
                <c:pt idx="146">
                  <c:v>5.0847440000000001E-2</c:v>
                </c:pt>
                <c:pt idx="147">
                  <c:v>4.0820057E-2</c:v>
                </c:pt>
                <c:pt idx="148">
                  <c:v>3.7820395E-2</c:v>
                </c:pt>
                <c:pt idx="149">
                  <c:v>2.7136468E-2</c:v>
                </c:pt>
                <c:pt idx="150">
                  <c:v>1.3623745E-2</c:v>
                </c:pt>
                <c:pt idx="151">
                  <c:v>1.0800916000000001E-2</c:v>
                </c:pt>
                <c:pt idx="152">
                  <c:v>1.3548732000000001E-2</c:v>
                </c:pt>
                <c:pt idx="153">
                  <c:v>2.6993445000000001E-2</c:v>
                </c:pt>
                <c:pt idx="154">
                  <c:v>3.7679068000000003E-2</c:v>
                </c:pt>
                <c:pt idx="155">
                  <c:v>4.0736775000000003E-2</c:v>
                </c:pt>
                <c:pt idx="156">
                  <c:v>5.0320859000000003E-2</c:v>
                </c:pt>
                <c:pt idx="157">
                  <c:v>6.3540303000000006E-2</c:v>
                </c:pt>
                <c:pt idx="158">
                  <c:v>7.3078472000000005E-2</c:v>
                </c:pt>
                <c:pt idx="159">
                  <c:v>8.4638081000000004E-2</c:v>
                </c:pt>
                <c:pt idx="160">
                  <c:v>9.5106353000000005E-2</c:v>
                </c:pt>
                <c:pt idx="161">
                  <c:v>0.106650284</c:v>
                </c:pt>
                <c:pt idx="162">
                  <c:v>0.117911054</c:v>
                </c:pt>
                <c:pt idx="163">
                  <c:v>0.12946827599999999</c:v>
                </c:pt>
                <c:pt idx="164">
                  <c:v>0.141225289</c:v>
                </c:pt>
                <c:pt idx="165">
                  <c:v>0.15268176999999999</c:v>
                </c:pt>
                <c:pt idx="166">
                  <c:v>0.16460915200000001</c:v>
                </c:pt>
                <c:pt idx="167">
                  <c:v>0.176043753</c:v>
                </c:pt>
                <c:pt idx="168">
                  <c:v>0.18768004299999999</c:v>
                </c:pt>
                <c:pt idx="169">
                  <c:v>0.19903006100000001</c:v>
                </c:pt>
                <c:pt idx="170">
                  <c:v>0.210129644</c:v>
                </c:pt>
                <c:pt idx="171">
                  <c:v>0.22122591999999999</c:v>
                </c:pt>
                <c:pt idx="172">
                  <c:v>0.231887966</c:v>
                </c:pt>
                <c:pt idx="173">
                  <c:v>0.24246525199999999</c:v>
                </c:pt>
                <c:pt idx="174">
                  <c:v>0.25270948100000001</c:v>
                </c:pt>
                <c:pt idx="175">
                  <c:v>0.26258957300000002</c:v>
                </c:pt>
                <c:pt idx="176">
                  <c:v>0.27230539599999998</c:v>
                </c:pt>
                <c:pt idx="177">
                  <c:v>0.28157606699999999</c:v>
                </c:pt>
                <c:pt idx="178">
                  <c:v>0.290554433</c:v>
                </c:pt>
                <c:pt idx="179">
                  <c:v>0.29918998200000002</c:v>
                </c:pt>
                <c:pt idx="180">
                  <c:v>0.30738293500000002</c:v>
                </c:pt>
                <c:pt idx="181">
                  <c:v>0.31529506699999998</c:v>
                </c:pt>
                <c:pt idx="182">
                  <c:v>0.32278894600000002</c:v>
                </c:pt>
                <c:pt idx="183">
                  <c:v>0.32997073599999999</c:v>
                </c:pt>
                <c:pt idx="184">
                  <c:v>0.33690281</c:v>
                </c:pt>
                <c:pt idx="185">
                  <c:v>0.34356271500000002</c:v>
                </c:pt>
                <c:pt idx="186">
                  <c:v>0.350144911</c:v>
                </c:pt>
                <c:pt idx="187">
                  <c:v>0.35677192499999999</c:v>
                </c:pt>
                <c:pt idx="188">
                  <c:v>0.36335846599999999</c:v>
                </c:pt>
                <c:pt idx="189">
                  <c:v>0.36977694900000002</c:v>
                </c:pt>
                <c:pt idx="190">
                  <c:v>0.37585510300000002</c:v>
                </c:pt>
                <c:pt idx="191">
                  <c:v>0.381615592</c:v>
                </c:pt>
                <c:pt idx="192">
                  <c:v>0.38715635300000001</c:v>
                </c:pt>
                <c:pt idx="193">
                  <c:v>0.39238219600000002</c:v>
                </c:pt>
                <c:pt idx="194">
                  <c:v>0.39736586899999998</c:v>
                </c:pt>
                <c:pt idx="195">
                  <c:v>0.402117277</c:v>
                </c:pt>
                <c:pt idx="196">
                  <c:v>0.40663101499999998</c:v>
                </c:pt>
                <c:pt idx="197">
                  <c:v>0.410962881</c:v>
                </c:pt>
                <c:pt idx="198">
                  <c:v>0.41509584999999999</c:v>
                </c:pt>
                <c:pt idx="199">
                  <c:v>0.41903931700000002</c:v>
                </c:pt>
                <c:pt idx="200">
                  <c:v>0.42283708800000003</c:v>
                </c:pt>
                <c:pt idx="201">
                  <c:v>0.42646399699999998</c:v>
                </c:pt>
                <c:pt idx="202">
                  <c:v>0.429944241</c:v>
                </c:pt>
                <c:pt idx="203">
                  <c:v>0.433295812</c:v>
                </c:pt>
                <c:pt idx="204">
                  <c:v>0.43650489100000001</c:v>
                </c:pt>
                <c:pt idx="205">
                  <c:v>0.43960044300000001</c:v>
                </c:pt>
                <c:pt idx="206">
                  <c:v>0.44257966999999998</c:v>
                </c:pt>
                <c:pt idx="207">
                  <c:v>0.44544140199999999</c:v>
                </c:pt>
                <c:pt idx="208">
                  <c:v>0.44821196899999999</c:v>
                </c:pt>
                <c:pt idx="209">
                  <c:v>0.45087932200000003</c:v>
                </c:pt>
                <c:pt idx="210">
                  <c:v>0.453451243</c:v>
                </c:pt>
                <c:pt idx="211">
                  <c:v>0.45594483200000002</c:v>
                </c:pt>
                <c:pt idx="212">
                  <c:v>0.45834902100000002</c:v>
                </c:pt>
                <c:pt idx="213">
                  <c:v>0.46067672999999998</c:v>
                </c:pt>
                <c:pt idx="214">
                  <c:v>0.46293349700000003</c:v>
                </c:pt>
                <c:pt idx="215">
                  <c:v>0.46511436099999998</c:v>
                </c:pt>
                <c:pt idx="216">
                  <c:v>0.467233701</c:v>
                </c:pt>
                <c:pt idx="217">
                  <c:v>0.46928856699999999</c:v>
                </c:pt>
                <c:pt idx="218">
                  <c:v>0.47127956999999998</c:v>
                </c:pt>
                <c:pt idx="219">
                  <c:v>0.47321941000000001</c:v>
                </c:pt>
                <c:pt idx="220">
                  <c:v>0.47510154199999999</c:v>
                </c:pt>
                <c:pt idx="221">
                  <c:v>0.47693091100000001</c:v>
                </c:pt>
                <c:pt idx="222">
                  <c:v>0.47871517899999999</c:v>
                </c:pt>
                <c:pt idx="223">
                  <c:v>0.48044926599999999</c:v>
                </c:pt>
                <c:pt idx="224">
                  <c:v>0.48213997200000003</c:v>
                </c:pt>
                <c:pt idx="225">
                  <c:v>0.483789572</c:v>
                </c:pt>
                <c:pt idx="226">
                  <c:v>0.48539600100000002</c:v>
                </c:pt>
                <c:pt idx="227">
                  <c:v>0.48696668500000001</c:v>
                </c:pt>
                <c:pt idx="228">
                  <c:v>0.488499927</c:v>
                </c:pt>
                <c:pt idx="229">
                  <c:v>0.48999633799999998</c:v>
                </c:pt>
                <c:pt idx="230">
                  <c:v>0.49146228600000003</c:v>
                </c:pt>
                <c:pt idx="231">
                  <c:v>0.49289445700000001</c:v>
                </c:pt>
                <c:pt idx="232">
                  <c:v>0.49429672800000002</c:v>
                </c:pt>
                <c:pt idx="233">
                  <c:v>0.49567088500000001</c:v>
                </c:pt>
                <c:pt idx="234">
                  <c:v>0.49701556800000002</c:v>
                </c:pt>
                <c:pt idx="235">
                  <c:v>0.498335413</c:v>
                </c:pt>
                <c:pt idx="236">
                  <c:v>0.49962955100000001</c:v>
                </c:pt>
                <c:pt idx="237">
                  <c:v>0.50089807399999997</c:v>
                </c:pt>
                <c:pt idx="238">
                  <c:v>0.502144908</c:v>
                </c:pt>
                <c:pt idx="239">
                  <c:v>0.50337019500000002</c:v>
                </c:pt>
                <c:pt idx="240">
                  <c:v>0.50457241600000002</c:v>
                </c:pt>
                <c:pt idx="241">
                  <c:v>0.50575598399999999</c:v>
                </c:pt>
                <c:pt idx="242">
                  <c:v>0.50692021799999998</c:v>
                </c:pt>
                <c:pt idx="243">
                  <c:v>0.50806468400000004</c:v>
                </c:pt>
                <c:pt idx="244">
                  <c:v>0.50919247599999995</c:v>
                </c:pt>
                <c:pt idx="245">
                  <c:v>0.51030237300000003</c:v>
                </c:pt>
                <c:pt idx="246">
                  <c:v>0.51139715299999999</c:v>
                </c:pt>
                <c:pt idx="247">
                  <c:v>0.51247584800000001</c:v>
                </c:pt>
                <c:pt idx="248">
                  <c:v>0.51353887099999995</c:v>
                </c:pt>
                <c:pt idx="249">
                  <c:v>0.51458912999999995</c:v>
                </c:pt>
                <c:pt idx="250">
                  <c:v>0.51562468100000003</c:v>
                </c:pt>
                <c:pt idx="251">
                  <c:v>0.51664658799999996</c:v>
                </c:pt>
                <c:pt idx="252">
                  <c:v>0.51765671700000004</c:v>
                </c:pt>
                <c:pt idx="253">
                  <c:v>0.51865510699999995</c:v>
                </c:pt>
                <c:pt idx="254">
                  <c:v>0.51964094500000002</c:v>
                </c:pt>
                <c:pt idx="255">
                  <c:v>0.52061624699999998</c:v>
                </c:pt>
                <c:pt idx="256">
                  <c:v>0.52158118200000003</c:v>
                </c:pt>
                <c:pt idx="257">
                  <c:v>0.52253526800000005</c:v>
                </c:pt>
                <c:pt idx="258">
                  <c:v>0.52347975999999996</c:v>
                </c:pt>
                <c:pt idx="259">
                  <c:v>0.524415191</c:v>
                </c:pt>
                <c:pt idx="260">
                  <c:v>0.52534120600000001</c:v>
                </c:pt>
                <c:pt idx="261">
                  <c:v>0.52625849199999997</c:v>
                </c:pt>
                <c:pt idx="262">
                  <c:v>0.52716719899999998</c:v>
                </c:pt>
                <c:pt idx="263">
                  <c:v>0.52806903199999999</c:v>
                </c:pt>
                <c:pt idx="264">
                  <c:v>0.52896228700000003</c:v>
                </c:pt>
                <c:pt idx="265">
                  <c:v>0.52984807700000003</c:v>
                </c:pt>
                <c:pt idx="266">
                  <c:v>0.53072778300000001</c:v>
                </c:pt>
                <c:pt idx="267">
                  <c:v>0.53159979099999999</c:v>
                </c:pt>
                <c:pt idx="268">
                  <c:v>0.53246533100000004</c:v>
                </c:pt>
                <c:pt idx="269">
                  <c:v>0.53332473599999997</c:v>
                </c:pt>
                <c:pt idx="270">
                  <c:v>0.53417861499999997</c:v>
                </c:pt>
                <c:pt idx="271">
                  <c:v>0.535026208</c:v>
                </c:pt>
                <c:pt idx="272">
                  <c:v>0.53586824200000005</c:v>
                </c:pt>
                <c:pt idx="273">
                  <c:v>0.53670547899999999</c:v>
                </c:pt>
                <c:pt idx="274">
                  <c:v>0.53753713199999997</c:v>
                </c:pt>
                <c:pt idx="275">
                  <c:v>0.53836378699999998</c:v>
                </c:pt>
                <c:pt idx="276">
                  <c:v>0.53918566700000004</c:v>
                </c:pt>
                <c:pt idx="277">
                  <c:v>0.54000379200000004</c:v>
                </c:pt>
                <c:pt idx="278">
                  <c:v>0.540816823</c:v>
                </c:pt>
                <c:pt idx="279">
                  <c:v>0.541625684</c:v>
                </c:pt>
                <c:pt idx="280">
                  <c:v>0.54243121500000002</c:v>
                </c:pt>
                <c:pt idx="281">
                  <c:v>0.54323217599999996</c:v>
                </c:pt>
                <c:pt idx="282">
                  <c:v>0.54402948500000003</c:v>
                </c:pt>
                <c:pt idx="283">
                  <c:v>0.54482385099999997</c:v>
                </c:pt>
                <c:pt idx="284">
                  <c:v>0.54561411999999998</c:v>
                </c:pt>
                <c:pt idx="285">
                  <c:v>0.54640116999999999</c:v>
                </c:pt>
                <c:pt idx="286">
                  <c:v>0.54718503100000004</c:v>
                </c:pt>
                <c:pt idx="287">
                  <c:v>0.54796644400000005</c:v>
                </c:pt>
                <c:pt idx="288">
                  <c:v>0.54874438000000003</c:v>
                </c:pt>
                <c:pt idx="289">
                  <c:v>0.54951948100000003</c:v>
                </c:pt>
                <c:pt idx="290">
                  <c:v>0.55029249599999996</c:v>
                </c:pt>
                <c:pt idx="291">
                  <c:v>0.55106234200000004</c:v>
                </c:pt>
                <c:pt idx="292">
                  <c:v>0.55182968099999996</c:v>
                </c:pt>
                <c:pt idx="293">
                  <c:v>0.55259464999999997</c:v>
                </c:pt>
                <c:pt idx="294">
                  <c:v>0.55335792399999995</c:v>
                </c:pt>
                <c:pt idx="295">
                  <c:v>0.55411838599999996</c:v>
                </c:pt>
                <c:pt idx="296">
                  <c:v>0.55487675000000003</c:v>
                </c:pt>
                <c:pt idx="297">
                  <c:v>0.55563366700000005</c:v>
                </c:pt>
                <c:pt idx="298">
                  <c:v>0.55638803599999997</c:v>
                </c:pt>
                <c:pt idx="299">
                  <c:v>0.55714054199999996</c:v>
                </c:pt>
                <c:pt idx="300">
                  <c:v>0.55789182800000003</c:v>
                </c:pt>
                <c:pt idx="301">
                  <c:v>0.55864079799999999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79F-4618-8049-F321118AA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83229"/>
        <c:axId val="1241034993"/>
      </c:lineChart>
      <c:catAx>
        <c:axId val="663383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241034993"/>
        <c:crosses val="autoZero"/>
        <c:auto val="1"/>
        <c:lblAlgn val="ctr"/>
        <c:lblOffset val="100"/>
        <c:noMultiLvlLbl val="1"/>
      </c:catAx>
      <c:valAx>
        <c:axId val="12410349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6633832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'case 8'!$B$11</c:f>
              <c:strCache>
                <c:ptCount val="1"/>
                <c:pt idx="0">
                  <c:v>M. Zaiss</c:v>
                </c:pt>
              </c:strCache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val>
            <c:numRef>
              <c:f>'case 8'!$B$12:$B$314</c:f>
              <c:numCache>
                <c:formatCode>0.000000000</c:formatCode>
                <c:ptCount val="303"/>
                <c:pt idx="0">
                  <c:v>0.99982056922984597</c:v>
                </c:pt>
                <c:pt idx="1">
                  <c:v>0.87527645001026</c:v>
                </c:pt>
                <c:pt idx="2">
                  <c:v>0.85993829051663495</c:v>
                </c:pt>
                <c:pt idx="3">
                  <c:v>0.82252022514066603</c:v>
                </c:pt>
                <c:pt idx="4">
                  <c:v>0.75827725032739501</c:v>
                </c:pt>
                <c:pt idx="5">
                  <c:v>0.68242393396753498</c:v>
                </c:pt>
                <c:pt idx="6">
                  <c:v>0.587279691912588</c:v>
                </c:pt>
                <c:pt idx="7">
                  <c:v>0.49798574359861902</c:v>
                </c:pt>
                <c:pt idx="8">
                  <c:v>0.40412170693043098</c:v>
                </c:pt>
                <c:pt idx="9">
                  <c:v>0.33388627124452502</c:v>
                </c:pt>
                <c:pt idx="10">
                  <c:v>0.27435884753860501</c:v>
                </c:pt>
                <c:pt idx="11">
                  <c:v>0.24959923746912499</c:v>
                </c:pt>
                <c:pt idx="12">
                  <c:v>0.24479943937930901</c:v>
                </c:pt>
                <c:pt idx="13">
                  <c:v>0.27494109231321401</c:v>
                </c:pt>
                <c:pt idx="14">
                  <c:v>0.32449464827034002</c:v>
                </c:pt>
                <c:pt idx="15">
                  <c:v>0.398250875316497</c:v>
                </c:pt>
                <c:pt idx="16">
                  <c:v>0.48155469629972403</c:v>
                </c:pt>
                <c:pt idx="17">
                  <c:v>0.57152178048347202</c:v>
                </c:pt>
                <c:pt idx="18">
                  <c:v>0.65606983050727297</c:v>
                </c:pt>
                <c:pt idx="19">
                  <c:v>0.72919896760952796</c:v>
                </c:pt>
                <c:pt idx="20">
                  <c:v>0.78274222430513996</c:v>
                </c:pt>
                <c:pt idx="21">
                  <c:v>0.81190880978318802</c:v>
                </c:pt>
                <c:pt idx="22">
                  <c:v>0.81317673614669295</c:v>
                </c:pt>
                <c:pt idx="23">
                  <c:v>0.78541861135971303</c:v>
                </c:pt>
                <c:pt idx="24">
                  <c:v>0.72962758424176399</c:v>
                </c:pt>
                <c:pt idx="25">
                  <c:v>0.64832101039196699</c:v>
                </c:pt>
                <c:pt idx="26">
                  <c:v>0.54619275912264098</c:v>
                </c:pt>
                <c:pt idx="27">
                  <c:v>0.42747040309593498</c:v>
                </c:pt>
                <c:pt idx="28">
                  <c:v>0.299333028918918</c:v>
                </c:pt>
                <c:pt idx="29">
                  <c:v>0.16511577700399699</c:v>
                </c:pt>
                <c:pt idx="30">
                  <c:v>3.3253273179149001E-2</c:v>
                </c:pt>
                <c:pt idx="31">
                  <c:v>-9.5820358032142006E-2</c:v>
                </c:pt>
                <c:pt idx="32">
                  <c:v>-0.21348669586548599</c:v>
                </c:pt>
                <c:pt idx="33">
                  <c:v>-0.32281108246193502</c:v>
                </c:pt>
                <c:pt idx="34">
                  <c:v>-0.415837871776713</c:v>
                </c:pt>
                <c:pt idx="35">
                  <c:v>-0.49827621311548498</c:v>
                </c:pt>
                <c:pt idx="36">
                  <c:v>-0.56346995369387598</c:v>
                </c:pt>
                <c:pt idx="37">
                  <c:v>-0.61794847281204102</c:v>
                </c:pt>
                <c:pt idx="38">
                  <c:v>-0.65685747951623297</c:v>
                </c:pt>
                <c:pt idx="39">
                  <c:v>-0.68549439171019499</c:v>
                </c:pt>
                <c:pt idx="40">
                  <c:v>-0.70118797303698699</c:v>
                </c:pt>
                <c:pt idx="41">
                  <c:v>-0.70646912302801901</c:v>
                </c:pt>
                <c:pt idx="42">
                  <c:v>-0.70153446319026802</c:v>
                </c:pt>
                <c:pt idx="43">
                  <c:v>-0.68619039674305804</c:v>
                </c:pt>
                <c:pt idx="44">
                  <c:v>-0.65792080916013496</c:v>
                </c:pt>
                <c:pt idx="45">
                  <c:v>-0.61937057584877897</c:v>
                </c:pt>
                <c:pt idx="46">
                  <c:v>-0.56526010401238402</c:v>
                </c:pt>
                <c:pt idx="47">
                  <c:v>-0.50042229938371996</c:v>
                </c:pt>
                <c:pt idx="48">
                  <c:v>-0.41832589254811398</c:v>
                </c:pt>
                <c:pt idx="49">
                  <c:v>-0.32560235271194599</c:v>
                </c:pt>
                <c:pt idx="50">
                  <c:v>-0.21653673086213601</c:v>
                </c:pt>
                <c:pt idx="51">
                  <c:v>-9.9056353972675995E-2</c:v>
                </c:pt>
                <c:pt idx="52">
                  <c:v>2.9921487475074001E-2</c:v>
                </c:pt>
                <c:pt idx="53">
                  <c:v>0.16179200916800299</c:v>
                </c:pt>
                <c:pt idx="54">
                  <c:v>0.29613694825651299</c:v>
                </c:pt>
                <c:pt idx="55">
                  <c:v>0.42452835303237002</c:v>
                </c:pt>
                <c:pt idx="56">
                  <c:v>0.543622746448712</c:v>
                </c:pt>
                <c:pt idx="57">
                  <c:v>0.64623463365151701</c:v>
                </c:pt>
                <c:pt idx="58">
                  <c:v>0.72810422419146303</c:v>
                </c:pt>
                <c:pt idx="59">
                  <c:v>0.78451065541602405</c:v>
                </c:pt>
                <c:pt idx="60">
                  <c:v>0.81288778729037903</c:v>
                </c:pt>
                <c:pt idx="61">
                  <c:v>0.81219674056911095</c:v>
                </c:pt>
                <c:pt idx="62">
                  <c:v>0.78351944694390996</c:v>
                </c:pt>
                <c:pt idx="63">
                  <c:v>0.73031941472934103</c:v>
                </c:pt>
                <c:pt idx="64">
                  <c:v>0.65737419791211205</c:v>
                </c:pt>
                <c:pt idx="65">
                  <c:v>0.57279019800818998</c:v>
                </c:pt>
                <c:pt idx="66">
                  <c:v>0.482607961373964</c:v>
                </c:pt>
                <c:pt idx="67">
                  <c:v>0.39885847539248698</c:v>
                </c:pt>
                <c:pt idx="68">
                  <c:v>0.32453241946084099</c:v>
                </c:pt>
                <c:pt idx="69">
                  <c:v>0.27424232048688801</c:v>
                </c:pt>
                <c:pt idx="70">
                  <c:v>0.24334998818756001</c:v>
                </c:pt>
                <c:pt idx="71">
                  <c:v>0.24736663136956399</c:v>
                </c:pt>
                <c:pt idx="72">
                  <c:v>0.27144783025296398</c:v>
                </c:pt>
                <c:pt idx="73">
                  <c:v>0.33041566471824602</c:v>
                </c:pt>
                <c:pt idx="74">
                  <c:v>0.40029077535629198</c:v>
                </c:pt>
                <c:pt idx="75">
                  <c:v>0.49402275977972598</c:v>
                </c:pt>
                <c:pt idx="76">
                  <c:v>0.58339700699496599</c:v>
                </c:pt>
                <c:pt idx="77">
                  <c:v>0.67887201557101595</c:v>
                </c:pt>
                <c:pt idx="78">
                  <c:v>0.75520627965504195</c:v>
                </c:pt>
                <c:pt idx="79">
                  <c:v>0.82010862358301295</c:v>
                </c:pt>
                <c:pt idx="80">
                  <c:v>0.85820026531920202</c:v>
                </c:pt>
                <c:pt idx="81">
                  <c:v>0.87427082361982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3-4200-91C8-1AA8A5911217}"/>
            </c:ext>
          </c:extLst>
        </c:ser>
        <c:ser>
          <c:idx val="1"/>
          <c:order val="1"/>
          <c:tx>
            <c:strRef>
              <c:f>'case 8'!$C$11</c:f>
              <c:strCache>
                <c:ptCount val="1"/>
                <c:pt idx="0">
                  <c:v>P. Schuenke</c:v>
                </c:pt>
              </c:strCache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val>
            <c:numRef>
              <c:f>'case 8'!$C$12:$C$314</c:f>
              <c:numCache>
                <c:formatCode>0.000000000</c:formatCode>
                <c:ptCount val="303"/>
                <c:pt idx="0">
                  <c:v>0.999822188</c:v>
                </c:pt>
                <c:pt idx="1">
                  <c:v>0.87763129299999998</c:v>
                </c:pt>
                <c:pt idx="2">
                  <c:v>0.86159794599999995</c:v>
                </c:pt>
                <c:pt idx="3">
                  <c:v>0.82109083599999999</c:v>
                </c:pt>
                <c:pt idx="4">
                  <c:v>0.75812859200000005</c:v>
                </c:pt>
                <c:pt idx="5">
                  <c:v>0.67730701000000004</c:v>
                </c:pt>
                <c:pt idx="6">
                  <c:v>0.58532125000000002</c:v>
                </c:pt>
                <c:pt idx="7">
                  <c:v>0.49028042700000002</c:v>
                </c:pt>
                <c:pt idx="8">
                  <c:v>0.40084643599999997</c:v>
                </c:pt>
                <c:pt idx="9">
                  <c:v>0.32526633300000002</c:v>
                </c:pt>
                <c:pt idx="10">
                  <c:v>0.27056767999999998</c:v>
                </c:pt>
                <c:pt idx="11">
                  <c:v>0.24174219699999999</c:v>
                </c:pt>
                <c:pt idx="12">
                  <c:v>0.241313584</c:v>
                </c:pt>
                <c:pt idx="13">
                  <c:v>0.269003196</c:v>
                </c:pt>
                <c:pt idx="14">
                  <c:v>0.32188921500000001</c:v>
                </c:pt>
                <c:pt idx="15">
                  <c:v>0.39460431699999998</c:v>
                </c:pt>
                <c:pt idx="16">
                  <c:v>0.48002054700000002</c:v>
                </c:pt>
                <c:pt idx="17">
                  <c:v>0.56982732899999999</c:v>
                </c:pt>
                <c:pt idx="18">
                  <c:v>0.65544152200000005</c:v>
                </c:pt>
                <c:pt idx="19">
                  <c:v>0.72872548400000003</c:v>
                </c:pt>
                <c:pt idx="20">
                  <c:v>0.78265352099999996</c:v>
                </c:pt>
                <c:pt idx="21">
                  <c:v>0.81192618000000005</c:v>
                </c:pt>
                <c:pt idx="22">
                  <c:v>0.81324635000000001</c:v>
                </c:pt>
                <c:pt idx="23">
                  <c:v>0.78548510400000005</c:v>
                </c:pt>
                <c:pt idx="24">
                  <c:v>0.72960299699999998</c:v>
                </c:pt>
                <c:pt idx="25">
                  <c:v>0.648359413</c:v>
                </c:pt>
                <c:pt idx="26">
                  <c:v>0.54598948199999997</c:v>
                </c:pt>
                <c:pt idx="27">
                  <c:v>0.427646898</c:v>
                </c:pt>
                <c:pt idx="28">
                  <c:v>0.29897990600000002</c:v>
                </c:pt>
                <c:pt idx="29">
                  <c:v>0.165618127</c:v>
                </c:pt>
                <c:pt idx="30">
                  <c:v>3.2793096000000001E-2</c:v>
                </c:pt>
                <c:pt idx="31">
                  <c:v>-9.4979675999999999E-2</c:v>
                </c:pt>
                <c:pt idx="32">
                  <c:v>-0.21408307700000001</c:v>
                </c:pt>
                <c:pt idx="33">
                  <c:v>-0.32188253500000003</c:v>
                </c:pt>
                <c:pt idx="34">
                  <c:v>-0.41670300900000001</c:v>
                </c:pt>
                <c:pt idx="35">
                  <c:v>-0.49771921699999999</c:v>
                </c:pt>
                <c:pt idx="36">
                  <c:v>-0.56480219899999995</c:v>
                </c:pt>
                <c:pt idx="37">
                  <c:v>-0.61830221699999999</c:v>
                </c:pt>
                <c:pt idx="38">
                  <c:v>-0.65886024700000001</c:v>
                </c:pt>
                <c:pt idx="39">
                  <c:v>-0.68720779399999998</c:v>
                </c:pt>
                <c:pt idx="40">
                  <c:v>-0.70399084700000003</c:v>
                </c:pt>
                <c:pt idx="41">
                  <c:v>-0.70965460199999997</c:v>
                </c:pt>
                <c:pt idx="42">
                  <c:v>-0.70435613200000002</c:v>
                </c:pt>
                <c:pt idx="43">
                  <c:v>-0.68793995399999996</c:v>
                </c:pt>
                <c:pt idx="44">
                  <c:v>-0.65996321400000002</c:v>
                </c:pt>
                <c:pt idx="45">
                  <c:v>-0.619776459</c:v>
                </c:pt>
                <c:pt idx="46">
                  <c:v>-0.56664495500000001</c:v>
                </c:pt>
                <c:pt idx="47">
                  <c:v>-0.49992391000000003</c:v>
                </c:pt>
                <c:pt idx="48">
                  <c:v>-0.41924725499999999</c:v>
                </c:pt>
                <c:pt idx="49">
                  <c:v>-0.32472932500000001</c:v>
                </c:pt>
                <c:pt idx="50">
                  <c:v>-0.217183916</c:v>
                </c:pt>
                <c:pt idx="51">
                  <c:v>-9.826124E-2</c:v>
                </c:pt>
                <c:pt idx="52">
                  <c:v>2.9422505000000002E-2</c:v>
                </c:pt>
                <c:pt idx="53">
                  <c:v>0.16226295700000001</c:v>
                </c:pt>
                <c:pt idx="54">
                  <c:v>0.29576109900000003</c:v>
                </c:pt>
                <c:pt idx="55">
                  <c:v>0.42469021200000001</c:v>
                </c:pt>
                <c:pt idx="56">
                  <c:v>0.54341586099999994</c:v>
                </c:pt>
                <c:pt idx="57">
                  <c:v>0.64627820700000005</c:v>
                </c:pt>
                <c:pt idx="58">
                  <c:v>0.72809847100000002</c:v>
                </c:pt>
                <c:pt idx="59">
                  <c:v>0.78460730199999995</c:v>
                </c:pt>
                <c:pt idx="60">
                  <c:v>0.81300280300000005</c:v>
                </c:pt>
                <c:pt idx="61">
                  <c:v>0.81227596899999999</c:v>
                </c:pt>
                <c:pt idx="62">
                  <c:v>0.78350644800000002</c:v>
                </c:pt>
                <c:pt idx="63">
                  <c:v>0.72994473199999999</c:v>
                </c:pt>
                <c:pt idx="64">
                  <c:v>0.656852565</c:v>
                </c:pt>
                <c:pt idx="65">
                  <c:v>0.571230872</c:v>
                </c:pt>
                <c:pt idx="66">
                  <c:v>0.48120621099999999</c:v>
                </c:pt>
                <c:pt idx="67">
                  <c:v>0.39537342800000003</c:v>
                </c:pt>
                <c:pt idx="68">
                  <c:v>0.322072782</c:v>
                </c:pt>
                <c:pt idx="69">
                  <c:v>0.26847253700000001</c:v>
                </c:pt>
                <c:pt idx="70">
                  <c:v>0.240005248</c:v>
                </c:pt>
                <c:pt idx="71">
                  <c:v>0.23965829999999999</c:v>
                </c:pt>
                <c:pt idx="72">
                  <c:v>0.267773278</c:v>
                </c:pt>
                <c:pt idx="73">
                  <c:v>0.321900609</c:v>
                </c:pt>
                <c:pt idx="74">
                  <c:v>0.39709146000000001</c:v>
                </c:pt>
                <c:pt idx="75">
                  <c:v>0.48636268599999999</c:v>
                </c:pt>
                <c:pt idx="76">
                  <c:v>0.58146709799999996</c:v>
                </c:pt>
                <c:pt idx="77">
                  <c:v>0.67373952999999998</c:v>
                </c:pt>
                <c:pt idx="78">
                  <c:v>0.75504239900000003</c:v>
                </c:pt>
                <c:pt idx="79">
                  <c:v>0.81861719200000005</c:v>
                </c:pt>
                <c:pt idx="80">
                  <c:v>0.85981454499999999</c:v>
                </c:pt>
                <c:pt idx="81">
                  <c:v>0.87654186199999995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3-4200-91C8-1AA8A5911217}"/>
            </c:ext>
          </c:extLst>
        </c:ser>
        <c:ser>
          <c:idx val="2"/>
          <c:order val="2"/>
          <c:tx>
            <c:strRef>
              <c:f>'case 8'!$D$11</c:f>
              <c:strCache>
                <c:ptCount val="1"/>
                <c:pt idx="0">
                  <c:v>R.Stollberger</c:v>
                </c:pt>
              </c:strCache>
            </c:strRef>
          </c:tx>
          <c:spPr>
            <a:ln cmpd="sng">
              <a:solidFill>
                <a:srgbClr val="FBBC04"/>
              </a:solidFill>
              <a:prstDash val="solid"/>
            </a:ln>
          </c:spPr>
          <c:marker>
            <c:symbol val="none"/>
          </c:marker>
          <c:val>
            <c:numRef>
              <c:f>'case 8'!$D$12:$D$314</c:f>
              <c:numCache>
                <c:formatCode>0.000000000</c:formatCode>
                <c:ptCount val="303"/>
                <c:pt idx="0">
                  <c:v>0.99982217472179602</c:v>
                </c:pt>
                <c:pt idx="1">
                  <c:v>0.87763119338073903</c:v>
                </c:pt>
                <c:pt idx="2">
                  <c:v>0.86159634271760299</c:v>
                </c:pt>
                <c:pt idx="3">
                  <c:v>0.82108888342763697</c:v>
                </c:pt>
                <c:pt idx="4">
                  <c:v>0.75812730881215296</c:v>
                </c:pt>
                <c:pt idx="5">
                  <c:v>0.67730304109210304</c:v>
                </c:pt>
                <c:pt idx="6">
                  <c:v>0.585318230275367</c:v>
                </c:pt>
                <c:pt idx="7">
                  <c:v>0.49028114043502302</c:v>
                </c:pt>
                <c:pt idx="8">
                  <c:v>0.40084174286762703</c:v>
                </c:pt>
                <c:pt idx="9">
                  <c:v>0.32526767625379099</c:v>
                </c:pt>
                <c:pt idx="10">
                  <c:v>0.27056579619284499</c:v>
                </c:pt>
                <c:pt idx="11">
                  <c:v>0.24174684219662301</c:v>
                </c:pt>
                <c:pt idx="12">
                  <c:v>0.24131164483902701</c:v>
                </c:pt>
                <c:pt idx="13">
                  <c:v>0.26900952037738202</c:v>
                </c:pt>
                <c:pt idx="14">
                  <c:v>0.32188678546056199</c:v>
                </c:pt>
                <c:pt idx="15">
                  <c:v>0.39460986978776302</c:v>
                </c:pt>
                <c:pt idx="16">
                  <c:v>0.48001741430520301</c:v>
                </c:pt>
                <c:pt idx="17">
                  <c:v>0.56983250047150802</c:v>
                </c:pt>
                <c:pt idx="18">
                  <c:v>0.65545220502986301</c:v>
                </c:pt>
                <c:pt idx="19">
                  <c:v>0.72872815506325395</c:v>
                </c:pt>
                <c:pt idx="20">
                  <c:v>0.78265843356616605</c:v>
                </c:pt>
                <c:pt idx="21">
                  <c:v>0.81192655654783297</c:v>
                </c:pt>
                <c:pt idx="22">
                  <c:v>0.81324482113391605</c:v>
                </c:pt>
                <c:pt idx="23">
                  <c:v>0.78548402610870405</c:v>
                </c:pt>
                <c:pt idx="24">
                  <c:v>0.72959615700801606</c:v>
                </c:pt>
                <c:pt idx="25">
                  <c:v>0.64835815757943205</c:v>
                </c:pt>
                <c:pt idx="26">
                  <c:v>0.54598107852830202</c:v>
                </c:pt>
                <c:pt idx="27">
                  <c:v>0.42763830126098801</c:v>
                </c:pt>
                <c:pt idx="28">
                  <c:v>0.29896877930839799</c:v>
                </c:pt>
                <c:pt idx="29">
                  <c:v>0.16560688171428101</c:v>
                </c:pt>
                <c:pt idx="30">
                  <c:v>3.2780802969171997E-2</c:v>
                </c:pt>
                <c:pt idx="31">
                  <c:v>-9.4991519968069996E-2</c:v>
                </c:pt>
                <c:pt idx="32">
                  <c:v>-0.21409441549160099</c:v>
                </c:pt>
                <c:pt idx="33">
                  <c:v>-0.321893619464303</c:v>
                </c:pt>
                <c:pt idx="34">
                  <c:v>-0.41671337324888302</c:v>
                </c:pt>
                <c:pt idx="35">
                  <c:v>-0.49773072274444202</c:v>
                </c:pt>
                <c:pt idx="36">
                  <c:v>-0.56481109031910604</c:v>
                </c:pt>
                <c:pt idx="37">
                  <c:v>-0.61831059156455703</c:v>
                </c:pt>
                <c:pt idx="38">
                  <c:v>-0.65886916257021599</c:v>
                </c:pt>
                <c:pt idx="39">
                  <c:v>-0.68721523620437497</c:v>
                </c:pt>
                <c:pt idx="40">
                  <c:v>-0.70399840117358303</c:v>
                </c:pt>
                <c:pt idx="41">
                  <c:v>-0.70966200873234697</c:v>
                </c:pt>
                <c:pt idx="42">
                  <c:v>-0.70436360637705797</c:v>
                </c:pt>
                <c:pt idx="43">
                  <c:v>-0.68794759440515296</c:v>
                </c:pt>
                <c:pt idx="44">
                  <c:v>-0.65997152838591</c:v>
                </c:pt>
                <c:pt idx="45">
                  <c:v>-0.61978471671630897</c:v>
                </c:pt>
                <c:pt idx="46">
                  <c:v>-0.56665479546749398</c:v>
                </c:pt>
                <c:pt idx="47">
                  <c:v>-0.49993448790440298</c:v>
                </c:pt>
                <c:pt idx="48">
                  <c:v>-0.41925667642933201</c:v>
                </c:pt>
                <c:pt idx="49">
                  <c:v>-0.32474144246409398</c:v>
                </c:pt>
                <c:pt idx="50">
                  <c:v>-0.21719440658585901</c:v>
                </c:pt>
                <c:pt idx="51">
                  <c:v>-9.8272336773240002E-2</c:v>
                </c:pt>
                <c:pt idx="52">
                  <c:v>2.9409469609656E-2</c:v>
                </c:pt>
                <c:pt idx="53">
                  <c:v>0.16225219485579601</c:v>
                </c:pt>
                <c:pt idx="54">
                  <c:v>0.29575031526420797</c:v>
                </c:pt>
                <c:pt idx="55">
                  <c:v>0.42468128205623601</c:v>
                </c:pt>
                <c:pt idx="56">
                  <c:v>0.54340756928053602</c:v>
                </c:pt>
                <c:pt idx="57">
                  <c:v>0.64627683132485103</c:v>
                </c:pt>
                <c:pt idx="58">
                  <c:v>0.72809151889883905</c:v>
                </c:pt>
                <c:pt idx="59">
                  <c:v>0.78460621188295998</c:v>
                </c:pt>
                <c:pt idx="60">
                  <c:v>0.81300119864682396</c:v>
                </c:pt>
                <c:pt idx="61">
                  <c:v>0.81227633092420004</c:v>
                </c:pt>
                <c:pt idx="62">
                  <c:v>0.78351126921871705</c:v>
                </c:pt>
                <c:pt idx="63">
                  <c:v>0.72994748517664199</c:v>
                </c:pt>
                <c:pt idx="64">
                  <c:v>0.65686342754584004</c:v>
                </c:pt>
                <c:pt idx="65">
                  <c:v>0.57123570684315494</c:v>
                </c:pt>
                <c:pt idx="66">
                  <c:v>0.48120372763649</c:v>
                </c:pt>
                <c:pt idx="67">
                  <c:v>0.39537995573111201</c:v>
                </c:pt>
                <c:pt idx="68">
                  <c:v>0.32206971503294002</c:v>
                </c:pt>
                <c:pt idx="69">
                  <c:v>0.26847997030196102</c:v>
                </c:pt>
                <c:pt idx="70">
                  <c:v>0.24000345918865301</c:v>
                </c:pt>
                <c:pt idx="71">
                  <c:v>0.23966126220117001</c:v>
                </c:pt>
                <c:pt idx="72">
                  <c:v>0.26777317455455601</c:v>
                </c:pt>
                <c:pt idx="73">
                  <c:v>0.32190217834271601</c:v>
                </c:pt>
                <c:pt idx="74">
                  <c:v>0.39708932339664799</c:v>
                </c:pt>
                <c:pt idx="75">
                  <c:v>0.48636187661430802</c:v>
                </c:pt>
                <c:pt idx="76">
                  <c:v>0.581464791059219</c:v>
                </c:pt>
                <c:pt idx="77">
                  <c:v>0.67373758425281005</c:v>
                </c:pt>
                <c:pt idx="78">
                  <c:v>0.75503935056006999</c:v>
                </c:pt>
                <c:pt idx="79">
                  <c:v>0.81861663717014999</c:v>
                </c:pt>
                <c:pt idx="80">
                  <c:v>0.85981366986998997</c:v>
                </c:pt>
                <c:pt idx="81">
                  <c:v>0.87654168498993801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3-4200-91C8-1AA8A5911217}"/>
            </c:ext>
          </c:extLst>
        </c:ser>
        <c:ser>
          <c:idx val="3"/>
          <c:order val="3"/>
          <c:tx>
            <c:strRef>
              <c:f>'case 8'!$E$11</c:f>
              <c:strCache>
                <c:ptCount val="1"/>
                <c:pt idx="0">
                  <c:v>N. Vladimirov and O. Perlman</c:v>
                </c:pt>
              </c:strCache>
            </c:strRef>
          </c:tx>
          <c:spPr>
            <a:ln cmpd="sng">
              <a:solidFill>
                <a:srgbClr val="34A853"/>
              </a:solidFill>
              <a:prstDash val="solid"/>
            </a:ln>
          </c:spPr>
          <c:marker>
            <c:symbol val="none"/>
          </c:marker>
          <c:val>
            <c:numRef>
              <c:f>'case 8'!$E$12:$E$314</c:f>
              <c:numCache>
                <c:formatCode>0.000000000</c:formatCode>
                <c:ptCount val="303"/>
                <c:pt idx="0">
                  <c:v>0.99982178661943599</c:v>
                </c:pt>
                <c:pt idx="1">
                  <c:v>0.877739831204978</c:v>
                </c:pt>
                <c:pt idx="2">
                  <c:v>0.86238360290600302</c:v>
                </c:pt>
                <c:pt idx="3">
                  <c:v>0.82483474127913103</c:v>
                </c:pt>
                <c:pt idx="4">
                  <c:v>0.76032811892349395</c:v>
                </c:pt>
                <c:pt idx="5">
                  <c:v>0.68414168013432597</c:v>
                </c:pt>
                <c:pt idx="6">
                  <c:v>0.58856266258756296</c:v>
                </c:pt>
                <c:pt idx="7">
                  <c:v>0.49883498112076802</c:v>
                </c:pt>
                <c:pt idx="8">
                  <c:v>0.404495206223004</c:v>
                </c:pt>
                <c:pt idx="9">
                  <c:v>0.333856738389886</c:v>
                </c:pt>
                <c:pt idx="10">
                  <c:v>0.27394716735808</c:v>
                </c:pt>
                <c:pt idx="11">
                  <c:v>0.24892507715713399</c:v>
                </c:pt>
                <c:pt idx="12">
                  <c:v>0.24392566904087901</c:v>
                </c:pt>
                <c:pt idx="13">
                  <c:v>0.27399464057275602</c:v>
                </c:pt>
                <c:pt idx="14">
                  <c:v>0.32354613843803198</c:v>
                </c:pt>
                <c:pt idx="15">
                  <c:v>0.39739620359651001</c:v>
                </c:pt>
                <c:pt idx="16">
                  <c:v>0.48083996632700998</c:v>
                </c:pt>
                <c:pt idx="17">
                  <c:v>0.57098895967927199</c:v>
                </c:pt>
                <c:pt idx="18">
                  <c:v>0.65572272776521601</c:v>
                </c:pt>
                <c:pt idx="19">
                  <c:v>0.72902425023043804</c:v>
                </c:pt>
                <c:pt idx="20">
                  <c:v>0.78270285306416898</c:v>
                </c:pt>
                <c:pt idx="21">
                  <c:v>0.81195268984573499</c:v>
                </c:pt>
                <c:pt idx="22">
                  <c:v>0.81324276757429104</c:v>
                </c:pt>
                <c:pt idx="23">
                  <c:v>0.78544069634011504</c:v>
                </c:pt>
                <c:pt idx="24">
                  <c:v>0.729543262058023</c:v>
                </c:pt>
                <c:pt idx="25">
                  <c:v>0.64807220019374001</c:v>
                </c:pt>
                <c:pt idx="26">
                  <c:v>0.54573457970098804</c:v>
                </c:pt>
                <c:pt idx="27">
                  <c:v>0.42676503399988303</c:v>
                </c:pt>
                <c:pt idx="28">
                  <c:v>0.29836249873728798</c:v>
                </c:pt>
                <c:pt idx="29">
                  <c:v>0.16386388657550799</c:v>
                </c:pt>
                <c:pt idx="30">
                  <c:v>3.1728291449474998E-2</c:v>
                </c:pt>
                <c:pt idx="31">
                  <c:v>-9.7618720133326994E-2</c:v>
                </c:pt>
                <c:pt idx="32">
                  <c:v>-0.215531113341594</c:v>
                </c:pt>
                <c:pt idx="33">
                  <c:v>-0.32509320850393503</c:v>
                </c:pt>
                <c:pt idx="34">
                  <c:v>-0.418320336455831</c:v>
                </c:pt>
                <c:pt idx="35">
                  <c:v>-0.50094682492845</c:v>
                </c:pt>
                <c:pt idx="36">
                  <c:v>-0.56628873518560696</c:v>
                </c:pt>
                <c:pt idx="37">
                  <c:v>-0.62090048993290303</c:v>
                </c:pt>
                <c:pt idx="38">
                  <c:v>-0.65990487993124203</c:v>
                </c:pt>
                <c:pt idx="39">
                  <c:v>-0.68861819469380703</c:v>
                </c:pt>
                <c:pt idx="40">
                  <c:v>-0.70435495226184297</c:v>
                </c:pt>
                <c:pt idx="41">
                  <c:v>-0.70965449530104696</c:v>
                </c:pt>
                <c:pt idx="42">
                  <c:v>-0.70471326709587001</c:v>
                </c:pt>
                <c:pt idx="43">
                  <c:v>-0.68933715931526296</c:v>
                </c:pt>
                <c:pt idx="44">
                  <c:v>-0.66100196174577996</c:v>
                </c:pt>
                <c:pt idx="45">
                  <c:v>-0.62236434931837503</c:v>
                </c:pt>
                <c:pt idx="46">
                  <c:v>-0.56812744720017805</c:v>
                </c:pt>
                <c:pt idx="47">
                  <c:v>-0.50314487530834895</c:v>
                </c:pt>
                <c:pt idx="48">
                  <c:v>-0.42086229034538097</c:v>
                </c:pt>
                <c:pt idx="49">
                  <c:v>-0.32793696421992402</c:v>
                </c:pt>
                <c:pt idx="50">
                  <c:v>-0.21863109489383301</c:v>
                </c:pt>
                <c:pt idx="51">
                  <c:v>-0.10089917600599201</c:v>
                </c:pt>
                <c:pt idx="52">
                  <c:v>2.8358046178194998E-2</c:v>
                </c:pt>
                <c:pt idx="53">
                  <c:v>0.16050999059189699</c:v>
                </c:pt>
                <c:pt idx="54">
                  <c:v>0.29514458151287298</c:v>
                </c:pt>
                <c:pt idx="55">
                  <c:v>0.42381136062136698</c:v>
                </c:pt>
                <c:pt idx="56">
                  <c:v>0.54316278017717001</c:v>
                </c:pt>
                <c:pt idx="57">
                  <c:v>0.64599566298669298</c:v>
                </c:pt>
                <c:pt idx="58">
                  <c:v>0.72804085781559602</c:v>
                </c:pt>
                <c:pt idx="59">
                  <c:v>0.78456661166403796</c:v>
                </c:pt>
                <c:pt idx="60">
                  <c:v>0.81299993100278201</c:v>
                </c:pt>
                <c:pt idx="61">
                  <c:v>0.81230061676368204</c:v>
                </c:pt>
                <c:pt idx="62">
                  <c:v>0.78355284503173295</c:v>
                </c:pt>
                <c:pt idx="63">
                  <c:v>0.73023125153500201</c:v>
                </c:pt>
                <c:pt idx="64">
                  <c:v>0.657125523684288</c:v>
                </c:pt>
                <c:pt idx="65">
                  <c:v>0.57236749999135605</c:v>
                </c:pt>
                <c:pt idx="66">
                  <c:v>0.48201212716132202</c:v>
                </c:pt>
                <c:pt idx="67">
                  <c:v>0.39812974234109699</c:v>
                </c:pt>
                <c:pt idx="68">
                  <c:v>0.32371316380738002</c:v>
                </c:pt>
                <c:pt idx="69">
                  <c:v>0.27342523652464601</c:v>
                </c:pt>
                <c:pt idx="70">
                  <c:v>0.242601788190938</c:v>
                </c:pt>
                <c:pt idx="71">
                  <c:v>0.246810226957527</c:v>
                </c:pt>
                <c:pt idx="72">
                  <c:v>0.271142885766887</c:v>
                </c:pt>
                <c:pt idx="73">
                  <c:v>0.33047799527194699</c:v>
                </c:pt>
                <c:pt idx="74">
                  <c:v>0.400739711159389</c:v>
                </c:pt>
                <c:pt idx="75">
                  <c:v>0.49492831104573898</c:v>
                </c:pt>
                <c:pt idx="76">
                  <c:v>0.58471778443797995</c:v>
                </c:pt>
                <c:pt idx="77">
                  <c:v>0.68060816094329002</c:v>
                </c:pt>
                <c:pt idx="78">
                  <c:v>0.75725892359245905</c:v>
                </c:pt>
                <c:pt idx="79">
                  <c:v>0.82240926254993996</c:v>
                </c:pt>
                <c:pt idx="80">
                  <c:v>0.86062028715508498</c:v>
                </c:pt>
                <c:pt idx="81">
                  <c:v>0.87669989645198498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23-4200-91C8-1AA8A5911217}"/>
            </c:ext>
          </c:extLst>
        </c:ser>
        <c:ser>
          <c:idx val="4"/>
          <c:order val="4"/>
          <c:tx>
            <c:strRef>
              <c:f>'case 8'!$F$11</c:f>
              <c:strCache>
                <c:ptCount val="1"/>
                <c:pt idx="0">
                  <c:v>H. Zhang and J. Huang</c:v>
                </c:pt>
              </c:strCache>
            </c:strRef>
          </c:tx>
          <c:spPr>
            <a:ln cmpd="sng">
              <a:solidFill>
                <a:srgbClr val="FF6D01"/>
              </a:solidFill>
              <a:prstDash val="solid"/>
            </a:ln>
          </c:spPr>
          <c:marker>
            <c:symbol val="none"/>
          </c:marker>
          <c:val>
            <c:numRef>
              <c:f>'case 8'!$F$12:$F$314</c:f>
              <c:numCache>
                <c:formatCode>0.000000000</c:formatCode>
                <c:ptCount val="303"/>
                <c:pt idx="0">
                  <c:v>0.99982215399999996</c:v>
                </c:pt>
                <c:pt idx="1">
                  <c:v>0.87763118299999998</c:v>
                </c:pt>
                <c:pt idx="2">
                  <c:v>0.86159711999999999</c:v>
                </c:pt>
                <c:pt idx="3">
                  <c:v>0.82108536300000001</c:v>
                </c:pt>
                <c:pt idx="4">
                  <c:v>0.75812823299999998</c:v>
                </c:pt>
                <c:pt idx="5">
                  <c:v>0.67730813999999995</c:v>
                </c:pt>
                <c:pt idx="6">
                  <c:v>0.58531471099999999</c:v>
                </c:pt>
                <c:pt idx="7">
                  <c:v>0.49028508599999998</c:v>
                </c:pt>
                <c:pt idx="8">
                  <c:v>0.40083487299999998</c:v>
                </c:pt>
                <c:pt idx="9">
                  <c:v>0.325264899</c:v>
                </c:pt>
                <c:pt idx="10">
                  <c:v>0.270557724</c:v>
                </c:pt>
                <c:pt idx="11">
                  <c:v>0.241740593</c:v>
                </c:pt>
                <c:pt idx="12">
                  <c:v>0.241305146</c:v>
                </c:pt>
                <c:pt idx="13">
                  <c:v>0.26900130799999999</c:v>
                </c:pt>
                <c:pt idx="14">
                  <c:v>0.32188335699999998</c:v>
                </c:pt>
                <c:pt idx="15">
                  <c:v>0.394601009</c:v>
                </c:pt>
                <c:pt idx="16">
                  <c:v>0.48000260500000003</c:v>
                </c:pt>
                <c:pt idx="17">
                  <c:v>0.56982634799999998</c:v>
                </c:pt>
                <c:pt idx="18">
                  <c:v>0.65544112399999999</c:v>
                </c:pt>
                <c:pt idx="19">
                  <c:v>0.72872502900000002</c:v>
                </c:pt>
                <c:pt idx="20">
                  <c:v>0.78265349200000001</c:v>
                </c:pt>
                <c:pt idx="21">
                  <c:v>0.81192612799999997</c:v>
                </c:pt>
                <c:pt idx="22">
                  <c:v>0.813246358</c:v>
                </c:pt>
                <c:pt idx="23">
                  <c:v>0.78548517699999998</c:v>
                </c:pt>
                <c:pt idx="24">
                  <c:v>0.72960317200000002</c:v>
                </c:pt>
                <c:pt idx="25">
                  <c:v>0.64836005900000004</c:v>
                </c:pt>
                <c:pt idx="26">
                  <c:v>0.54599007799999999</c:v>
                </c:pt>
                <c:pt idx="27">
                  <c:v>0.42764848900000002</c:v>
                </c:pt>
                <c:pt idx="28">
                  <c:v>0.29898180400000002</c:v>
                </c:pt>
                <c:pt idx="29">
                  <c:v>0.16562007200000001</c:v>
                </c:pt>
                <c:pt idx="30">
                  <c:v>3.2796608999999997E-2</c:v>
                </c:pt>
                <c:pt idx="31">
                  <c:v>-9.4975909999999997E-2</c:v>
                </c:pt>
                <c:pt idx="32">
                  <c:v>-0.21407991200000001</c:v>
                </c:pt>
                <c:pt idx="33">
                  <c:v>-0.32187767099999998</c:v>
                </c:pt>
                <c:pt idx="34">
                  <c:v>-0.41669858399999998</c:v>
                </c:pt>
                <c:pt idx="35">
                  <c:v>-0.49771672500000003</c:v>
                </c:pt>
                <c:pt idx="36">
                  <c:v>-0.56479802000000001</c:v>
                </c:pt>
                <c:pt idx="37">
                  <c:v>-0.61829906899999998</c:v>
                </c:pt>
                <c:pt idx="38">
                  <c:v>-0.65885895100000003</c:v>
                </c:pt>
                <c:pt idx="39">
                  <c:v>-0.68720600799999998</c:v>
                </c:pt>
                <c:pt idx="40">
                  <c:v>-0.70399016699999994</c:v>
                </c:pt>
                <c:pt idx="41">
                  <c:v>-0.70965459500000005</c:v>
                </c:pt>
                <c:pt idx="42">
                  <c:v>-0.70435681500000002</c:v>
                </c:pt>
                <c:pt idx="43">
                  <c:v>-0.68794129500000001</c:v>
                </c:pt>
                <c:pt idx="44">
                  <c:v>-0.65996520400000003</c:v>
                </c:pt>
                <c:pt idx="45">
                  <c:v>-0.61977877800000003</c:v>
                </c:pt>
                <c:pt idx="46">
                  <c:v>-0.56664881499999997</c:v>
                </c:pt>
                <c:pt idx="47">
                  <c:v>-0.49992752499999998</c:v>
                </c:pt>
                <c:pt idx="48">
                  <c:v>-0.41924907700000003</c:v>
                </c:pt>
                <c:pt idx="49">
                  <c:v>-0.32473310999999999</c:v>
                </c:pt>
                <c:pt idx="50">
                  <c:v>-0.217186299</c:v>
                </c:pt>
                <c:pt idx="51">
                  <c:v>-9.8262290000000002E-2</c:v>
                </c:pt>
                <c:pt idx="52">
                  <c:v>2.9420261999999999E-2</c:v>
                </c:pt>
                <c:pt idx="53">
                  <c:v>0.16226189099999999</c:v>
                </c:pt>
                <c:pt idx="54">
                  <c:v>0.29576086600000001</c:v>
                </c:pt>
                <c:pt idx="55">
                  <c:v>0.42468969499999998</c:v>
                </c:pt>
                <c:pt idx="56">
                  <c:v>0.54341567199999996</c:v>
                </c:pt>
                <c:pt idx="57">
                  <c:v>0.64627810299999999</c:v>
                </c:pt>
                <c:pt idx="58">
                  <c:v>0.728098307</c:v>
                </c:pt>
                <c:pt idx="59">
                  <c:v>0.78460730000000001</c:v>
                </c:pt>
                <c:pt idx="60">
                  <c:v>0.81300279099999995</c:v>
                </c:pt>
                <c:pt idx="61">
                  <c:v>0.812275988</c:v>
                </c:pt>
                <c:pt idx="62">
                  <c:v>0.78350660000000005</c:v>
                </c:pt>
                <c:pt idx="63">
                  <c:v>0.72994508700000005</c:v>
                </c:pt>
                <c:pt idx="64">
                  <c:v>0.65685389599999999</c:v>
                </c:pt>
                <c:pt idx="65">
                  <c:v>0.57123186299999995</c:v>
                </c:pt>
                <c:pt idx="66">
                  <c:v>0.481193382</c:v>
                </c:pt>
                <c:pt idx="67">
                  <c:v>0.39537765200000002</c:v>
                </c:pt>
                <c:pt idx="68">
                  <c:v>0.32207353999999999</c:v>
                </c:pt>
                <c:pt idx="69">
                  <c:v>0.26848226600000002</c:v>
                </c:pt>
                <c:pt idx="70">
                  <c:v>0.24001024400000001</c:v>
                </c:pt>
                <c:pt idx="71">
                  <c:v>0.23966902600000001</c:v>
                </c:pt>
                <c:pt idx="72">
                  <c:v>0.26778292999999997</c:v>
                </c:pt>
                <c:pt idx="73">
                  <c:v>0.32191830700000001</c:v>
                </c:pt>
                <c:pt idx="74">
                  <c:v>0.39710158000000001</c:v>
                </c:pt>
                <c:pt idx="75">
                  <c:v>0.48638198300000002</c:v>
                </c:pt>
                <c:pt idx="76">
                  <c:v>0.58147771299999995</c:v>
                </c:pt>
                <c:pt idx="77">
                  <c:v>0.673756468</c:v>
                </c:pt>
                <c:pt idx="78">
                  <c:v>0.755048618</c:v>
                </c:pt>
                <c:pt idx="79">
                  <c:v>0.81862050799999997</c:v>
                </c:pt>
                <c:pt idx="80">
                  <c:v>0.85981830299999995</c:v>
                </c:pt>
                <c:pt idx="81">
                  <c:v>0.87654195000000001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23-4200-91C8-1AA8A5911217}"/>
            </c:ext>
          </c:extLst>
        </c:ser>
        <c:ser>
          <c:idx val="5"/>
          <c:order val="5"/>
          <c:tx>
            <c:strRef>
              <c:f>'case 8'!$G$11</c:f>
              <c:strCache>
                <c:ptCount val="1"/>
                <c:pt idx="0">
                  <c:v>K. Wang and J. Xu</c:v>
                </c:pt>
              </c:strCache>
            </c:strRef>
          </c:tx>
          <c:spPr>
            <a:ln cmpd="sng">
              <a:solidFill>
                <a:srgbClr val="46BDC6"/>
              </a:solidFill>
              <a:prstDash val="solid"/>
            </a:ln>
          </c:spPr>
          <c:marker>
            <c:symbol val="none"/>
          </c:marker>
          <c:val>
            <c:numRef>
              <c:f>'case 8'!$G$12:$G$314</c:f>
              <c:numCache>
                <c:formatCode>0.000000000</c:formatCode>
                <c:ptCount val="303"/>
                <c:pt idx="0">
                  <c:v>0.99990752463691901</c:v>
                </c:pt>
                <c:pt idx="1">
                  <c:v>0.87609057058102702</c:v>
                </c:pt>
                <c:pt idx="2">
                  <c:v>0.88031061368068797</c:v>
                </c:pt>
                <c:pt idx="3">
                  <c:v>0.85817290847244998</c:v>
                </c:pt>
                <c:pt idx="4">
                  <c:v>0.81039921481197796</c:v>
                </c:pt>
                <c:pt idx="5">
                  <c:v>0.74064163460013699</c:v>
                </c:pt>
                <c:pt idx="6">
                  <c:v>0.655100360157432</c:v>
                </c:pt>
                <c:pt idx="7">
                  <c:v>0.56184498359453305</c:v>
                </c:pt>
                <c:pt idx="8">
                  <c:v>0.46992166738033297</c:v>
                </c:pt>
                <c:pt idx="9">
                  <c:v>0.38835292512092101</c:v>
                </c:pt>
                <c:pt idx="10">
                  <c:v>0.325147488021374</c:v>
                </c:pt>
                <c:pt idx="11">
                  <c:v>0.28643376157089201</c:v>
                </c:pt>
                <c:pt idx="12">
                  <c:v>0.27581266510749503</c:v>
                </c:pt>
                <c:pt idx="13">
                  <c:v>0.29399689176674498</c:v>
                </c:pt>
                <c:pt idx="14">
                  <c:v>0.338767847681748</c:v>
                </c:pt>
                <c:pt idx="15">
                  <c:v>0.405243486481213</c:v>
                </c:pt>
                <c:pt idx="16">
                  <c:v>0.48641478723746401</c:v>
                </c:pt>
                <c:pt idx="17">
                  <c:v>0.57388000723182697</c:v>
                </c:pt>
                <c:pt idx="18">
                  <c:v>0.65868725096785397</c:v>
                </c:pt>
                <c:pt idx="19">
                  <c:v>0.73218904667278095</c:v>
                </c:pt>
                <c:pt idx="20">
                  <c:v>0.78681761611366796</c:v>
                </c:pt>
                <c:pt idx="21">
                  <c:v>0.81670494195136001</c:v>
                </c:pt>
                <c:pt idx="22">
                  <c:v>0.81809491766209896</c:v>
                </c:pt>
                <c:pt idx="23">
                  <c:v>0.789522344478363</c:v>
                </c:pt>
                <c:pt idx="24">
                  <c:v>0.73176157165607902</c:v>
                </c:pt>
                <c:pt idx="25">
                  <c:v>0.64757265547126097</c:v>
                </c:pt>
                <c:pt idx="26">
                  <c:v>0.54129222648910602</c:v>
                </c:pt>
                <c:pt idx="27">
                  <c:v>0.418328005270584</c:v>
                </c:pt>
                <c:pt idx="28">
                  <c:v>0.28461946104707198</c:v>
                </c:pt>
                <c:pt idx="29">
                  <c:v>0.14612297301414801</c:v>
                </c:pt>
                <c:pt idx="30">
                  <c:v>8.3694896635692594E-3</c:v>
                </c:pt>
                <c:pt idx="31">
                  <c:v>-0.123871806354271</c:v>
                </c:pt>
                <c:pt idx="32">
                  <c:v>-0.24680655179764099</c:v>
                </c:pt>
                <c:pt idx="33">
                  <c:v>-0.357703392473811</c:v>
                </c:pt>
                <c:pt idx="34">
                  <c:v>-0.45486901772081101</c:v>
                </c:pt>
                <c:pt idx="35">
                  <c:v>-0.53753140591195403</c:v>
                </c:pt>
                <c:pt idx="36">
                  <c:v>-0.60565816471303702</c:v>
                </c:pt>
                <c:pt idx="37">
                  <c:v>-0.65973840919321103</c:v>
                </c:pt>
                <c:pt idx="38">
                  <c:v>-0.70055494477414704</c:v>
                </c:pt>
                <c:pt idx="39">
                  <c:v>-0.72896965367549504</c:v>
                </c:pt>
                <c:pt idx="40">
                  <c:v>-0.74574003909470499</c:v>
                </c:pt>
                <c:pt idx="41">
                  <c:v>-0.75137982263130898</c:v>
                </c:pt>
                <c:pt idx="42">
                  <c:v>-0.74607195935441795</c:v>
                </c:pt>
                <c:pt idx="43">
                  <c:v>-0.72963867684281403</c:v>
                </c:pt>
                <c:pt idx="44">
                  <c:v>-0.70157002969137305</c:v>
                </c:pt>
                <c:pt idx="45">
                  <c:v>-0.66110959325096696</c:v>
                </c:pt>
                <c:pt idx="46">
                  <c:v>-0.60739280669704998</c:v>
                </c:pt>
                <c:pt idx="47">
                  <c:v>-0.53962971709284302</c:v>
                </c:pt>
                <c:pt idx="48">
                  <c:v>-0.45731933846192702</c:v>
                </c:pt>
                <c:pt idx="49">
                  <c:v>-0.36047776310025198</c:v>
                </c:pt>
                <c:pt idx="50">
                  <c:v>-0.24985718394064499</c:v>
                </c:pt>
                <c:pt idx="51">
                  <c:v>-0.12712906657395201</c:v>
                </c:pt>
                <c:pt idx="52">
                  <c:v>4.9970346303269001E-3</c:v>
                </c:pt>
                <c:pt idx="53">
                  <c:v>0.142746040784476</c:v>
                </c:pt>
                <c:pt idx="54">
                  <c:v>0.281362878806932</c:v>
                </c:pt>
                <c:pt idx="55">
                  <c:v>0.41532297279172298</c:v>
                </c:pt>
                <c:pt idx="56">
                  <c:v>0.53866644164964606</c:v>
                </c:pt>
                <c:pt idx="57">
                  <c:v>0.64543905882201502</c:v>
                </c:pt>
                <c:pt idx="58">
                  <c:v>0.73020675769732502</c:v>
                </c:pt>
                <c:pt idx="59">
                  <c:v>0.78859589078856895</c:v>
                </c:pt>
                <c:pt idx="60">
                  <c:v>0.81780095709960399</c:v>
                </c:pt>
                <c:pt idx="61">
                  <c:v>0.81699721853628704</c:v>
                </c:pt>
                <c:pt idx="62">
                  <c:v>0.78759901127612597</c:v>
                </c:pt>
                <c:pt idx="63">
                  <c:v>0.73331615142721396</c:v>
                </c:pt>
                <c:pt idx="64">
                  <c:v>0.65998002702547498</c:v>
                </c:pt>
                <c:pt idx="65">
                  <c:v>0.57513598299010704</c:v>
                </c:pt>
                <c:pt idx="66">
                  <c:v>0.48742664497231603</c:v>
                </c:pt>
                <c:pt idx="67">
                  <c:v>0.40581839312169099</c:v>
                </c:pt>
                <c:pt idx="68">
                  <c:v>0.33874653711823699</c:v>
                </c:pt>
                <c:pt idx="69">
                  <c:v>0.29327038037827402</c:v>
                </c:pt>
                <c:pt idx="70">
                  <c:v>0.27433460804585902</c:v>
                </c:pt>
                <c:pt idx="71">
                  <c:v>0.28422683792721698</c:v>
                </c:pt>
                <c:pt idx="72">
                  <c:v>0.32230280699810199</c:v>
                </c:pt>
                <c:pt idx="73">
                  <c:v>0.38502220951640598</c:v>
                </c:pt>
                <c:pt idx="74">
                  <c:v>0.46630280664408902</c:v>
                </c:pt>
                <c:pt idx="75">
                  <c:v>0.55816235344946297</c:v>
                </c:pt>
                <c:pt idx="76">
                  <c:v>0.651581975029489</c:v>
                </c:pt>
                <c:pt idx="77">
                  <c:v>0.73749564137586698</c:v>
                </c:pt>
                <c:pt idx="78">
                  <c:v>0.807792386095327</c:v>
                </c:pt>
                <c:pt idx="79">
                  <c:v>0.85621362066226203</c:v>
                </c:pt>
                <c:pt idx="80">
                  <c:v>0.87903831119912501</c:v>
                </c:pt>
                <c:pt idx="81">
                  <c:v>0.87547297500349497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23-4200-91C8-1AA8A5911217}"/>
            </c:ext>
          </c:extLst>
        </c:ser>
        <c:ser>
          <c:idx val="6"/>
          <c:order val="6"/>
          <c:tx>
            <c:strRef>
              <c:f>'case 8'!$H$11</c:f>
              <c:strCache>
                <c:ptCount val="1"/>
                <c:pt idx="0">
                  <c:v>Q. Zeng and N. Yadav</c:v>
                </c:pt>
              </c:strCache>
            </c:strRef>
          </c:tx>
          <c:spPr>
            <a:ln cmpd="sng">
              <a:solidFill>
                <a:srgbClr val="7BAAF7"/>
              </a:solidFill>
              <a:prstDash val="solid"/>
            </a:ln>
          </c:spPr>
          <c:marker>
            <c:symbol val="none"/>
          </c:marker>
          <c:val>
            <c:numRef>
              <c:f>'case 8'!$H$12:$H$314</c:f>
              <c:numCache>
                <c:formatCode>0.000000000</c:formatCode>
                <c:ptCount val="303"/>
                <c:pt idx="0">
                  <c:v>0.99982371409191395</c:v>
                </c:pt>
                <c:pt idx="1">
                  <c:v>0.87126535847367104</c:v>
                </c:pt>
                <c:pt idx="2">
                  <c:v>0.87529761153663999</c:v>
                </c:pt>
                <c:pt idx="3">
                  <c:v>0.85378967212063495</c:v>
                </c:pt>
                <c:pt idx="4">
                  <c:v>0.80744264293538603</c:v>
                </c:pt>
                <c:pt idx="5">
                  <c:v>0.73979670738638004</c:v>
                </c:pt>
                <c:pt idx="6">
                  <c:v>0.65686056230973</c:v>
                </c:pt>
                <c:pt idx="7">
                  <c:v>0.56645364409042498</c:v>
                </c:pt>
                <c:pt idx="8">
                  <c:v>0.47734090843133697</c:v>
                </c:pt>
                <c:pt idx="9">
                  <c:v>0.39826361177900599</c:v>
                </c:pt>
                <c:pt idx="10">
                  <c:v>0.33697993244302399</c:v>
                </c:pt>
                <c:pt idx="11">
                  <c:v>0.29942541701470499</c:v>
                </c:pt>
                <c:pt idx="12">
                  <c:v>0.28908606974302697</c:v>
                </c:pt>
                <c:pt idx="13">
                  <c:v>0.306649033409026</c:v>
                </c:pt>
                <c:pt idx="14">
                  <c:v>0.3499611355519</c:v>
                </c:pt>
                <c:pt idx="15">
                  <c:v>0.41428870594509098</c:v>
                </c:pt>
                <c:pt idx="16">
                  <c:v>0.49283769969056301</c:v>
                </c:pt>
                <c:pt idx="17">
                  <c:v>0.57746542937944301</c:v>
                </c:pt>
                <c:pt idx="18">
                  <c:v>0.65949719718274102</c:v>
                </c:pt>
                <c:pt idx="19">
                  <c:v>0.73055448349793095</c:v>
                </c:pt>
                <c:pt idx="20">
                  <c:v>0.78330619457781503</c:v>
                </c:pt>
                <c:pt idx="21">
                  <c:v>0.81206942007915806</c:v>
                </c:pt>
                <c:pt idx="22">
                  <c:v>0.81320862306466901</c:v>
                </c:pt>
                <c:pt idx="23">
                  <c:v>0.78530882227394905</c:v>
                </c:pt>
                <c:pt idx="24">
                  <c:v>0.72912549827528195</c:v>
                </c:pt>
                <c:pt idx="25">
                  <c:v>0.647338263767678</c:v>
                </c:pt>
                <c:pt idx="26">
                  <c:v>0.54415405784325399</c:v>
                </c:pt>
                <c:pt idx="27">
                  <c:v>0.424817010983701</c:v>
                </c:pt>
                <c:pt idx="28">
                  <c:v>0.29508556859218499</c:v>
                </c:pt>
                <c:pt idx="29">
                  <c:v>0.160733447491402</c:v>
                </c:pt>
                <c:pt idx="30">
                  <c:v>2.7120947396252999E-2</c:v>
                </c:pt>
                <c:pt idx="31">
                  <c:v>-0.10113091061636199</c:v>
                </c:pt>
                <c:pt idx="32">
                  <c:v>-0.220346686426306</c:v>
                </c:pt>
                <c:pt idx="33">
                  <c:v>-0.32788174938706799</c:v>
                </c:pt>
                <c:pt idx="34">
                  <c:v>-0.42209780560341098</c:v>
                </c:pt>
                <c:pt idx="35">
                  <c:v>-0.50224945923442099</c:v>
                </c:pt>
                <c:pt idx="36">
                  <c:v>-0.56830789033876195</c:v>
                </c:pt>
                <c:pt idx="37">
                  <c:v>-0.62074923964180595</c:v>
                </c:pt>
                <c:pt idx="38">
                  <c:v>-0.66033365991006099</c:v>
                </c:pt>
                <c:pt idx="39">
                  <c:v>-0.68789723631397903</c:v>
                </c:pt>
                <c:pt idx="40">
                  <c:v>-0.70417417708785301</c:v>
                </c:pt>
                <c:pt idx="41">
                  <c:v>-0.70966176436653094</c:v>
                </c:pt>
                <c:pt idx="42">
                  <c:v>-0.70453615665469604</c:v>
                </c:pt>
                <c:pt idx="43">
                  <c:v>-0.68862348781230398</c:v>
                </c:pt>
                <c:pt idx="44">
                  <c:v>-0.66142768749743597</c:v>
                </c:pt>
                <c:pt idx="45">
                  <c:v>-0.62221367086121604</c:v>
                </c:pt>
                <c:pt idx="46">
                  <c:v>-0.57014153262858702</c:v>
                </c:pt>
                <c:pt idx="47">
                  <c:v>-0.50444374507587697</c:v>
                </c:pt>
                <c:pt idx="48">
                  <c:v>-0.42463296924530602</c:v>
                </c:pt>
                <c:pt idx="49">
                  <c:v>-0.330723175299176</c:v>
                </c:pt>
                <c:pt idx="50">
                  <c:v>-0.22344194775108001</c:v>
                </c:pt>
                <c:pt idx="51">
                  <c:v>-0.104408053679216</c:v>
                </c:pt>
                <c:pt idx="52">
                  <c:v>2.3753340179512E-2</c:v>
                </c:pt>
                <c:pt idx="53">
                  <c:v>0.157383985357677</c:v>
                </c:pt>
                <c:pt idx="54">
                  <c:v>0.29187532524842003</c:v>
                </c:pt>
                <c:pt idx="55">
                  <c:v>0.42187235917793597</c:v>
                </c:pt>
                <c:pt idx="56">
                  <c:v>0.54159739940424301</c:v>
                </c:pt>
                <c:pt idx="57">
                  <c:v>0.645277324605255</c:v>
                </c:pt>
                <c:pt idx="58">
                  <c:v>0.72764216615436805</c:v>
                </c:pt>
                <c:pt idx="59">
                  <c:v>0.78444873582149599</c:v>
                </c:pt>
                <c:pt idx="60">
                  <c:v>0.81297282688871497</c:v>
                </c:pt>
                <c:pt idx="61">
                  <c:v>0.81240934825701405</c:v>
                </c:pt>
                <c:pt idx="62">
                  <c:v>0.78412301715425603</c:v>
                </c:pt>
                <c:pt idx="63">
                  <c:v>0.73170345583465102</c:v>
                </c:pt>
                <c:pt idx="64">
                  <c:v>0.66079712324533701</c:v>
                </c:pt>
                <c:pt idx="65">
                  <c:v>0.578712743824222</c:v>
                </c:pt>
                <c:pt idx="66">
                  <c:v>0.49382406369385301</c:v>
                </c:pt>
                <c:pt idx="67">
                  <c:v>0.41482048000080501</c:v>
                </c:pt>
                <c:pt idx="68">
                  <c:v>0.34987871777269802</c:v>
                </c:pt>
                <c:pt idx="69">
                  <c:v>0.30584389828708902</c:v>
                </c:pt>
                <c:pt idx="70">
                  <c:v>0.28751344880251001</c:v>
                </c:pt>
                <c:pt idx="71">
                  <c:v>0.29711093564415803</c:v>
                </c:pt>
                <c:pt idx="72">
                  <c:v>0.33401912688715202</c:v>
                </c:pt>
                <c:pt idx="73">
                  <c:v>0.39481403310027802</c:v>
                </c:pt>
                <c:pt idx="74">
                  <c:v>0.47360738511000999</c:v>
                </c:pt>
                <c:pt idx="75">
                  <c:v>0.56266811432262798</c:v>
                </c:pt>
                <c:pt idx="76">
                  <c:v>0.65325859107205497</c:v>
                </c:pt>
                <c:pt idx="77">
                  <c:v>0.73659327463671498</c:v>
                </c:pt>
                <c:pt idx="78">
                  <c:v>0.80480995712643799</c:v>
                </c:pt>
                <c:pt idx="79">
                  <c:v>0.85183959410796095</c:v>
                </c:pt>
                <c:pt idx="80">
                  <c:v>0.87407077799909505</c:v>
                </c:pt>
                <c:pt idx="81">
                  <c:v>0.87072832484387896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23-4200-91C8-1AA8A5911217}"/>
            </c:ext>
          </c:extLst>
        </c:ser>
        <c:ser>
          <c:idx val="7"/>
          <c:order val="7"/>
          <c:tx>
            <c:strRef>
              <c:f>'case 8'!$I$11</c:f>
              <c:strCache>
                <c:ptCount val="1"/>
                <c:pt idx="0">
                  <c:v>J. Hou</c:v>
                </c:pt>
              </c:strCache>
            </c:strRef>
          </c:tx>
          <c:spPr>
            <a:ln cmpd="sng">
              <a:solidFill>
                <a:srgbClr val="F07B72"/>
              </a:solidFill>
              <a:prstDash val="sysDot"/>
            </a:ln>
          </c:spPr>
          <c:marker>
            <c:symbol val="none"/>
          </c:marker>
          <c:val>
            <c:numRef>
              <c:f>'case 8'!$I$12:$I$314</c:f>
              <c:numCache>
                <c:formatCode>0.000000000</c:formatCode>
                <c:ptCount val="303"/>
                <c:pt idx="0">
                  <c:v>0.99982178661943599</c:v>
                </c:pt>
                <c:pt idx="1">
                  <c:v>0.877739831204978</c:v>
                </c:pt>
                <c:pt idx="2">
                  <c:v>0.86238360290600302</c:v>
                </c:pt>
                <c:pt idx="3">
                  <c:v>0.82483474127913103</c:v>
                </c:pt>
                <c:pt idx="4">
                  <c:v>0.76032811892349395</c:v>
                </c:pt>
                <c:pt idx="5">
                  <c:v>0.68414168013432597</c:v>
                </c:pt>
                <c:pt idx="6">
                  <c:v>0.58856266258756296</c:v>
                </c:pt>
                <c:pt idx="7">
                  <c:v>0.49883498112076802</c:v>
                </c:pt>
                <c:pt idx="8">
                  <c:v>0.404495206223004</c:v>
                </c:pt>
                <c:pt idx="9">
                  <c:v>0.333856738389886</c:v>
                </c:pt>
                <c:pt idx="10">
                  <c:v>0.27394716735808</c:v>
                </c:pt>
                <c:pt idx="11">
                  <c:v>0.24892507715713399</c:v>
                </c:pt>
                <c:pt idx="12">
                  <c:v>0.24392566904087901</c:v>
                </c:pt>
                <c:pt idx="13">
                  <c:v>0.27399464057275602</c:v>
                </c:pt>
                <c:pt idx="14">
                  <c:v>0.32354613843803198</c:v>
                </c:pt>
                <c:pt idx="15">
                  <c:v>0.39739620359651001</c:v>
                </c:pt>
                <c:pt idx="16">
                  <c:v>0.48083996632700998</c:v>
                </c:pt>
                <c:pt idx="17">
                  <c:v>0.57098895967927199</c:v>
                </c:pt>
                <c:pt idx="18">
                  <c:v>0.65572272776521601</c:v>
                </c:pt>
                <c:pt idx="19">
                  <c:v>0.72902425023043804</c:v>
                </c:pt>
                <c:pt idx="20">
                  <c:v>0.78270285306416898</c:v>
                </c:pt>
                <c:pt idx="21">
                  <c:v>0.81195268984573499</c:v>
                </c:pt>
                <c:pt idx="22">
                  <c:v>0.81324276757429104</c:v>
                </c:pt>
                <c:pt idx="23">
                  <c:v>0.78544069634011504</c:v>
                </c:pt>
                <c:pt idx="24">
                  <c:v>0.729543262058023</c:v>
                </c:pt>
                <c:pt idx="25">
                  <c:v>0.64807220019374001</c:v>
                </c:pt>
                <c:pt idx="26">
                  <c:v>0.54573457970098804</c:v>
                </c:pt>
                <c:pt idx="27">
                  <c:v>0.42676503399988303</c:v>
                </c:pt>
                <c:pt idx="28">
                  <c:v>0.29836249873728798</c:v>
                </c:pt>
                <c:pt idx="29">
                  <c:v>0.16386388657550799</c:v>
                </c:pt>
                <c:pt idx="30">
                  <c:v>3.1728291449475303E-2</c:v>
                </c:pt>
                <c:pt idx="31">
                  <c:v>-9.7618720133326703E-2</c:v>
                </c:pt>
                <c:pt idx="32">
                  <c:v>-0.215531113341594</c:v>
                </c:pt>
                <c:pt idx="33">
                  <c:v>-0.32509320850393503</c:v>
                </c:pt>
                <c:pt idx="34">
                  <c:v>-0.418320336455831</c:v>
                </c:pt>
                <c:pt idx="35">
                  <c:v>-0.50094682492845</c:v>
                </c:pt>
                <c:pt idx="36">
                  <c:v>-0.56628873518560696</c:v>
                </c:pt>
                <c:pt idx="37">
                  <c:v>-0.62090048993290303</c:v>
                </c:pt>
                <c:pt idx="38">
                  <c:v>-0.65990487993124203</c:v>
                </c:pt>
                <c:pt idx="39">
                  <c:v>-0.68861819469380803</c:v>
                </c:pt>
                <c:pt idx="40">
                  <c:v>-0.70435495226184397</c:v>
                </c:pt>
                <c:pt idx="41">
                  <c:v>-0.70965449530104696</c:v>
                </c:pt>
                <c:pt idx="42">
                  <c:v>-0.70471326709587001</c:v>
                </c:pt>
                <c:pt idx="43">
                  <c:v>-0.68933715931526296</c:v>
                </c:pt>
                <c:pt idx="44">
                  <c:v>-0.66100196174577996</c:v>
                </c:pt>
                <c:pt idx="45">
                  <c:v>-0.62236434931837503</c:v>
                </c:pt>
                <c:pt idx="46">
                  <c:v>-0.56812744720017805</c:v>
                </c:pt>
                <c:pt idx="47">
                  <c:v>-0.50314487530834895</c:v>
                </c:pt>
                <c:pt idx="48">
                  <c:v>-0.42086229034538097</c:v>
                </c:pt>
                <c:pt idx="49">
                  <c:v>-0.32793696421992402</c:v>
                </c:pt>
                <c:pt idx="50">
                  <c:v>-0.21863109489383301</c:v>
                </c:pt>
                <c:pt idx="51">
                  <c:v>-0.10089917600599201</c:v>
                </c:pt>
                <c:pt idx="52">
                  <c:v>2.8358046178194998E-2</c:v>
                </c:pt>
                <c:pt idx="53">
                  <c:v>0.16050999059189699</c:v>
                </c:pt>
                <c:pt idx="54">
                  <c:v>0.29514458151287298</c:v>
                </c:pt>
                <c:pt idx="55">
                  <c:v>0.42381136062136798</c:v>
                </c:pt>
                <c:pt idx="56">
                  <c:v>0.54316278017717001</c:v>
                </c:pt>
                <c:pt idx="57">
                  <c:v>0.64599566298669298</c:v>
                </c:pt>
                <c:pt idx="58">
                  <c:v>0.72804085781559602</c:v>
                </c:pt>
                <c:pt idx="59">
                  <c:v>0.78456661166403796</c:v>
                </c:pt>
                <c:pt idx="60">
                  <c:v>0.81299993100278201</c:v>
                </c:pt>
                <c:pt idx="61">
                  <c:v>0.81230061676368104</c:v>
                </c:pt>
                <c:pt idx="62">
                  <c:v>0.78355284503173295</c:v>
                </c:pt>
                <c:pt idx="63">
                  <c:v>0.73023125153500201</c:v>
                </c:pt>
                <c:pt idx="64">
                  <c:v>0.657125523684288</c:v>
                </c:pt>
                <c:pt idx="65">
                  <c:v>0.57236749999135605</c:v>
                </c:pt>
                <c:pt idx="66">
                  <c:v>0.48201212716132202</c:v>
                </c:pt>
                <c:pt idx="67">
                  <c:v>0.39812974234109699</c:v>
                </c:pt>
                <c:pt idx="68">
                  <c:v>0.32371316380738002</c:v>
                </c:pt>
                <c:pt idx="69">
                  <c:v>0.27342523652464601</c:v>
                </c:pt>
                <c:pt idx="70">
                  <c:v>0.242601788190938</c:v>
                </c:pt>
                <c:pt idx="71">
                  <c:v>0.246810226957527</c:v>
                </c:pt>
                <c:pt idx="72">
                  <c:v>0.271142885766887</c:v>
                </c:pt>
                <c:pt idx="73">
                  <c:v>0.33047799527194699</c:v>
                </c:pt>
                <c:pt idx="74">
                  <c:v>0.400739711159389</c:v>
                </c:pt>
                <c:pt idx="75">
                  <c:v>0.49492831104573898</c:v>
                </c:pt>
                <c:pt idx="76">
                  <c:v>0.58471778443797995</c:v>
                </c:pt>
                <c:pt idx="77">
                  <c:v>0.68060816094329002</c:v>
                </c:pt>
                <c:pt idx="78">
                  <c:v>0.75725892359246005</c:v>
                </c:pt>
                <c:pt idx="79">
                  <c:v>0.82240926254993996</c:v>
                </c:pt>
                <c:pt idx="80">
                  <c:v>0.86062028715508498</c:v>
                </c:pt>
                <c:pt idx="81">
                  <c:v>0.87669989645198498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23-4200-91C8-1AA8A5911217}"/>
            </c:ext>
          </c:extLst>
        </c:ser>
        <c:ser>
          <c:idx val="8"/>
          <c:order val="8"/>
          <c:tx>
            <c:strRef>
              <c:f>'case 8'!$J$11</c:f>
              <c:strCache>
                <c:ptCount val="1"/>
                <c:pt idx="0">
                  <c:v>M. Viswanathan and Z. Zu</c:v>
                </c:pt>
              </c:strCache>
            </c:strRef>
          </c:tx>
          <c:spPr>
            <a:ln cmpd="sng">
              <a:solidFill>
                <a:srgbClr val="FCD04F"/>
              </a:solidFill>
              <a:prstDash val="sysDot"/>
            </a:ln>
          </c:spPr>
          <c:marker>
            <c:symbol val="none"/>
          </c:marker>
          <c:val>
            <c:numRef>
              <c:f>'case 8'!$J$12:$J$314</c:f>
              <c:numCache>
                <c:formatCode>0.000000000</c:formatCode>
                <c:ptCount val="303"/>
                <c:pt idx="0">
                  <c:v>0.999909152575712</c:v>
                </c:pt>
                <c:pt idx="1">
                  <c:v>0.89062470974959296</c:v>
                </c:pt>
                <c:pt idx="2">
                  <c:v>0.89564027515858802</c:v>
                </c:pt>
                <c:pt idx="3">
                  <c:v>0.87338735634480102</c:v>
                </c:pt>
                <c:pt idx="4">
                  <c:v>0.82460083147801699</c:v>
                </c:pt>
                <c:pt idx="5">
                  <c:v>0.75304986711474997</c:v>
                </c:pt>
                <c:pt idx="6">
                  <c:v>0.66514243393796202</c:v>
                </c:pt>
                <c:pt idx="7">
                  <c:v>0.56922275501666297</c:v>
                </c:pt>
                <c:pt idx="8">
                  <c:v>0.474647011818563</c:v>
                </c:pt>
                <c:pt idx="9">
                  <c:v>0.39074795145276803</c:v>
                </c:pt>
                <c:pt idx="10">
                  <c:v>0.32581011983918701</c:v>
                </c:pt>
                <c:pt idx="11">
                  <c:v>0.28617328458628999</c:v>
                </c:pt>
                <c:pt idx="12">
                  <c:v>0.27556320769003001</c:v>
                </c:pt>
                <c:pt idx="13">
                  <c:v>0.29471908714408301</c:v>
                </c:pt>
                <c:pt idx="14">
                  <c:v>0.34134988353863599</c:v>
                </c:pt>
                <c:pt idx="15">
                  <c:v>0.41041232256881499</c:v>
                </c:pt>
                <c:pt idx="16">
                  <c:v>0.49466663621532497</c:v>
                </c:pt>
                <c:pt idx="17">
                  <c:v>0.58543650553267101</c:v>
                </c:pt>
                <c:pt idx="18">
                  <c:v>0.67348048262388205</c:v>
                </c:pt>
                <c:pt idx="19">
                  <c:v>0.74987516431752999</c:v>
                </c:pt>
                <c:pt idx="20">
                  <c:v>0.806815661663427</c:v>
                </c:pt>
                <c:pt idx="21">
                  <c:v>0.83825497114548697</c:v>
                </c:pt>
                <c:pt idx="22">
                  <c:v>0.84032793414461804</c:v>
                </c:pt>
                <c:pt idx="23">
                  <c:v>0.81153397054173504</c:v>
                </c:pt>
                <c:pt idx="24">
                  <c:v>0.75268180217426195</c:v>
                </c:pt>
                <c:pt idx="25">
                  <c:v>0.66662530933051301</c:v>
                </c:pt>
                <c:pt idx="26">
                  <c:v>0.55783957999932798</c:v>
                </c:pt>
                <c:pt idx="27">
                  <c:v>0.431898264591974</c:v>
                </c:pt>
                <c:pt idx="28">
                  <c:v>0.29491689805346799</c:v>
                </c:pt>
                <c:pt idx="29">
                  <c:v>0.15302243967071</c:v>
                </c:pt>
                <c:pt idx="30">
                  <c:v>1.1898438613541E-2</c:v>
                </c:pt>
                <c:pt idx="31">
                  <c:v>-0.12355984313070401</c:v>
                </c:pt>
                <c:pt idx="32">
                  <c:v>-0.24946285317338299</c:v>
                </c:pt>
                <c:pt idx="33">
                  <c:v>-0.363015444518762</c:v>
                </c:pt>
                <c:pt idx="34">
                  <c:v>-0.46248926047394401</c:v>
                </c:pt>
                <c:pt idx="35">
                  <c:v>-0.54710110941691703</c:v>
                </c:pt>
                <c:pt idx="36">
                  <c:v>-0.61682520397173701</c:v>
                </c:pt>
                <c:pt idx="37">
                  <c:v>-0.67216860923657495</c:v>
                </c:pt>
                <c:pt idx="38">
                  <c:v>-0.71393737975652505</c:v>
                </c:pt>
                <c:pt idx="39">
                  <c:v>-0.74301676358095203</c:v>
                </c:pt>
                <c:pt idx="40">
                  <c:v>-0.76018368341821896</c:v>
                </c:pt>
                <c:pt idx="41">
                  <c:v>-0.76596447253211697</c:v>
                </c:pt>
                <c:pt idx="42">
                  <c:v>-0.76054621058787997</c:v>
                </c:pt>
                <c:pt idx="43">
                  <c:v>-0.74374621786575801</c:v>
                </c:pt>
                <c:pt idx="44">
                  <c:v>-0.71504117577648496</c:v>
                </c:pt>
                <c:pt idx="45">
                  <c:v>-0.67365451795575504</c:v>
                </c:pt>
                <c:pt idx="46">
                  <c:v>-0.61869764794513604</c:v>
                </c:pt>
                <c:pt idx="47">
                  <c:v>-0.54935675415537799</c:v>
                </c:pt>
                <c:pt idx="48">
                  <c:v>-0.46511235598579798</c:v>
                </c:pt>
                <c:pt idx="49">
                  <c:v>-0.365973466435837</c:v>
                </c:pt>
                <c:pt idx="50">
                  <c:v>-0.25270305527385201</c:v>
                </c:pt>
                <c:pt idx="51">
                  <c:v>-0.127007343383261</c:v>
                </c:pt>
                <c:pt idx="52">
                  <c:v>8.3404757509560005E-3</c:v>
                </c:pt>
                <c:pt idx="53">
                  <c:v>0.14947010263462501</c:v>
                </c:pt>
                <c:pt idx="54">
                  <c:v>0.29150011047720698</c:v>
                </c:pt>
                <c:pt idx="55">
                  <c:v>0.42875274585874601</c:v>
                </c:pt>
                <c:pt idx="56">
                  <c:v>0.55509661830488</c:v>
                </c:pt>
                <c:pt idx="57">
                  <c:v>0.66440012670278803</c:v>
                </c:pt>
                <c:pt idx="58">
                  <c:v>0.75106159524593896</c:v>
                </c:pt>
                <c:pt idx="59">
                  <c:v>0.81056692495843796</c:v>
                </c:pt>
                <c:pt idx="60">
                  <c:v>0.84001459010716795</c:v>
                </c:pt>
                <c:pt idx="61">
                  <c:v>0.83854323145623799</c:v>
                </c:pt>
                <c:pt idx="62">
                  <c:v>0.80760047006861502</c:v>
                </c:pt>
                <c:pt idx="63">
                  <c:v>0.75100345310763905</c:v>
                </c:pt>
                <c:pt idx="64">
                  <c:v>0.67476143156593604</c:v>
                </c:pt>
                <c:pt idx="65">
                  <c:v>0.586656528811353</c:v>
                </c:pt>
                <c:pt idx="66">
                  <c:v>0.49560789574844799</c:v>
                </c:pt>
                <c:pt idx="67">
                  <c:v>0.410873037150284</c:v>
                </c:pt>
                <c:pt idx="68">
                  <c:v>0.34116434161433701</c:v>
                </c:pt>
                <c:pt idx="69">
                  <c:v>0.29377513859906002</c:v>
                </c:pt>
                <c:pt idx="70">
                  <c:v>0.27381514281248098</c:v>
                </c:pt>
                <c:pt idx="71">
                  <c:v>0.28364840935263402</c:v>
                </c:pt>
                <c:pt idx="72">
                  <c:v>0.32260797299492999</c:v>
                </c:pt>
                <c:pt idx="73">
                  <c:v>0.38703191401365999</c:v>
                </c:pt>
                <c:pt idx="74">
                  <c:v>0.47062894040460701</c:v>
                </c:pt>
                <c:pt idx="75">
                  <c:v>0.56514211824516603</c:v>
                </c:pt>
                <c:pt idx="76">
                  <c:v>0.66124213589644198</c:v>
                </c:pt>
                <c:pt idx="77">
                  <c:v>0.74955140714706803</c:v>
                </c:pt>
                <c:pt idx="78">
                  <c:v>0.82168160580945604</c:v>
                </c:pt>
                <c:pt idx="79">
                  <c:v>0.87116272290001295</c:v>
                </c:pt>
                <c:pt idx="80">
                  <c:v>0.89415249030667099</c:v>
                </c:pt>
                <c:pt idx="81">
                  <c:v>0.88984006019134199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23-4200-91C8-1AA8A5911217}"/>
            </c:ext>
          </c:extLst>
        </c:ser>
        <c:ser>
          <c:idx val="9"/>
          <c:order val="9"/>
          <c:tx>
            <c:strRef>
              <c:f>'case 8'!$L$11</c:f>
              <c:strCache>
                <c:ptCount val="1"/>
                <c:pt idx="0">
                  <c:v>M.Juschitz and N.Scholand</c:v>
                </c:pt>
              </c:strCache>
            </c:strRef>
          </c:tx>
          <c:spPr>
            <a:ln cmpd="sng">
              <a:solidFill>
                <a:srgbClr val="71C287"/>
              </a:solidFill>
              <a:prstDash val="sysDot"/>
            </a:ln>
          </c:spPr>
          <c:marker>
            <c:symbol val="none"/>
          </c:marker>
          <c:val>
            <c:numRef>
              <c:f>'case 8'!$L$12:$L$314</c:f>
              <c:numCache>
                <c:formatCode>0.000000000</c:formatCode>
                <c:ptCount val="303"/>
                <c:pt idx="0">
                  <c:v>0.99990522861480002</c:v>
                </c:pt>
                <c:pt idx="1">
                  <c:v>0.8777151703835</c:v>
                </c:pt>
                <c:pt idx="2">
                  <c:v>0.86168074607849998</c:v>
                </c:pt>
                <c:pt idx="3">
                  <c:v>0.82117068767550006</c:v>
                </c:pt>
                <c:pt idx="4">
                  <c:v>0.75820320844650002</c:v>
                </c:pt>
                <c:pt idx="5">
                  <c:v>0.67737042903900002</c:v>
                </c:pt>
                <c:pt idx="6">
                  <c:v>0.58537536859509998</c:v>
                </c:pt>
                <c:pt idx="7">
                  <c:v>0.49032971262929997</c:v>
                </c:pt>
                <c:pt idx="8">
                  <c:v>0.40088194608689998</c:v>
                </c:pt>
                <c:pt idx="9">
                  <c:v>0.325298845768</c:v>
                </c:pt>
                <c:pt idx="10">
                  <c:v>0.27059206366540001</c:v>
                </c:pt>
                <c:pt idx="11">
                  <c:v>0.2417695969343</c:v>
                </c:pt>
                <c:pt idx="12">
                  <c:v>0.24133385717870001</c:v>
                </c:pt>
                <c:pt idx="13">
                  <c:v>0.26903387904170001</c:v>
                </c:pt>
                <c:pt idx="14">
                  <c:v>0.3219168186188</c:v>
                </c:pt>
                <c:pt idx="15">
                  <c:v>0.39464762806890002</c:v>
                </c:pt>
                <c:pt idx="16">
                  <c:v>0.48006314039230003</c:v>
                </c:pt>
                <c:pt idx="17">
                  <c:v>0.56988692283630005</c:v>
                </c:pt>
                <c:pt idx="18">
                  <c:v>0.65551292896269997</c:v>
                </c:pt>
                <c:pt idx="19">
                  <c:v>0.72879809141160001</c:v>
                </c:pt>
                <c:pt idx="20">
                  <c:v>0.78273373842240002</c:v>
                </c:pt>
                <c:pt idx="21">
                  <c:v>0.81200325489040004</c:v>
                </c:pt>
                <c:pt idx="22">
                  <c:v>0.81332355737689999</c:v>
                </c:pt>
                <c:pt idx="23">
                  <c:v>0.78555995225910002</c:v>
                </c:pt>
                <c:pt idx="24">
                  <c:v>0.72966700792310002</c:v>
                </c:pt>
                <c:pt idx="25">
                  <c:v>0.64842146635060005</c:v>
                </c:pt>
                <c:pt idx="26">
                  <c:v>0.54603421688080001</c:v>
                </c:pt>
                <c:pt idx="27">
                  <c:v>0.42768275737759998</c:v>
                </c:pt>
                <c:pt idx="28">
                  <c:v>0.29899749159810002</c:v>
                </c:pt>
                <c:pt idx="29">
                  <c:v>0.1656226068735</c:v>
                </c:pt>
                <c:pt idx="30">
                  <c:v>3.2784756273000003E-2</c:v>
                </c:pt>
                <c:pt idx="31">
                  <c:v>-9.4999767839899996E-2</c:v>
                </c:pt>
                <c:pt idx="32">
                  <c:v>-0.21411377191539999</c:v>
                </c:pt>
                <c:pt idx="33">
                  <c:v>-0.32192423939699999</c:v>
                </c:pt>
                <c:pt idx="34">
                  <c:v>-0.41675612330439998</c:v>
                </c:pt>
                <c:pt idx="35">
                  <c:v>-0.4977822601795</c:v>
                </c:pt>
                <c:pt idx="36">
                  <c:v>-0.56486344337460004</c:v>
                </c:pt>
                <c:pt idx="37">
                  <c:v>-0.61837726831439999</c:v>
                </c:pt>
                <c:pt idx="38">
                  <c:v>-0.65893167257310004</c:v>
                </c:pt>
                <c:pt idx="39">
                  <c:v>-0.68728154897689997</c:v>
                </c:pt>
                <c:pt idx="40">
                  <c:v>-0.70406377315519997</c:v>
                </c:pt>
                <c:pt idx="41">
                  <c:v>-0.70972818136219995</c:v>
                </c:pt>
                <c:pt idx="42">
                  <c:v>-0.70442873239519999</c:v>
                </c:pt>
                <c:pt idx="43">
                  <c:v>-0.68801379203799995</c:v>
                </c:pt>
                <c:pt idx="44">
                  <c:v>-0.66003376245500001</c:v>
                </c:pt>
                <c:pt idx="45">
                  <c:v>-0.61984068155289995</c:v>
                </c:pt>
                <c:pt idx="46">
                  <c:v>-0.56670892238619996</c:v>
                </c:pt>
                <c:pt idx="47">
                  <c:v>-0.4999793767929</c:v>
                </c:pt>
                <c:pt idx="48">
                  <c:v>-0.41929519176480001</c:v>
                </c:pt>
                <c:pt idx="49">
                  <c:v>-0.3247709274292</c:v>
                </c:pt>
                <c:pt idx="50">
                  <c:v>-0.21721504628659999</c:v>
                </c:pt>
                <c:pt idx="51">
                  <c:v>-9.8280750215099993E-2</c:v>
                </c:pt>
                <c:pt idx="52">
                  <c:v>2.9413936659700001E-2</c:v>
                </c:pt>
                <c:pt idx="53">
                  <c:v>0.16226790845389999</c:v>
                </c:pt>
                <c:pt idx="54">
                  <c:v>0.29577910900120002</c:v>
                </c:pt>
                <c:pt idx="55">
                  <c:v>0.42472302913670001</c:v>
                </c:pt>
                <c:pt idx="56">
                  <c:v>0.54345971345900002</c:v>
                </c:pt>
                <c:pt idx="57">
                  <c:v>0.64634048938749999</c:v>
                </c:pt>
                <c:pt idx="58">
                  <c:v>0.72816371917720002</c:v>
                </c:pt>
                <c:pt idx="59">
                  <c:v>0.78468191623689998</c:v>
                </c:pt>
                <c:pt idx="60">
                  <c:v>0.81308048963549995</c:v>
                </c:pt>
                <c:pt idx="61">
                  <c:v>0.81235736608510001</c:v>
                </c:pt>
                <c:pt idx="62">
                  <c:v>0.78358680009839998</c:v>
                </c:pt>
                <c:pt idx="63">
                  <c:v>0.73001712560650001</c:v>
                </c:pt>
                <c:pt idx="64">
                  <c:v>0.65692615509029995</c:v>
                </c:pt>
                <c:pt idx="65">
                  <c:v>0.57128798961640004</c:v>
                </c:pt>
                <c:pt idx="66">
                  <c:v>0.48124906420710001</c:v>
                </c:pt>
                <c:pt idx="67">
                  <c:v>0.39541625976560002</c:v>
                </c:pt>
                <c:pt idx="68">
                  <c:v>0.32209891080859998</c:v>
                </c:pt>
                <c:pt idx="69">
                  <c:v>0.26850399374959999</c:v>
                </c:pt>
                <c:pt idx="70">
                  <c:v>0.24002480506900001</c:v>
                </c:pt>
                <c:pt idx="71">
                  <c:v>0.2396838217974</c:v>
                </c:pt>
                <c:pt idx="72">
                  <c:v>0.2677979469299</c:v>
                </c:pt>
                <c:pt idx="73">
                  <c:v>0.32193410396580002</c:v>
                </c:pt>
                <c:pt idx="74">
                  <c:v>0.39712864160540001</c:v>
                </c:pt>
                <c:pt idx="75">
                  <c:v>0.4864110350609</c:v>
                </c:pt>
                <c:pt idx="76">
                  <c:v>0.58152300119400002</c:v>
                </c:pt>
                <c:pt idx="77">
                  <c:v>0.67380559444429999</c:v>
                </c:pt>
                <c:pt idx="78">
                  <c:v>0.75511580705640002</c:v>
                </c:pt>
                <c:pt idx="79">
                  <c:v>0.81869798898699997</c:v>
                </c:pt>
                <c:pt idx="80">
                  <c:v>0.8598992228508</c:v>
                </c:pt>
                <c:pt idx="81">
                  <c:v>0.87662643194199996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23-4200-91C8-1AA8A5911217}"/>
            </c:ext>
          </c:extLst>
        </c:ser>
        <c:ser>
          <c:idx val="10"/>
          <c:order val="10"/>
          <c:tx>
            <c:strRef>
              <c:f>'case 8'!$M$11</c:f>
              <c:strCache>
                <c:ptCount val="1"/>
                <c:pt idx="0">
                  <c:v>BMCTool 1.0</c:v>
                </c:pt>
              </c:strCache>
            </c:strRef>
          </c:tx>
          <c:spPr>
            <a:ln cmpd="sng">
              <a:solidFill>
                <a:srgbClr val="FF994D"/>
              </a:solidFill>
              <a:prstDash val="sysDot"/>
            </a:ln>
          </c:spPr>
          <c:marker>
            <c:symbol val="none"/>
          </c:marker>
          <c:val>
            <c:numRef>
              <c:f>'case 8'!$M$12:$M$314</c:f>
              <c:numCache>
                <c:formatCode>0.000000000</c:formatCode>
                <c:ptCount val="303"/>
                <c:pt idx="0">
                  <c:v>0.999822188</c:v>
                </c:pt>
                <c:pt idx="1">
                  <c:v>0.87763129299999998</c:v>
                </c:pt>
                <c:pt idx="2">
                  <c:v>0.86159794599999995</c:v>
                </c:pt>
                <c:pt idx="3">
                  <c:v>0.82109083599999999</c:v>
                </c:pt>
                <c:pt idx="4">
                  <c:v>0.75812859200000005</c:v>
                </c:pt>
                <c:pt idx="5">
                  <c:v>0.67730701000000004</c:v>
                </c:pt>
                <c:pt idx="6">
                  <c:v>0.58532125000000002</c:v>
                </c:pt>
                <c:pt idx="7">
                  <c:v>0.49028042700000002</c:v>
                </c:pt>
                <c:pt idx="8">
                  <c:v>0.40084643599999997</c:v>
                </c:pt>
                <c:pt idx="9">
                  <c:v>0.32526633300000002</c:v>
                </c:pt>
                <c:pt idx="10">
                  <c:v>0.27056767999999998</c:v>
                </c:pt>
                <c:pt idx="11">
                  <c:v>0.24174219699999999</c:v>
                </c:pt>
                <c:pt idx="12">
                  <c:v>0.241313584</c:v>
                </c:pt>
                <c:pt idx="13">
                  <c:v>0.269003196</c:v>
                </c:pt>
                <c:pt idx="14">
                  <c:v>0.32188921500000001</c:v>
                </c:pt>
                <c:pt idx="15">
                  <c:v>0.39460431699999998</c:v>
                </c:pt>
                <c:pt idx="16">
                  <c:v>0.48002054700000002</c:v>
                </c:pt>
                <c:pt idx="17">
                  <c:v>0.56982732899999999</c:v>
                </c:pt>
                <c:pt idx="18">
                  <c:v>0.65544152200000005</c:v>
                </c:pt>
                <c:pt idx="19">
                  <c:v>0.72872548400000003</c:v>
                </c:pt>
                <c:pt idx="20">
                  <c:v>0.78265352099999996</c:v>
                </c:pt>
                <c:pt idx="21">
                  <c:v>0.81192618000000005</c:v>
                </c:pt>
                <c:pt idx="22">
                  <c:v>0.81324635000000001</c:v>
                </c:pt>
                <c:pt idx="23">
                  <c:v>0.78548510400000005</c:v>
                </c:pt>
                <c:pt idx="24">
                  <c:v>0.72960299699999998</c:v>
                </c:pt>
                <c:pt idx="25">
                  <c:v>0.648359413</c:v>
                </c:pt>
                <c:pt idx="26">
                  <c:v>0.54598948199999997</c:v>
                </c:pt>
                <c:pt idx="27">
                  <c:v>0.427646898</c:v>
                </c:pt>
                <c:pt idx="28">
                  <c:v>0.29897990600000002</c:v>
                </c:pt>
                <c:pt idx="29">
                  <c:v>0.165618127</c:v>
                </c:pt>
                <c:pt idx="30">
                  <c:v>3.2793096000000001E-2</c:v>
                </c:pt>
                <c:pt idx="31">
                  <c:v>-9.4979675999999999E-2</c:v>
                </c:pt>
                <c:pt idx="32">
                  <c:v>-0.21408307700000001</c:v>
                </c:pt>
                <c:pt idx="33">
                  <c:v>-0.32188253500000003</c:v>
                </c:pt>
                <c:pt idx="34">
                  <c:v>-0.41670300900000001</c:v>
                </c:pt>
                <c:pt idx="35">
                  <c:v>-0.49771921699999999</c:v>
                </c:pt>
                <c:pt idx="36">
                  <c:v>-0.56480219899999995</c:v>
                </c:pt>
                <c:pt idx="37">
                  <c:v>-0.61830221699999999</c:v>
                </c:pt>
                <c:pt idx="38">
                  <c:v>-0.65886024700000001</c:v>
                </c:pt>
                <c:pt idx="39">
                  <c:v>-0.68720779399999998</c:v>
                </c:pt>
                <c:pt idx="40">
                  <c:v>-0.70399084700000003</c:v>
                </c:pt>
                <c:pt idx="41">
                  <c:v>-0.70965460199999997</c:v>
                </c:pt>
                <c:pt idx="42">
                  <c:v>-0.70435613200000002</c:v>
                </c:pt>
                <c:pt idx="43">
                  <c:v>-0.68793995399999996</c:v>
                </c:pt>
                <c:pt idx="44">
                  <c:v>-0.65996321400000002</c:v>
                </c:pt>
                <c:pt idx="45">
                  <c:v>-0.619776459</c:v>
                </c:pt>
                <c:pt idx="46">
                  <c:v>-0.56664495500000001</c:v>
                </c:pt>
                <c:pt idx="47">
                  <c:v>-0.49992391000000003</c:v>
                </c:pt>
                <c:pt idx="48">
                  <c:v>-0.41924725499999999</c:v>
                </c:pt>
                <c:pt idx="49">
                  <c:v>-0.32472932500000001</c:v>
                </c:pt>
                <c:pt idx="50">
                  <c:v>-0.217183916</c:v>
                </c:pt>
                <c:pt idx="51">
                  <c:v>-9.826124E-2</c:v>
                </c:pt>
                <c:pt idx="52">
                  <c:v>2.9422505000000002E-2</c:v>
                </c:pt>
                <c:pt idx="53">
                  <c:v>0.16226295700000001</c:v>
                </c:pt>
                <c:pt idx="54">
                  <c:v>0.29576109900000003</c:v>
                </c:pt>
                <c:pt idx="55">
                  <c:v>0.42469021200000001</c:v>
                </c:pt>
                <c:pt idx="56">
                  <c:v>0.54341586099999994</c:v>
                </c:pt>
                <c:pt idx="57">
                  <c:v>0.64627820700000005</c:v>
                </c:pt>
                <c:pt idx="58">
                  <c:v>0.72809847100000002</c:v>
                </c:pt>
                <c:pt idx="59">
                  <c:v>0.78460730199999995</c:v>
                </c:pt>
                <c:pt idx="60">
                  <c:v>0.81300280300000005</c:v>
                </c:pt>
                <c:pt idx="61">
                  <c:v>0.81227596899999999</c:v>
                </c:pt>
                <c:pt idx="62">
                  <c:v>0.78350644800000002</c:v>
                </c:pt>
                <c:pt idx="63">
                  <c:v>0.72994473199999999</c:v>
                </c:pt>
                <c:pt idx="64">
                  <c:v>0.656852565</c:v>
                </c:pt>
                <c:pt idx="65">
                  <c:v>0.571230872</c:v>
                </c:pt>
                <c:pt idx="66">
                  <c:v>0.48120621099999999</c:v>
                </c:pt>
                <c:pt idx="67">
                  <c:v>0.39537342800000003</c:v>
                </c:pt>
                <c:pt idx="68">
                  <c:v>0.322072782</c:v>
                </c:pt>
                <c:pt idx="69">
                  <c:v>0.26847253700000001</c:v>
                </c:pt>
                <c:pt idx="70">
                  <c:v>0.240005248</c:v>
                </c:pt>
                <c:pt idx="71">
                  <c:v>0.23965829999999999</c:v>
                </c:pt>
                <c:pt idx="72">
                  <c:v>0.267773278</c:v>
                </c:pt>
                <c:pt idx="73">
                  <c:v>0.321900609</c:v>
                </c:pt>
                <c:pt idx="74">
                  <c:v>0.39709146000000001</c:v>
                </c:pt>
                <c:pt idx="75">
                  <c:v>0.48636268599999999</c:v>
                </c:pt>
                <c:pt idx="76">
                  <c:v>0.58146709799999996</c:v>
                </c:pt>
                <c:pt idx="77">
                  <c:v>0.67373952999999998</c:v>
                </c:pt>
                <c:pt idx="78">
                  <c:v>0.75504239900000003</c:v>
                </c:pt>
                <c:pt idx="79">
                  <c:v>0.81861719200000005</c:v>
                </c:pt>
                <c:pt idx="80">
                  <c:v>0.85981454499999999</c:v>
                </c:pt>
                <c:pt idx="81">
                  <c:v>0.87654186199999995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23-4200-91C8-1AA8A5911217}"/>
            </c:ext>
          </c:extLst>
        </c:ser>
        <c:ser>
          <c:idx val="11"/>
          <c:order val="11"/>
          <c:tx>
            <c:strRef>
              <c:f>'case 8'!$K$11</c:f>
              <c:strCache>
                <c:ptCount val="1"/>
                <c:pt idx="0">
                  <c:v>D. Longo and F. Ramdhane</c:v>
                </c:pt>
              </c:strCache>
            </c:strRef>
          </c:tx>
          <c:spPr>
            <a:ln cmpd="sng">
              <a:solidFill>
                <a:srgbClr val="7ED1D7"/>
              </a:solidFill>
              <a:prstDash val="sysDot"/>
            </a:ln>
          </c:spPr>
          <c:marker>
            <c:symbol val="none"/>
          </c:marker>
          <c:val>
            <c:numRef>
              <c:f>'case 8'!$K$12:$K$314</c:f>
              <c:numCache>
                <c:formatCode>0.000000000</c:formatCode>
                <c:ptCount val="303"/>
                <c:pt idx="0">
                  <c:v>0.99982052154962198</c:v>
                </c:pt>
                <c:pt idx="1">
                  <c:v>0.87225978767197898</c:v>
                </c:pt>
                <c:pt idx="2">
                  <c:v>0.86683978190675204</c:v>
                </c:pt>
                <c:pt idx="3">
                  <c:v>0.83651764861403299</c:v>
                </c:pt>
                <c:pt idx="4">
                  <c:v>0.78216591053004703</c:v>
                </c:pt>
                <c:pt idx="5">
                  <c:v>0.707437176418511</c:v>
                </c:pt>
                <c:pt idx="6">
                  <c:v>0.61840446423836903</c:v>
                </c:pt>
                <c:pt idx="7">
                  <c:v>0.522917083957255</c:v>
                </c:pt>
                <c:pt idx="8">
                  <c:v>0.429749474673145</c:v>
                </c:pt>
                <c:pt idx="9">
                  <c:v>0.347644249702038</c:v>
                </c:pt>
                <c:pt idx="10">
                  <c:v>0.28436154903059602</c:v>
                </c:pt>
                <c:pt idx="11">
                  <c:v>0.24584361117572501</c:v>
                </c:pt>
                <c:pt idx="12">
                  <c:v>0.235587083320008</c:v>
                </c:pt>
                <c:pt idx="13">
                  <c:v>0.25428849398118403</c:v>
                </c:pt>
                <c:pt idx="14">
                  <c:v>0.299794306863367</c:v>
                </c:pt>
                <c:pt idx="15">
                  <c:v>0.36735058376560298</c:v>
                </c:pt>
                <c:pt idx="16">
                  <c:v>0.45011314124851998</c:v>
                </c:pt>
                <c:pt idx="17">
                  <c:v>0.53985131340608505</c:v>
                </c:pt>
                <c:pt idx="18">
                  <c:v>0.62776012562397698</c:v>
                </c:pt>
                <c:pt idx="19">
                  <c:v>0.70528855153438896</c:v>
                </c:pt>
                <c:pt idx="20">
                  <c:v>0.76489574449780995</c:v>
                </c:pt>
                <c:pt idx="21">
                  <c:v>0.80066141800527202</c:v>
                </c:pt>
                <c:pt idx="22">
                  <c:v>0.80869840771622703</c:v>
                </c:pt>
                <c:pt idx="23">
                  <c:v>0.78734160406365705</c:v>
                </c:pt>
                <c:pt idx="24">
                  <c:v>0.73711432605245597</c:v>
                </c:pt>
                <c:pt idx="25">
                  <c:v>0.66049744683900002</c:v>
                </c:pt>
                <c:pt idx="26">
                  <c:v>0.56154545320067395</c:v>
                </c:pt>
                <c:pt idx="27">
                  <c:v>0.44540535024837102</c:v>
                </c:pt>
                <c:pt idx="28">
                  <c:v>0.31779824186858902</c:v>
                </c:pt>
                <c:pt idx="29">
                  <c:v>0.18451994798575</c:v>
                </c:pt>
                <c:pt idx="30">
                  <c:v>5.1007502109924198E-2</c:v>
                </c:pt>
                <c:pt idx="31">
                  <c:v>-7.7995221227972103E-2</c:v>
                </c:pt>
                <c:pt idx="32">
                  <c:v>-0.19865491646136699</c:v>
                </c:pt>
                <c:pt idx="33">
                  <c:v>-0.30814652237068002</c:v>
                </c:pt>
                <c:pt idx="34">
                  <c:v>-0.40464129437945401</c:v>
                </c:pt>
                <c:pt idx="35">
                  <c:v>-0.48720494004489201</c:v>
                </c:pt>
                <c:pt idx="36">
                  <c:v>-0.55563112015097704</c:v>
                </c:pt>
                <c:pt idx="37">
                  <c:v>-0.61023747806206596</c:v>
                </c:pt>
                <c:pt idx="38">
                  <c:v>-0.65165008608156605</c:v>
                </c:pt>
                <c:pt idx="39">
                  <c:v>-0.68059874565239598</c:v>
                </c:pt>
                <c:pt idx="40">
                  <c:v>-0.69774098708328303</c:v>
                </c:pt>
                <c:pt idx="41">
                  <c:v>-0.70352779143051902</c:v>
                </c:pt>
                <c:pt idx="42">
                  <c:v>-0.69811962095742797</c:v>
                </c:pt>
                <c:pt idx="43">
                  <c:v>-0.68135755099731099</c:v>
                </c:pt>
                <c:pt idx="44">
                  <c:v>-0.65279105505429402</c:v>
                </c:pt>
                <c:pt idx="45">
                  <c:v>-0.61176097023017195</c:v>
                </c:pt>
                <c:pt idx="46">
                  <c:v>-0.55753293511419</c:v>
                </c:pt>
                <c:pt idx="47">
                  <c:v>-0.489472807347829</c:v>
                </c:pt>
                <c:pt idx="48">
                  <c:v>-0.40725113718224798</c:v>
                </c:pt>
                <c:pt idx="49">
                  <c:v>-0.311058945172631</c:v>
                </c:pt>
                <c:pt idx="50">
                  <c:v>-0.20181243915782801</c:v>
                </c:pt>
                <c:pt idx="51">
                  <c:v>-8.1320811533021495E-2</c:v>
                </c:pt>
                <c:pt idx="52">
                  <c:v>4.7610078291963703E-2</c:v>
                </c:pt>
                <c:pt idx="53">
                  <c:v>0.18116354806202101</c:v>
                </c:pt>
                <c:pt idx="54">
                  <c:v>0.31460732106890898</c:v>
                </c:pt>
                <c:pt idx="55">
                  <c:v>0.44250853527093698</c:v>
                </c:pt>
                <c:pt idx="56">
                  <c:v>0.559066076988185</c:v>
                </c:pt>
                <c:pt idx="57">
                  <c:v>0.658542737065546</c:v>
                </c:pt>
                <c:pt idx="58">
                  <c:v>0.73576423947677605</c:v>
                </c:pt>
                <c:pt idx="59">
                  <c:v>0.78663851829360298</c:v>
                </c:pt>
                <c:pt idx="60">
                  <c:v>0.80863897605496304</c:v>
                </c:pt>
                <c:pt idx="61">
                  <c:v>0.80119182880501805</c:v>
                </c:pt>
                <c:pt idx="62">
                  <c:v>0.76591138957744498</c:v>
                </c:pt>
                <c:pt idx="63">
                  <c:v>0.70663870796842299</c:v>
                </c:pt>
                <c:pt idx="64">
                  <c:v>0.62925772575513705</c:v>
                </c:pt>
                <c:pt idx="65">
                  <c:v>0.54128727605292204</c:v>
                </c:pt>
                <c:pt idx="66">
                  <c:v>0.45127413611429301</c:v>
                </c:pt>
                <c:pt idx="67">
                  <c:v>0.36803858177458898</c:v>
                </c:pt>
                <c:pt idx="68">
                  <c:v>0.29984590868734401</c:v>
                </c:pt>
                <c:pt idx="69">
                  <c:v>0.253591889419019</c:v>
                </c:pt>
                <c:pt idx="70">
                  <c:v>0.23409461230306</c:v>
                </c:pt>
                <c:pt idx="71">
                  <c:v>0.24357827745635999</c:v>
                </c:pt>
                <c:pt idx="72">
                  <c:v>0.28141644919014402</c:v>
                </c:pt>
                <c:pt idx="73">
                  <c:v>0.34417465869860903</c:v>
                </c:pt>
                <c:pt idx="74">
                  <c:v>0.42595818390033302</c:v>
                </c:pt>
                <c:pt idx="75">
                  <c:v>0.51903441235111303</c:v>
                </c:pt>
                <c:pt idx="76">
                  <c:v>0.61466504933284904</c:v>
                </c:pt>
                <c:pt idx="77">
                  <c:v>0.704056105499268</c:v>
                </c:pt>
                <c:pt idx="78">
                  <c:v>0.77931690400271203</c:v>
                </c:pt>
                <c:pt idx="79">
                  <c:v>0.83431582743849297</c:v>
                </c:pt>
                <c:pt idx="80">
                  <c:v>0.86533105043306902</c:v>
                </c:pt>
                <c:pt idx="81">
                  <c:v>0.871418097292747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23-4200-91C8-1AA8A5911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812166"/>
        <c:axId val="1491795839"/>
      </c:lineChart>
      <c:catAx>
        <c:axId val="482812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491795839"/>
        <c:crosses val="autoZero"/>
        <c:auto val="1"/>
        <c:lblAlgn val="ctr"/>
        <c:lblOffset val="100"/>
        <c:noMultiLvlLbl val="1"/>
      </c:catAx>
      <c:valAx>
        <c:axId val="1491795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48281216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952500</xdr:colOff>
      <xdr:row>0</xdr:row>
      <xdr:rowOff>0</xdr:rowOff>
    </xdr:from>
    <xdr:ext cx="9525000" cy="3619500"/>
    <xdr:graphicFrame macro="">
      <xdr:nvGraphicFramePr>
        <xdr:cNvPr id="2" name="Chart 1" title="Diagram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0</xdr:row>
      <xdr:rowOff>0</xdr:rowOff>
    </xdr:from>
    <xdr:ext cx="9572625" cy="3524250"/>
    <xdr:graphicFrame macro="">
      <xdr:nvGraphicFramePr>
        <xdr:cNvPr id="2" name="Chart 2" title="Diagram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11896725" cy="3629025"/>
    <xdr:graphicFrame macro="">
      <xdr:nvGraphicFramePr>
        <xdr:cNvPr id="3" name="Chart 3" title="Diagramm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0</xdr:row>
      <xdr:rowOff>0</xdr:rowOff>
    </xdr:from>
    <xdr:ext cx="9563100" cy="3629025"/>
    <xdr:graphicFrame macro="">
      <xdr:nvGraphicFramePr>
        <xdr:cNvPr id="4" name="Chart 4" title="Diagramm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0</xdr:row>
      <xdr:rowOff>0</xdr:rowOff>
    </xdr:from>
    <xdr:ext cx="9572625" cy="3629025"/>
    <xdr:graphicFrame macro="">
      <xdr:nvGraphicFramePr>
        <xdr:cNvPr id="5" name="Chart 5" title="Diagramm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0</xdr:row>
      <xdr:rowOff>0</xdr:rowOff>
    </xdr:from>
    <xdr:ext cx="9572625" cy="3629025"/>
    <xdr:graphicFrame macro="">
      <xdr:nvGraphicFramePr>
        <xdr:cNvPr id="6" name="Chart 6" title="Diagramm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0</xdr:row>
      <xdr:rowOff>0</xdr:rowOff>
    </xdr:from>
    <xdr:ext cx="9572625" cy="3629025"/>
    <xdr:graphicFrame macro="">
      <xdr:nvGraphicFramePr>
        <xdr:cNvPr id="7" name="Chart 7" title="Diagramm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0</xdr:row>
      <xdr:rowOff>0</xdr:rowOff>
    </xdr:from>
    <xdr:ext cx="9572625" cy="3629025"/>
    <xdr:graphicFrame macro="">
      <xdr:nvGraphicFramePr>
        <xdr:cNvPr id="8" name="Chart 8" title="Diagramm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github.com/pulseq-cest/BMsim_challeng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pulseq-cest/BMsim_challenge/blob/main/case_1/case_1_create_seq.seq" TargetMode="External"/><Relationship Id="rId1" Type="http://schemas.openxmlformats.org/officeDocument/2006/relationships/hyperlink" Target="https://github.com/pulseq-cest/BMsim_challenge/blob/main/case_1/case_1_2pool_model.ya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github.com/pulseq-cest/BMsim_challenge/blob/main/case_2/case_2_create_seq.m" TargetMode="External"/><Relationship Id="rId1" Type="http://schemas.openxmlformats.org/officeDocument/2006/relationships/hyperlink" Target="https://github.com/pulseq-cest/BMsim_challenge/blob/main/case_2/case_2_2pool_model.ya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github.com/pulseq-cest/BMsim_challenge/blob/main/case_3/case_3_create_seq.seq" TargetMode="External"/><Relationship Id="rId1" Type="http://schemas.openxmlformats.org/officeDocument/2006/relationships/hyperlink" Target="https://github.com/pulseq-cest/BMsim_challenge/blob/main/case_3/case_3_5pool_model.ya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github.com/pulseq-cest/BMsim_challenge/blob/main/case_4/case_4_create_seq.seq" TargetMode="External"/><Relationship Id="rId1" Type="http://schemas.openxmlformats.org/officeDocument/2006/relationships/hyperlink" Target="https://github.com/pulseq-cest/BMsim_challenge/blob/main/case_4/case_4_5pool_model.ya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github.com/pulseq-cest/BMsim_challenge/blob/main/case_5/case_5_pypulseq_v131.seq" TargetMode="External"/><Relationship Id="rId1" Type="http://schemas.openxmlformats.org/officeDocument/2006/relationships/hyperlink" Target="https://github.com/pulseq-cest/BMsim_challenge/blob/main/case_5/case_5_2pool_model.ya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github.com/pulseq-cest/BMsim_challenge/blob/main/case_6/case_6_pypulseq_v131.seq" TargetMode="External"/><Relationship Id="rId1" Type="http://schemas.openxmlformats.org/officeDocument/2006/relationships/hyperlink" Target="https://github.com/pulseq-cest/BMsim_challenge/blob/main/case_6/case_6_2pool_model.ya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https://github.com/pulseq-cest/BMsim_challenge/blob/main/case_7/case_7_pypulseq_v131.seq" TargetMode="External"/><Relationship Id="rId1" Type="http://schemas.openxmlformats.org/officeDocument/2006/relationships/hyperlink" Target="https://github.com/pulseq-cest/BMsim_challenge/blob/main/case_7/case_7_5pool_model.yaml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hyperlink" Target="https://github.com/pulseq-cest/BMsim_challenge/blob/main/case_8/case_8_pypulseq_v131.seq" TargetMode="External"/><Relationship Id="rId1" Type="http://schemas.openxmlformats.org/officeDocument/2006/relationships/hyperlink" Target="https://github.com/pulseq-cest/BMsim_challenge/blob/main/case_8/case_8_5pool_model.ya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6"/>
  <sheetViews>
    <sheetView tabSelected="1" workbookViewId="0">
      <selection activeCell="F8" sqref="F8"/>
    </sheetView>
  </sheetViews>
  <sheetFormatPr defaultColWidth="12.59765625" defaultRowHeight="15.75" customHeight="1"/>
  <cols>
    <col min="1" max="1" width="57.46484375" customWidth="1"/>
    <col min="2" max="2" width="21.3984375" customWidth="1"/>
    <col min="3" max="8" width="15.1328125" customWidth="1"/>
    <col min="9" max="9" width="52.3984375" customWidth="1"/>
    <col min="10" max="11" width="15.1328125" customWidth="1"/>
    <col min="12" max="12" width="19.46484375" customWidth="1"/>
    <col min="13" max="13" width="22.86328125" customWidth="1"/>
    <col min="14" max="14" width="38.73046875" customWidth="1"/>
    <col min="15" max="15" width="17.3984375" customWidth="1"/>
    <col min="16" max="16" width="20.59765625" customWidth="1"/>
    <col min="18" max="18" width="36.265625" customWidth="1"/>
    <col min="19" max="19" width="24.3984375" customWidth="1"/>
  </cols>
  <sheetData>
    <row r="1" spans="1:26" ht="12.75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26" ht="15.75" customHeight="1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</row>
    <row r="3" spans="1:26" ht="15.75" customHeight="1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</row>
    <row r="4" spans="1:26" ht="45" customHeigh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</row>
    <row r="5" spans="1:26" ht="33.75" customHeight="1">
      <c r="A5" s="1" t="s">
        <v>1</v>
      </c>
      <c r="B5" s="2" t="s">
        <v>2</v>
      </c>
      <c r="C5" s="1"/>
      <c r="D5" s="3"/>
      <c r="E5" s="3"/>
      <c r="F5" s="3"/>
      <c r="G5" s="3"/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15">
      <c r="A6" s="4" t="s">
        <v>3</v>
      </c>
    </row>
    <row r="7" spans="1:26" ht="19.5" customHeight="1">
      <c r="A7" s="4" t="s">
        <v>4</v>
      </c>
      <c r="B7" s="5"/>
      <c r="C7" s="5" t="s">
        <v>5</v>
      </c>
      <c r="D7" s="5"/>
      <c r="F7" s="5" t="s">
        <v>6</v>
      </c>
      <c r="G7" s="6"/>
      <c r="H7" s="6" t="s">
        <v>7</v>
      </c>
      <c r="I7" s="6"/>
      <c r="J7" s="6" t="s">
        <v>8</v>
      </c>
      <c r="K7" s="6"/>
      <c r="M7" s="6"/>
    </row>
    <row r="8" spans="1:26" ht="19.5" customHeight="1">
      <c r="A8" s="4" t="s">
        <v>9</v>
      </c>
      <c r="B8" s="5"/>
      <c r="C8" s="5" t="s">
        <v>10</v>
      </c>
      <c r="D8" s="5"/>
      <c r="F8" s="5" t="s">
        <v>11</v>
      </c>
      <c r="G8" s="6"/>
      <c r="H8" s="6" t="s">
        <v>7</v>
      </c>
      <c r="I8" s="6"/>
      <c r="J8" s="6" t="s">
        <v>8</v>
      </c>
      <c r="K8" s="6"/>
      <c r="M8" s="6"/>
    </row>
    <row r="9" spans="1:26" ht="19.5" customHeight="1">
      <c r="A9" s="4" t="s">
        <v>12</v>
      </c>
      <c r="B9" s="5"/>
      <c r="C9" s="5" t="s">
        <v>13</v>
      </c>
      <c r="D9" s="5"/>
      <c r="F9" s="5" t="s">
        <v>11</v>
      </c>
      <c r="G9" s="6"/>
      <c r="H9" s="6" t="s">
        <v>7</v>
      </c>
      <c r="I9" s="6"/>
      <c r="J9" s="6" t="s">
        <v>8</v>
      </c>
      <c r="K9" s="6"/>
      <c r="M9" s="6"/>
    </row>
    <row r="10" spans="1:26" ht="19.5" customHeight="1">
      <c r="A10" s="4" t="s">
        <v>14</v>
      </c>
      <c r="B10" s="5"/>
      <c r="C10" s="5" t="s">
        <v>13</v>
      </c>
      <c r="D10" s="5"/>
      <c r="F10" s="5" t="s">
        <v>15</v>
      </c>
      <c r="G10" s="6"/>
      <c r="H10" s="6" t="s">
        <v>7</v>
      </c>
      <c r="I10" s="6"/>
      <c r="J10" s="6" t="s">
        <v>8</v>
      </c>
      <c r="K10" s="6"/>
      <c r="M10" s="6"/>
    </row>
    <row r="11" spans="1:26" ht="19.5" customHeight="1">
      <c r="A11" s="4" t="s">
        <v>16</v>
      </c>
      <c r="B11" s="5"/>
      <c r="C11" s="5" t="s">
        <v>5</v>
      </c>
      <c r="F11" s="5" t="s">
        <v>17</v>
      </c>
      <c r="G11" s="6"/>
      <c r="H11" s="6" t="s">
        <v>7</v>
      </c>
      <c r="I11" s="6"/>
      <c r="J11" s="6" t="s">
        <v>8</v>
      </c>
      <c r="K11" s="6"/>
      <c r="M11" s="6"/>
    </row>
    <row r="12" spans="1:26" ht="19.5" customHeight="1">
      <c r="A12" s="4" t="s">
        <v>18</v>
      </c>
      <c r="B12" s="5"/>
      <c r="C12" s="5" t="s">
        <v>10</v>
      </c>
      <c r="F12" s="5" t="s">
        <v>19</v>
      </c>
      <c r="G12" s="6"/>
      <c r="H12" s="6" t="s">
        <v>20</v>
      </c>
      <c r="I12" s="6"/>
      <c r="J12" s="6" t="s">
        <v>8</v>
      </c>
      <c r="K12" s="6"/>
      <c r="M12" s="6"/>
    </row>
    <row r="13" spans="1:26" ht="19.5" customHeight="1">
      <c r="A13" s="4" t="s">
        <v>21</v>
      </c>
      <c r="B13" s="5"/>
      <c r="C13" s="5" t="s">
        <v>13</v>
      </c>
      <c r="F13" s="5" t="s">
        <v>19</v>
      </c>
      <c r="G13" s="6"/>
      <c r="H13" s="6" t="s">
        <v>22</v>
      </c>
      <c r="I13" s="6"/>
      <c r="J13" s="6" t="s">
        <v>8</v>
      </c>
      <c r="K13" s="6"/>
      <c r="M13" s="6"/>
    </row>
    <row r="14" spans="1:26" ht="19.5" customHeight="1">
      <c r="A14" s="4" t="s">
        <v>23</v>
      </c>
      <c r="B14" s="5"/>
      <c r="C14" s="5" t="s">
        <v>13</v>
      </c>
      <c r="F14" s="5" t="s">
        <v>24</v>
      </c>
      <c r="G14" s="6"/>
      <c r="H14" s="6" t="s">
        <v>25</v>
      </c>
      <c r="I14" s="6"/>
      <c r="J14" s="6" t="s">
        <v>8</v>
      </c>
      <c r="K14" s="6"/>
      <c r="M14" s="6"/>
    </row>
    <row r="16" spans="1:26" ht="13.15">
      <c r="A16" s="7" t="s">
        <v>26</v>
      </c>
      <c r="B16" s="7"/>
      <c r="C16" s="7"/>
      <c r="D16" s="7"/>
      <c r="F16" s="7"/>
      <c r="H16" s="7"/>
      <c r="I16" s="7"/>
    </row>
    <row r="17" spans="1:26" ht="15">
      <c r="A17" s="8" t="s">
        <v>27</v>
      </c>
      <c r="B17" s="9" t="s">
        <v>28</v>
      </c>
      <c r="C17" s="10" t="s">
        <v>29</v>
      </c>
      <c r="D17" s="8" t="s">
        <v>30</v>
      </c>
      <c r="E17" s="8" t="s">
        <v>31</v>
      </c>
      <c r="F17" s="10" t="s">
        <v>32</v>
      </c>
      <c r="G17" s="8" t="s">
        <v>33</v>
      </c>
      <c r="H17" s="10" t="s">
        <v>34</v>
      </c>
      <c r="I17" s="8" t="s">
        <v>35</v>
      </c>
      <c r="J17" s="8" t="s">
        <v>36</v>
      </c>
      <c r="K17" s="8" t="s">
        <v>37</v>
      </c>
      <c r="L17" s="8" t="s">
        <v>38</v>
      </c>
      <c r="M17" s="8"/>
      <c r="N17" s="8" t="s">
        <v>39</v>
      </c>
      <c r="O17" s="8" t="s">
        <v>40</v>
      </c>
      <c r="P17" s="8" t="s">
        <v>41</v>
      </c>
      <c r="Q17" s="8" t="s">
        <v>42</v>
      </c>
      <c r="R17" s="11" t="s">
        <v>43</v>
      </c>
      <c r="S17" s="8"/>
      <c r="T17" s="12"/>
      <c r="U17" s="12"/>
      <c r="V17" s="12"/>
      <c r="W17" s="12"/>
      <c r="X17" s="12"/>
      <c r="Y17" s="12"/>
      <c r="Z17" s="12"/>
    </row>
    <row r="18" spans="1:26" ht="12.75">
      <c r="A18" s="5" t="s">
        <v>44</v>
      </c>
      <c r="B18" s="5" t="s">
        <v>45</v>
      </c>
      <c r="C18" s="5" t="s">
        <v>45</v>
      </c>
      <c r="D18" s="5" t="s">
        <v>45</v>
      </c>
      <c r="E18" s="5" t="s">
        <v>45</v>
      </c>
      <c r="F18" s="5" t="s">
        <v>45</v>
      </c>
      <c r="G18" s="5" t="s">
        <v>45</v>
      </c>
      <c r="I18" s="5" t="s">
        <v>45</v>
      </c>
      <c r="J18" s="5" t="s">
        <v>45</v>
      </c>
      <c r="K18" s="5" t="s">
        <v>45</v>
      </c>
      <c r="R18" s="13" t="s">
        <v>45</v>
      </c>
    </row>
    <row r="19" spans="1:26" ht="12.75">
      <c r="R19" s="13"/>
    </row>
    <row r="20" spans="1:26" ht="13.15">
      <c r="A20" s="4" t="s">
        <v>46</v>
      </c>
      <c r="B20" s="5" t="s">
        <v>47</v>
      </c>
      <c r="C20" s="5" t="s">
        <v>48</v>
      </c>
      <c r="D20" s="5" t="s">
        <v>49</v>
      </c>
      <c r="E20" s="5" t="s">
        <v>49</v>
      </c>
      <c r="F20" s="5" t="s">
        <v>50</v>
      </c>
      <c r="G20" s="14" t="s">
        <v>51</v>
      </c>
      <c r="H20" s="5" t="s">
        <v>49</v>
      </c>
      <c r="I20" s="5" t="s">
        <v>49</v>
      </c>
      <c r="J20" s="5" t="s">
        <v>52</v>
      </c>
      <c r="K20" s="5" t="s">
        <v>53</v>
      </c>
      <c r="L20" s="5" t="s">
        <v>54</v>
      </c>
      <c r="N20" s="5" t="s">
        <v>55</v>
      </c>
      <c r="O20" s="5" t="s">
        <v>55</v>
      </c>
      <c r="P20" s="5" t="s">
        <v>56</v>
      </c>
      <c r="Q20" s="5" t="s">
        <v>56</v>
      </c>
      <c r="R20" s="13" t="s">
        <v>57</v>
      </c>
    </row>
    <row r="21" spans="1:26" ht="13.15">
      <c r="A21" s="4" t="s">
        <v>58</v>
      </c>
      <c r="B21" s="5" t="s">
        <v>59</v>
      </c>
      <c r="C21" s="5" t="s">
        <v>59</v>
      </c>
      <c r="D21" s="5" t="s">
        <v>60</v>
      </c>
      <c r="E21" s="5">
        <v>7</v>
      </c>
      <c r="G21" s="5" t="s">
        <v>59</v>
      </c>
      <c r="H21" s="5" t="s">
        <v>61</v>
      </c>
      <c r="I21" s="5" t="s">
        <v>59</v>
      </c>
      <c r="J21" s="5" t="s">
        <v>61</v>
      </c>
      <c r="K21" s="5" t="s">
        <v>59</v>
      </c>
      <c r="L21" s="5" t="s">
        <v>59</v>
      </c>
      <c r="N21" s="5" t="s">
        <v>59</v>
      </c>
      <c r="O21" s="5" t="s">
        <v>59</v>
      </c>
      <c r="P21" s="5" t="s">
        <v>59</v>
      </c>
      <c r="Q21" s="5" t="s">
        <v>61</v>
      </c>
      <c r="R21" s="13" t="s">
        <v>59</v>
      </c>
      <c r="S21" s="13"/>
    </row>
    <row r="22" spans="1:26" ht="13.15">
      <c r="A22" s="4" t="s">
        <v>62</v>
      </c>
      <c r="B22" s="5" t="s">
        <v>63</v>
      </c>
      <c r="C22" s="5" t="s">
        <v>63</v>
      </c>
      <c r="D22" s="5" t="s">
        <v>63</v>
      </c>
      <c r="E22" s="5" t="s">
        <v>63</v>
      </c>
      <c r="F22" s="5" t="s">
        <v>63</v>
      </c>
      <c r="G22" s="5" t="s">
        <v>63</v>
      </c>
      <c r="H22" s="5" t="s">
        <v>64</v>
      </c>
      <c r="I22" s="5" t="s">
        <v>64</v>
      </c>
      <c r="J22" s="5" t="s">
        <v>63</v>
      </c>
      <c r="K22" s="5" t="s">
        <v>65</v>
      </c>
      <c r="L22" s="5" t="s">
        <v>63</v>
      </c>
      <c r="N22" s="5" t="s">
        <v>63</v>
      </c>
      <c r="O22" s="5" t="s">
        <v>64</v>
      </c>
      <c r="P22" s="5" t="s">
        <v>66</v>
      </c>
      <c r="Q22" s="5" t="s">
        <v>66</v>
      </c>
      <c r="R22" s="13" t="s">
        <v>63</v>
      </c>
    </row>
    <row r="23" spans="1:26" ht="13.15">
      <c r="A23" s="4" t="s">
        <v>67</v>
      </c>
      <c r="H23" s="5" t="s">
        <v>68</v>
      </c>
      <c r="I23" s="5" t="s">
        <v>68</v>
      </c>
      <c r="K23" s="5" t="s">
        <v>68</v>
      </c>
      <c r="O23" s="5" t="s">
        <v>68</v>
      </c>
      <c r="P23" s="5" t="s">
        <v>69</v>
      </c>
      <c r="Q23" s="5" t="s">
        <v>69</v>
      </c>
      <c r="R23" s="13" t="s">
        <v>68</v>
      </c>
    </row>
    <row r="24" spans="1:26" ht="13.15">
      <c r="A24" s="4" t="s">
        <v>70</v>
      </c>
      <c r="B24" s="5" t="s">
        <v>71</v>
      </c>
      <c r="C24" s="5" t="s">
        <v>71</v>
      </c>
      <c r="D24" s="5" t="s">
        <v>71</v>
      </c>
      <c r="E24" s="5" t="s">
        <v>71</v>
      </c>
      <c r="F24" s="5" t="s">
        <v>71</v>
      </c>
      <c r="G24" s="5" t="s">
        <v>71</v>
      </c>
      <c r="H24" s="5" t="s">
        <v>71</v>
      </c>
      <c r="I24" s="5" t="s">
        <v>71</v>
      </c>
      <c r="J24" s="5" t="s">
        <v>71</v>
      </c>
      <c r="K24" s="5" t="s">
        <v>71</v>
      </c>
      <c r="L24" s="5" t="s">
        <v>71</v>
      </c>
      <c r="N24" s="5" t="s">
        <v>71</v>
      </c>
      <c r="O24" s="5" t="s">
        <v>71</v>
      </c>
      <c r="P24" s="5" t="s">
        <v>71</v>
      </c>
      <c r="Q24" s="5" t="s">
        <v>71</v>
      </c>
      <c r="R24" s="13" t="s">
        <v>71</v>
      </c>
    </row>
    <row r="25" spans="1:26" ht="13.15">
      <c r="A25" s="4" t="s">
        <v>72</v>
      </c>
      <c r="B25" s="5" t="s">
        <v>73</v>
      </c>
      <c r="C25" s="5" t="s">
        <v>74</v>
      </c>
      <c r="D25" s="5" t="s">
        <v>75</v>
      </c>
      <c r="E25" s="5" t="s">
        <v>74</v>
      </c>
      <c r="H25" s="5" t="s">
        <v>76</v>
      </c>
      <c r="J25" s="5" t="s">
        <v>74</v>
      </c>
      <c r="K25" s="5" t="s">
        <v>74</v>
      </c>
      <c r="N25" s="15" t="s">
        <v>77</v>
      </c>
      <c r="O25" s="5" t="s">
        <v>77</v>
      </c>
      <c r="R25" s="13" t="s">
        <v>78</v>
      </c>
      <c r="S25" s="15"/>
    </row>
    <row r="26" spans="1:26" ht="13.15">
      <c r="A26" s="4" t="s">
        <v>79</v>
      </c>
      <c r="B26" s="5" t="s">
        <v>80</v>
      </c>
      <c r="C26" s="5" t="s">
        <v>80</v>
      </c>
      <c r="D26" s="5" t="s">
        <v>80</v>
      </c>
      <c r="E26" s="5" t="s">
        <v>80</v>
      </c>
      <c r="H26" s="5" t="s">
        <v>80</v>
      </c>
      <c r="J26" s="5" t="s">
        <v>80</v>
      </c>
      <c r="K26" s="5" t="s">
        <v>80</v>
      </c>
      <c r="N26" s="5" t="s">
        <v>80</v>
      </c>
      <c r="O26" s="5" t="s">
        <v>80</v>
      </c>
      <c r="R26" s="13" t="s">
        <v>80</v>
      </c>
    </row>
  </sheetData>
  <mergeCells count="1">
    <mergeCell ref="A1:L4"/>
  </mergeCells>
  <phoneticPr fontId="31" type="noConversion"/>
  <hyperlinks>
    <hyperlink ref="B5" r:id="rId1" xr:uid="{00000000-0004-0000-0000-000000000000}"/>
  </hyperlinks>
  <pageMargins left="0.7" right="0.7" top="0.75" bottom="0.75" header="0.3" footer="0.3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7000000}">
          <x14:colorSeries rgb="FF000000"/>
          <x14:sparklines>
            <x14:sparkline>
              <xm:f>'case 8'!C18:C319</xm:f>
              <xm:sqref>B14</xm:sqref>
            </x14:sparkline>
          </x14:sparklines>
        </x14:sparklineGroup>
        <x14:sparklineGroup displayEmptyCellsAs="gap" xr2:uid="{00000000-0003-0000-0000-000006000000}">
          <x14:colorSeries rgb="FF000000"/>
          <x14:sparklines>
            <x14:sparkline>
              <xm:f>'case 7'!C17:C318</xm:f>
              <xm:sqref>B13</xm:sqref>
            </x14:sparkline>
          </x14:sparklines>
        </x14:sparklineGroup>
        <x14:sparklineGroup displayEmptyCellsAs="gap" xr2:uid="{00000000-0003-0000-0000-000005000000}">
          <x14:colorSeries rgb="FF000000"/>
          <x14:sparklines>
            <x14:sparkline>
              <xm:f>'case 6'!C16:C317</xm:f>
              <xm:sqref>B12</xm:sqref>
            </x14:sparkline>
          </x14:sparklines>
        </x14:sparklineGroup>
        <x14:sparklineGroup displayEmptyCellsAs="gap" xr2:uid="{00000000-0003-0000-0000-000004000000}">
          <x14:colorSeries rgb="FF000000"/>
          <x14:sparklines>
            <x14:sparkline>
              <xm:f>'case 5'!C15:C316</xm:f>
              <xm:sqref>B11</xm:sqref>
            </x14:sparkline>
          </x14:sparklines>
        </x14:sparklineGroup>
        <x14:sparklineGroup displayEmptyCellsAs="gap" xr2:uid="{00000000-0003-0000-0000-000003000000}">
          <x14:colorSeries rgb="FF000000"/>
          <x14:sparklines>
            <x14:sparkline>
              <xm:f>'case 4'!L14:L315</xm:f>
              <xm:sqref>B10</xm:sqref>
            </x14:sparkline>
          </x14:sparklines>
        </x14:sparklineGroup>
        <x14:sparklineGroup displayEmptyCellsAs="gap" xr2:uid="{00000000-0003-0000-0000-000002000000}">
          <x14:colorSeries rgb="FF000000"/>
          <x14:sparklines>
            <x14:sparkline>
              <xm:f>'case 3'!M113:M214</xm:f>
              <xm:sqref>B9</xm:sqref>
            </x14:sparkline>
          </x14:sparklines>
        </x14:sparklineGroup>
        <x14:sparklineGroup displayEmptyCellsAs="gap" xr2:uid="{00000000-0003-0000-0000-000001000000}">
          <x14:colorSeries rgb="FF000000"/>
          <x14:sparklines>
            <x14:sparkline>
              <xm:f>'case 2'!B112:B213</xm:f>
              <xm:sqref>B8</xm:sqref>
            </x14:sparkline>
          </x14:sparklines>
        </x14:sparklineGroup>
        <x14:sparklineGroup displayEmptyCellsAs="gap" xr2:uid="{00000000-0003-0000-0000-000000000000}">
          <x14:colorSeries rgb="FF000000"/>
          <x14:sparklines>
            <x14:sparkline>
              <xm:f>'case 1'!L112:L213</xm:f>
              <xm:sqref>B7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C1010"/>
  <sheetViews>
    <sheetView workbookViewId="0"/>
  </sheetViews>
  <sheetFormatPr defaultColWidth="12.59765625" defaultRowHeight="15.75" customHeight="1"/>
  <cols>
    <col min="1" max="1" width="22.59765625" customWidth="1"/>
    <col min="3" max="13" width="12.59765625" customWidth="1"/>
    <col min="14" max="14" width="20.46484375" customWidth="1"/>
  </cols>
  <sheetData>
    <row r="1" spans="1:29" ht="15">
      <c r="A1" s="8" t="s">
        <v>81</v>
      </c>
      <c r="B1" s="16" t="s">
        <v>82</v>
      </c>
      <c r="C1" s="17"/>
      <c r="I1" s="5" t="s">
        <v>83</v>
      </c>
    </row>
    <row r="2" spans="1:29" ht="15">
      <c r="A2" s="8" t="s">
        <v>84</v>
      </c>
      <c r="B2" s="18"/>
      <c r="C2" s="17"/>
    </row>
    <row r="3" spans="1:29" ht="13.15">
      <c r="A3" s="19" t="s">
        <v>85</v>
      </c>
      <c r="B3" s="20" t="s">
        <v>86</v>
      </c>
      <c r="C3" s="17"/>
    </row>
    <row r="4" spans="1:29" ht="26.25">
      <c r="A4" s="21" t="s">
        <v>87</v>
      </c>
      <c r="C4" s="17"/>
      <c r="L4" s="22"/>
    </row>
    <row r="5" spans="1:29" ht="13.15">
      <c r="A5" s="19" t="s">
        <v>88</v>
      </c>
      <c r="C5" s="17"/>
      <c r="L5" s="22"/>
    </row>
    <row r="6" spans="1:29" ht="13.15">
      <c r="A6" s="4" t="s">
        <v>89</v>
      </c>
      <c r="B6" s="22">
        <v>267.51541091259998</v>
      </c>
      <c r="C6" s="23">
        <f>B6/(2*PI())</f>
        <v>42.57639999999985</v>
      </c>
    </row>
    <row r="7" spans="1:29" ht="13.15">
      <c r="A7" s="19" t="s">
        <v>90</v>
      </c>
      <c r="B7" s="22">
        <f>3*C6</f>
        <v>127.72919999999955</v>
      </c>
      <c r="C7" s="23"/>
    </row>
    <row r="8" spans="1:29" ht="162" customHeight="1">
      <c r="C8" s="17"/>
      <c r="L8" s="18"/>
    </row>
    <row r="9" spans="1:29" ht="15.75" customHeight="1">
      <c r="B9" s="73" t="s">
        <v>91</v>
      </c>
      <c r="C9" s="72"/>
      <c r="D9" s="72"/>
      <c r="E9" s="72"/>
      <c r="F9" s="72"/>
      <c r="G9" s="72"/>
      <c r="H9" s="72"/>
      <c r="I9" s="72"/>
      <c r="J9" s="72"/>
      <c r="K9" s="72"/>
      <c r="L9" s="74" t="s">
        <v>92</v>
      </c>
      <c r="M9" s="72"/>
      <c r="N9" s="26" t="s">
        <v>91</v>
      </c>
      <c r="O9" s="5" t="s">
        <v>92</v>
      </c>
      <c r="R9" s="26"/>
    </row>
    <row r="10" spans="1:29" ht="33" customHeight="1">
      <c r="A10" s="6"/>
      <c r="B10" s="27"/>
      <c r="C10" s="27"/>
      <c r="D10" s="28"/>
      <c r="E10" s="29"/>
      <c r="F10" s="28"/>
      <c r="G10" s="28"/>
      <c r="H10" s="28"/>
      <c r="I10" s="28"/>
      <c r="J10" s="28"/>
      <c r="K10" s="28"/>
      <c r="L10" s="30"/>
      <c r="M10" s="31"/>
      <c r="N10" s="32"/>
      <c r="O10" s="5"/>
      <c r="P10" s="33"/>
      <c r="Q10" s="33"/>
      <c r="R10" s="33"/>
      <c r="S10" s="34"/>
      <c r="T10" s="34"/>
      <c r="U10" s="34"/>
      <c r="V10" s="34"/>
      <c r="W10" s="34"/>
      <c r="X10" s="34"/>
      <c r="Y10" s="34"/>
      <c r="Z10" s="34"/>
      <c r="AA10" s="34"/>
      <c r="AB10" s="34"/>
    </row>
    <row r="11" spans="1:29" ht="13.15">
      <c r="A11" s="4" t="s">
        <v>93</v>
      </c>
      <c r="B11" s="26" t="s">
        <v>94</v>
      </c>
      <c r="C11" s="35" t="s">
        <v>29</v>
      </c>
      <c r="D11" s="26" t="s">
        <v>30</v>
      </c>
      <c r="E11" s="26" t="s">
        <v>95</v>
      </c>
      <c r="F11" s="26" t="s">
        <v>32</v>
      </c>
      <c r="G11" s="26" t="s">
        <v>96</v>
      </c>
      <c r="H11" s="26" t="s">
        <v>97</v>
      </c>
      <c r="I11" s="26" t="s">
        <v>34</v>
      </c>
      <c r="J11" s="26" t="s">
        <v>98</v>
      </c>
      <c r="K11" s="36" t="s">
        <v>38</v>
      </c>
      <c r="L11" s="37" t="s">
        <v>99</v>
      </c>
      <c r="M11" s="26" t="s">
        <v>100</v>
      </c>
      <c r="N11" s="26" t="s">
        <v>101</v>
      </c>
      <c r="O11" s="5" t="s">
        <v>102</v>
      </c>
      <c r="P11" s="5" t="s">
        <v>103</v>
      </c>
      <c r="Q11" s="38" t="s">
        <v>104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 spans="1:29" ht="14.25">
      <c r="A12" s="5" t="s">
        <v>105</v>
      </c>
      <c r="B12" s="38">
        <v>0.99999972498262202</v>
      </c>
      <c r="C12" s="39">
        <v>0.99999972551247196</v>
      </c>
      <c r="D12" s="40">
        <v>0.99999256329864605</v>
      </c>
      <c r="E12" s="38">
        <v>0.99999256496651001</v>
      </c>
      <c r="F12" s="39">
        <v>0.99999256508974599</v>
      </c>
      <c r="G12" s="38">
        <v>0.99999972497624201</v>
      </c>
      <c r="H12" s="38">
        <v>0.99999256508996903</v>
      </c>
      <c r="I12" s="38">
        <v>0.999992563299546</v>
      </c>
      <c r="J12" s="39">
        <v>0.99999256509589796</v>
      </c>
      <c r="K12" s="41">
        <v>0.99999256508974599</v>
      </c>
      <c r="L12" s="38">
        <v>0.99999972498262202</v>
      </c>
      <c r="M12" s="38">
        <v>0.99999256508974599</v>
      </c>
      <c r="N12" s="42">
        <v>0.99999256508974599</v>
      </c>
      <c r="O12" s="43">
        <v>0.99999256508974599</v>
      </c>
      <c r="P12" s="44">
        <v>0.9999903</v>
      </c>
      <c r="Q12" s="45">
        <v>0.99999254699999995</v>
      </c>
      <c r="R12" s="46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</row>
    <row r="13" spans="1:29" ht="14.25">
      <c r="A13" s="5">
        <v>-15</v>
      </c>
      <c r="B13" s="38">
        <v>0.99703752559397496</v>
      </c>
      <c r="C13" s="39">
        <v>0.99703752543417201</v>
      </c>
      <c r="D13" s="40">
        <v>0.99703745777634001</v>
      </c>
      <c r="E13" s="38">
        <v>0.99703740843174704</v>
      </c>
      <c r="F13" s="39">
        <v>0.99703745776857799</v>
      </c>
      <c r="G13" s="38">
        <v>0.99703745652007403</v>
      </c>
      <c r="H13" s="38">
        <v>0.99703745786083797</v>
      </c>
      <c r="I13" s="38">
        <v>0.99703745777070896</v>
      </c>
      <c r="J13" s="39">
        <v>0.99703746025944195</v>
      </c>
      <c r="K13" s="41">
        <v>0.99703745777080099</v>
      </c>
      <c r="L13" s="38">
        <v>0.99703752559397496</v>
      </c>
      <c r="M13" s="38">
        <v>0.99703745777080099</v>
      </c>
      <c r="N13" s="42">
        <v>0.99703745777080099</v>
      </c>
      <c r="O13" s="43">
        <v>0.99703745777080099</v>
      </c>
      <c r="P13" s="44">
        <v>0.99614062599999997</v>
      </c>
      <c r="Q13" s="45">
        <v>0.997032272</v>
      </c>
      <c r="R13" s="46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</row>
    <row r="14" spans="1:29" ht="14.25">
      <c r="A14" s="5">
        <v>-14.9</v>
      </c>
      <c r="B14" s="38">
        <v>0.99699909135888198</v>
      </c>
      <c r="C14" s="39">
        <v>0.99699909358084404</v>
      </c>
      <c r="D14" s="40">
        <v>0.99699913732016399</v>
      </c>
      <c r="E14" s="38">
        <v>0.99699908733463205</v>
      </c>
      <c r="F14" s="39">
        <v>0.996999136426168</v>
      </c>
      <c r="G14" s="38">
        <v>0.99699902138869001</v>
      </c>
      <c r="H14" s="38">
        <v>0.99699913740263402</v>
      </c>
      <c r="I14" s="38">
        <v>0.99699913731183398</v>
      </c>
      <c r="J14" s="39">
        <v>0.99699913981991795</v>
      </c>
      <c r="K14" s="41">
        <v>0.99699913731189604</v>
      </c>
      <c r="L14" s="38">
        <v>0.99699909135888198</v>
      </c>
      <c r="M14" s="38">
        <v>0.99699913731189604</v>
      </c>
      <c r="N14" s="42">
        <v>0.99699913731189604</v>
      </c>
      <c r="O14" s="43">
        <v>0.99699913731189604</v>
      </c>
      <c r="P14" s="44">
        <v>0.99608728999999996</v>
      </c>
      <c r="Q14" s="45">
        <v>0.99699116499999996</v>
      </c>
      <c r="R14" s="46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</row>
    <row r="15" spans="1:29" ht="14.25">
      <c r="A15" s="5">
        <v>-14.8</v>
      </c>
      <c r="B15" s="38">
        <v>0.99695732222200595</v>
      </c>
      <c r="C15" s="39">
        <v>0.99695732256613201</v>
      </c>
      <c r="D15" s="40">
        <v>0.99695733525885899</v>
      </c>
      <c r="E15" s="38">
        <v>0.996957284595402</v>
      </c>
      <c r="F15" s="39">
        <v>0.99695733437444201</v>
      </c>
      <c r="G15" s="38">
        <v>0.996957251274457</v>
      </c>
      <c r="H15" s="38">
        <v>0.99695733535920095</v>
      </c>
      <c r="I15" s="38">
        <v>0.99695733527137098</v>
      </c>
      <c r="J15" s="39">
        <v>0.99695733769895201</v>
      </c>
      <c r="K15" s="41">
        <v>0.99695733527137398</v>
      </c>
      <c r="L15" s="38">
        <v>0.99695732222200595</v>
      </c>
      <c r="M15" s="38">
        <v>0.99695733527137398</v>
      </c>
      <c r="N15" s="42">
        <v>0.99695733527137398</v>
      </c>
      <c r="O15" s="43">
        <v>0.99695733527137398</v>
      </c>
      <c r="P15" s="44">
        <v>0.99603470000000005</v>
      </c>
      <c r="Q15" s="45">
        <v>0.99695199400000001</v>
      </c>
      <c r="R15" s="46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29" ht="14.25">
      <c r="A16" s="5">
        <v>-14.7</v>
      </c>
      <c r="B16" s="38">
        <v>0.99691654592629697</v>
      </c>
      <c r="C16" s="39">
        <v>0.99691654635531302</v>
      </c>
      <c r="D16" s="40">
        <v>0.99691649634742396</v>
      </c>
      <c r="E16" s="38">
        <v>0.996916444968726</v>
      </c>
      <c r="F16" s="39">
        <v>0.996916495416312</v>
      </c>
      <c r="G16" s="38">
        <v>0.99691647402683503</v>
      </c>
      <c r="H16" s="38">
        <v>0.99691649642219304</v>
      </c>
      <c r="I16" s="38">
        <v>0.99691649632566504</v>
      </c>
      <c r="J16" s="39">
        <v>0.99691649899213697</v>
      </c>
      <c r="K16" s="41">
        <v>0.99691649632572399</v>
      </c>
      <c r="L16" s="38">
        <v>0.99691654592629697</v>
      </c>
      <c r="M16" s="38">
        <v>0.99691649632572399</v>
      </c>
      <c r="N16" s="42">
        <v>0.99691649632572399</v>
      </c>
      <c r="O16" s="43">
        <v>0.99691649632572399</v>
      </c>
      <c r="P16" s="44">
        <v>0.99598215300000004</v>
      </c>
      <c r="Q16" s="45">
        <v>0.99690920199999999</v>
      </c>
      <c r="R16" s="46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</row>
    <row r="17" spans="1:29" ht="14.25">
      <c r="A17" s="5">
        <v>-14.6</v>
      </c>
      <c r="B17" s="38">
        <v>0.99687495333716103</v>
      </c>
      <c r="C17" s="39">
        <v>0.99687495489717803</v>
      </c>
      <c r="D17" s="40">
        <v>0.996874640520238</v>
      </c>
      <c r="E17" s="38">
        <v>0.99687458848353105</v>
      </c>
      <c r="F17" s="39">
        <v>0.99687463961717504</v>
      </c>
      <c r="G17" s="38">
        <v>0.99687488046662898</v>
      </c>
      <c r="H17" s="38">
        <v>0.99687464062860398</v>
      </c>
      <c r="I17" s="38">
        <v>0.99687464053862795</v>
      </c>
      <c r="J17" s="39">
        <v>0.99687464302221496</v>
      </c>
      <c r="K17" s="41">
        <v>0.99687464053875396</v>
      </c>
      <c r="L17" s="38">
        <v>0.99687495333716103</v>
      </c>
      <c r="M17" s="38">
        <v>0.99687464053875496</v>
      </c>
      <c r="N17" s="42">
        <v>0.99687464053875496</v>
      </c>
      <c r="O17" s="43">
        <v>0.99687464053875496</v>
      </c>
      <c r="P17" s="44">
        <v>0.99592545099999996</v>
      </c>
      <c r="Q17" s="45">
        <v>0.99686761999999995</v>
      </c>
      <c r="R17" s="46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</row>
    <row r="18" spans="1:29" ht="14.25">
      <c r="A18" s="5">
        <v>-14.5</v>
      </c>
      <c r="B18" s="38">
        <v>0.99683053532471799</v>
      </c>
      <c r="C18" s="39">
        <v>0.996830533503961</v>
      </c>
      <c r="D18" s="40">
        <v>0.99683032312784903</v>
      </c>
      <c r="E18" s="38">
        <v>0.99683027032357696</v>
      </c>
      <c r="F18" s="39">
        <v>0.99683032218566003</v>
      </c>
      <c r="G18" s="38">
        <v>0.99683046141478704</v>
      </c>
      <c r="H18" s="38">
        <v>0.99683032321563203</v>
      </c>
      <c r="I18" s="38">
        <v>0.99683032311951003</v>
      </c>
      <c r="J18" s="39">
        <v>0.99683032577703001</v>
      </c>
      <c r="K18" s="41">
        <v>0.99683032311948505</v>
      </c>
      <c r="L18" s="38">
        <v>0.99683053532471799</v>
      </c>
      <c r="M18" s="38">
        <v>0.99683032311948405</v>
      </c>
      <c r="N18" s="42">
        <v>0.99683032311948405</v>
      </c>
      <c r="O18" s="43">
        <v>0.99683032311948405</v>
      </c>
      <c r="P18" s="44">
        <v>0.995869699</v>
      </c>
      <c r="Q18" s="45">
        <v>0.99682447799999996</v>
      </c>
      <c r="R18" s="46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</row>
    <row r="19" spans="1:29" ht="14.25">
      <c r="A19" s="5">
        <v>-14.4</v>
      </c>
      <c r="B19" s="38">
        <v>0.99678794786727098</v>
      </c>
      <c r="C19" s="39">
        <v>0.99678794895580103</v>
      </c>
      <c r="D19" s="40">
        <v>0.99678783089691403</v>
      </c>
      <c r="E19" s="38">
        <v>0.99678777738977498</v>
      </c>
      <c r="F19" s="39">
        <v>0.99678782994637105</v>
      </c>
      <c r="G19" s="38">
        <v>0.996787872963942</v>
      </c>
      <c r="H19" s="38">
        <v>0.99678783099128498</v>
      </c>
      <c r="I19" s="38">
        <v>0.99678783089352396</v>
      </c>
      <c r="J19" s="39">
        <v>0.99678783359483003</v>
      </c>
      <c r="K19" s="41">
        <v>0.99678783089355505</v>
      </c>
      <c r="L19" s="38">
        <v>0.99678794786727098</v>
      </c>
      <c r="M19" s="38">
        <v>0.99678783089355505</v>
      </c>
      <c r="N19" s="42">
        <v>0.99678783089355505</v>
      </c>
      <c r="O19" s="43">
        <v>0.99678783089355505</v>
      </c>
      <c r="P19" s="44">
        <v>0.995813752</v>
      </c>
      <c r="Q19" s="45">
        <v>0.996779466</v>
      </c>
      <c r="R19" s="46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</row>
    <row r="20" spans="1:29" ht="14.25">
      <c r="A20" s="5">
        <v>-14.3</v>
      </c>
      <c r="B20" s="38">
        <v>0.99674205154672202</v>
      </c>
      <c r="C20" s="39">
        <v>0.99674204896056395</v>
      </c>
      <c r="D20" s="40">
        <v>0.996741755762651</v>
      </c>
      <c r="E20" s="38">
        <v>0.99674170150747599</v>
      </c>
      <c r="F20" s="39">
        <v>0.99674175482171901</v>
      </c>
      <c r="G20" s="38">
        <v>0.99674197556968303</v>
      </c>
      <c r="H20" s="38">
        <v>0.99674175587466896</v>
      </c>
      <c r="I20" s="38">
        <v>0.99674175578115798</v>
      </c>
      <c r="J20" s="39">
        <v>0.99674175836115397</v>
      </c>
      <c r="K20" s="41">
        <v>0.99674175578133295</v>
      </c>
      <c r="L20" s="38">
        <v>0.99674205154672202</v>
      </c>
      <c r="M20" s="38">
        <v>0.99674175578133295</v>
      </c>
      <c r="N20" s="42">
        <v>0.99674175578133295</v>
      </c>
      <c r="O20" s="43">
        <v>0.99674175578133295</v>
      </c>
      <c r="P20" s="44">
        <v>0.99575354199999999</v>
      </c>
      <c r="Q20" s="45">
        <v>0.99673590599999995</v>
      </c>
      <c r="R20" s="46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</row>
    <row r="21" spans="1:29" ht="14.25">
      <c r="A21" s="5">
        <v>-14.2</v>
      </c>
      <c r="B21" s="38">
        <v>0.99669651238438595</v>
      </c>
      <c r="C21" s="39">
        <v>0.99669651276181104</v>
      </c>
      <c r="D21" s="40">
        <v>0.996696056778692</v>
      </c>
      <c r="E21" s="38">
        <v>0.99669600171575101</v>
      </c>
      <c r="F21" s="39">
        <v>0.99669605577889797</v>
      </c>
      <c r="G21" s="38">
        <v>0.99669643534368602</v>
      </c>
      <c r="H21" s="38">
        <v>0.99669605685557605</v>
      </c>
      <c r="I21" s="38">
        <v>0.99669605675220196</v>
      </c>
      <c r="J21" s="39">
        <v>0.99669605960959295</v>
      </c>
      <c r="K21" s="41">
        <v>0.99669605675219797</v>
      </c>
      <c r="L21" s="38">
        <v>0.99669651238438595</v>
      </c>
      <c r="M21" s="38">
        <v>0.99669605675219797</v>
      </c>
      <c r="N21" s="42">
        <v>0.99669605675219797</v>
      </c>
      <c r="O21" s="43">
        <v>0.99669605675219797</v>
      </c>
      <c r="P21" s="44">
        <v>0.99569398200000003</v>
      </c>
      <c r="Q21" s="45">
        <v>0.99668839200000003</v>
      </c>
      <c r="R21" s="46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</row>
    <row r="22" spans="1:29" ht="14.25">
      <c r="A22" s="5">
        <v>-14.1</v>
      </c>
      <c r="B22" s="38">
        <v>0.99665012511485496</v>
      </c>
      <c r="C22" s="39">
        <v>0.99665012652430496</v>
      </c>
      <c r="D22" s="40">
        <v>0.99665010591457404</v>
      </c>
      <c r="E22" s="38">
        <v>0.99665005012404795</v>
      </c>
      <c r="F22" s="39">
        <v>0.99665010493977102</v>
      </c>
      <c r="G22" s="38">
        <v>0.99665004699063797</v>
      </c>
      <c r="H22" s="38">
        <v>0.99665010602424398</v>
      </c>
      <c r="I22" s="38">
        <v>0.99665010592657299</v>
      </c>
      <c r="J22" s="39">
        <v>0.99665010862155701</v>
      </c>
      <c r="K22" s="41">
        <v>0.99665010592674697</v>
      </c>
      <c r="L22" s="38">
        <v>0.99665012511485496</v>
      </c>
      <c r="M22" s="38">
        <v>0.99665010592674697</v>
      </c>
      <c r="N22" s="42">
        <v>0.99665010592674697</v>
      </c>
      <c r="O22" s="43">
        <v>0.99665010592674697</v>
      </c>
      <c r="P22" s="44">
        <v>0.99563456699999997</v>
      </c>
      <c r="Q22" s="45">
        <v>0.99664243100000005</v>
      </c>
      <c r="R22" s="46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</row>
    <row r="23" spans="1:29" ht="14.25">
      <c r="A23" s="5">
        <v>-14</v>
      </c>
      <c r="B23" s="38">
        <v>0.99660082868690203</v>
      </c>
      <c r="C23" s="39">
        <v>0.99660083026484203</v>
      </c>
      <c r="D23" s="40">
        <v>0.99660068940180502</v>
      </c>
      <c r="E23" s="38">
        <v>0.99660063277765099</v>
      </c>
      <c r="F23" s="39">
        <v>0.99660068840624105</v>
      </c>
      <c r="G23" s="38">
        <v>0.99660074940887</v>
      </c>
      <c r="H23" s="38">
        <v>0.99660068950735303</v>
      </c>
      <c r="I23" s="38">
        <v>0.99660068940646696</v>
      </c>
      <c r="J23" s="39">
        <v>0.99660069219154501</v>
      </c>
      <c r="K23" s="41">
        <v>0.99660068940659596</v>
      </c>
      <c r="L23" s="38">
        <v>0.99660082868690203</v>
      </c>
      <c r="M23" s="38">
        <v>0.99660068940659696</v>
      </c>
      <c r="N23" s="42">
        <v>0.99660068940659596</v>
      </c>
      <c r="O23" s="43">
        <v>0.99660068940659596</v>
      </c>
      <c r="P23" s="44">
        <v>0.99557074899999998</v>
      </c>
      <c r="Q23" s="45">
        <v>0.99659443199999997</v>
      </c>
      <c r="R23" s="46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</row>
    <row r="24" spans="1:29" ht="14.25">
      <c r="A24" s="5">
        <v>-13.9</v>
      </c>
      <c r="B24" s="38">
        <v>0.99655296972656804</v>
      </c>
      <c r="C24" s="39">
        <v>0.99655296555699502</v>
      </c>
      <c r="D24" s="40">
        <v>0.99655314262387695</v>
      </c>
      <c r="E24" s="38">
        <v>0.99655308517972696</v>
      </c>
      <c r="F24" s="39">
        <v>0.99655314158600605</v>
      </c>
      <c r="G24" s="38">
        <v>0.99655288933132102</v>
      </c>
      <c r="H24" s="38">
        <v>0.99655314270838702</v>
      </c>
      <c r="I24" s="38">
        <v>0.99655314260121297</v>
      </c>
      <c r="J24" s="39">
        <v>0.99655314556368102</v>
      </c>
      <c r="K24" s="41">
        <v>0.99655314260120598</v>
      </c>
      <c r="L24" s="38">
        <v>0.99655296972656804</v>
      </c>
      <c r="M24" s="38">
        <v>0.99655314260120598</v>
      </c>
      <c r="N24" s="42">
        <v>0.99655314260120598</v>
      </c>
      <c r="O24" s="43">
        <v>0.99655314260120598</v>
      </c>
      <c r="P24" s="44">
        <v>0.99550665599999999</v>
      </c>
      <c r="Q24" s="45">
        <v>0.996544439</v>
      </c>
      <c r="R24" s="46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</row>
    <row r="25" spans="1:29" ht="14.25">
      <c r="A25" s="5">
        <v>-13.8</v>
      </c>
      <c r="B25" s="38">
        <v>0.99650272005296403</v>
      </c>
      <c r="C25" s="39">
        <v>0.99650271679535496</v>
      </c>
      <c r="D25" s="40">
        <v>0.99650285807221695</v>
      </c>
      <c r="E25" s="38">
        <v>0.99650279983605095</v>
      </c>
      <c r="F25" s="39">
        <v>0.99650285706807695</v>
      </c>
      <c r="G25" s="38">
        <v>0.99650263848290699</v>
      </c>
      <c r="H25" s="38">
        <v>0.99650285819680096</v>
      </c>
      <c r="I25" s="38">
        <v>0.996502858097295</v>
      </c>
      <c r="J25" s="39">
        <v>0.99650286084742001</v>
      </c>
      <c r="K25" s="41">
        <v>0.99650285809730399</v>
      </c>
      <c r="L25" s="38">
        <v>0.99650272005296403</v>
      </c>
      <c r="M25" s="38">
        <v>0.99650285809730399</v>
      </c>
      <c r="N25" s="42">
        <v>0.99650285809730399</v>
      </c>
      <c r="O25" s="43">
        <v>0.99650285809730399</v>
      </c>
      <c r="P25" s="44">
        <v>0.99544348999999999</v>
      </c>
      <c r="Q25" s="45">
        <v>0.99649598900000003</v>
      </c>
      <c r="R25" s="46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</row>
    <row r="26" spans="1:29" ht="14.25">
      <c r="A26" s="5">
        <v>-13.7</v>
      </c>
      <c r="B26" s="38">
        <v>0.99645099393114001</v>
      </c>
      <c r="C26" s="39">
        <v>0.99645099493974798</v>
      </c>
      <c r="D26" s="40">
        <v>0.99645087478584704</v>
      </c>
      <c r="E26" s="38">
        <v>0.99645081564453497</v>
      </c>
      <c r="F26" s="39">
        <v>0.99645087373045904</v>
      </c>
      <c r="G26" s="38">
        <v>0.99645091115131301</v>
      </c>
      <c r="H26" s="38">
        <v>0.99645087488329098</v>
      </c>
      <c r="I26" s="38">
        <v>0.99645087477433203</v>
      </c>
      <c r="J26" s="39">
        <v>0.99645087778344299</v>
      </c>
      <c r="K26" s="41">
        <v>0.99645087477442695</v>
      </c>
      <c r="L26" s="38">
        <v>0.99645099393114001</v>
      </c>
      <c r="M26" s="38">
        <v>0.99645087477442695</v>
      </c>
      <c r="N26" s="42">
        <v>0.99645087477442695</v>
      </c>
      <c r="O26" s="43">
        <v>0.99645087477442695</v>
      </c>
      <c r="P26" s="44">
        <v>0.99537619899999996</v>
      </c>
      <c r="Q26" s="45">
        <v>0.99644334700000003</v>
      </c>
      <c r="R26" s="46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</row>
    <row r="27" spans="1:29" ht="14.25">
      <c r="A27" s="5">
        <v>-13.6</v>
      </c>
      <c r="B27" s="38">
        <v>0.996400370749149</v>
      </c>
      <c r="C27" s="39">
        <v>0.99640037130113501</v>
      </c>
      <c r="D27" s="40">
        <v>0.99640034062073102</v>
      </c>
      <c r="E27" s="38">
        <v>0.99640028064323205</v>
      </c>
      <c r="F27" s="39">
        <v>0.99640033955575202</v>
      </c>
      <c r="G27" s="38">
        <v>0.996400286787957</v>
      </c>
      <c r="H27" s="38">
        <v>0.99640034072450701</v>
      </c>
      <c r="I27" s="38">
        <v>0.99640034061511296</v>
      </c>
      <c r="J27" s="39">
        <v>0.99640034363195995</v>
      </c>
      <c r="K27" s="41">
        <v>0.99640034061536797</v>
      </c>
      <c r="L27" s="38">
        <v>0.996400370749149</v>
      </c>
      <c r="M27" s="38">
        <v>0.99640034061536797</v>
      </c>
      <c r="N27" s="42">
        <v>0.99640034061536797</v>
      </c>
      <c r="O27" s="43">
        <v>0.99640034061536797</v>
      </c>
      <c r="P27" s="44">
        <v>0.99530691800000004</v>
      </c>
      <c r="Q27" s="45">
        <v>0.99639164999999996</v>
      </c>
      <c r="R27" s="46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</row>
    <row r="28" spans="1:29" ht="14.25">
      <c r="A28" s="5">
        <v>-13.5</v>
      </c>
      <c r="B28" s="38">
        <v>0.99634556573419397</v>
      </c>
      <c r="C28" s="39">
        <v>0.99634556810719999</v>
      </c>
      <c r="D28" s="40">
        <v>0.99634576133711705</v>
      </c>
      <c r="E28" s="38">
        <v>0.99634570047433302</v>
      </c>
      <c r="F28" s="39">
        <v>0.99634576028448796</v>
      </c>
      <c r="G28" s="38">
        <v>0.99634548049016602</v>
      </c>
      <c r="H28" s="38">
        <v>0.99634576146305198</v>
      </c>
      <c r="I28" s="38">
        <v>0.996345761358846</v>
      </c>
      <c r="J28" s="39">
        <v>0.99634576423891097</v>
      </c>
      <c r="K28" s="41">
        <v>0.996345761358855</v>
      </c>
      <c r="L28" s="38">
        <v>0.99634556573419397</v>
      </c>
      <c r="M28" s="38">
        <v>0.996345761358854</v>
      </c>
      <c r="N28" s="42">
        <v>0.996345761358854</v>
      </c>
      <c r="O28" s="43">
        <v>0.996345761358854</v>
      </c>
      <c r="P28" s="44">
        <v>0.99523915200000002</v>
      </c>
      <c r="Q28" s="45">
        <v>0.99633886400000005</v>
      </c>
      <c r="R28" s="46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</row>
    <row r="29" spans="1:29" ht="14.25">
      <c r="A29" s="5">
        <v>-13.4</v>
      </c>
      <c r="B29" s="38">
        <v>0.99629141134421995</v>
      </c>
      <c r="C29" s="39">
        <v>0.99629140751164103</v>
      </c>
      <c r="D29" s="40">
        <v>0.99629118546087403</v>
      </c>
      <c r="E29" s="38">
        <v>0.99629112363868799</v>
      </c>
      <c r="F29" s="39">
        <v>0.99629118434393404</v>
      </c>
      <c r="G29" s="38">
        <v>0.99629132483480298</v>
      </c>
      <c r="H29" s="38">
        <v>0.99629118555030105</v>
      </c>
      <c r="I29" s="38">
        <v>0.99629118543440898</v>
      </c>
      <c r="J29" s="39">
        <v>0.99629118863688604</v>
      </c>
      <c r="K29" s="41">
        <v>0.99629118543443995</v>
      </c>
      <c r="L29" s="38">
        <v>0.99629141134421995</v>
      </c>
      <c r="M29" s="38">
        <v>0.99629118543443995</v>
      </c>
      <c r="N29" s="42">
        <v>0.99629118543443995</v>
      </c>
      <c r="O29" s="43">
        <v>0.99629118543443995</v>
      </c>
      <c r="P29" s="44">
        <v>0.99516868800000002</v>
      </c>
      <c r="Q29" s="45">
        <v>0.99628263100000003</v>
      </c>
      <c r="R29" s="46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</row>
    <row r="30" spans="1:29" ht="14.25">
      <c r="A30" s="5">
        <v>-13.3</v>
      </c>
      <c r="B30" s="38">
        <v>0.99623694604394097</v>
      </c>
      <c r="C30" s="39">
        <v>0.99623694589115697</v>
      </c>
      <c r="D30" s="40">
        <v>0.99623679645237195</v>
      </c>
      <c r="E30" s="38">
        <v>0.99623673375734501</v>
      </c>
      <c r="F30" s="39">
        <v>0.99623679535321497</v>
      </c>
      <c r="G30" s="38">
        <v>0.99623685826284802</v>
      </c>
      <c r="H30" s="38">
        <v>0.99623679657146802</v>
      </c>
      <c r="I30" s="38">
        <v>0.99623679646000096</v>
      </c>
      <c r="J30" s="39">
        <v>0.99623679953863298</v>
      </c>
      <c r="K30" s="41">
        <v>0.996236796460088</v>
      </c>
      <c r="L30" s="38">
        <v>0.99623694604394097</v>
      </c>
      <c r="M30" s="38">
        <v>0.996236796460088</v>
      </c>
      <c r="N30" s="42">
        <v>0.996236796460088</v>
      </c>
      <c r="O30" s="43">
        <v>0.996236796460088</v>
      </c>
      <c r="P30" s="44">
        <v>0.99509420100000001</v>
      </c>
      <c r="Q30" s="45">
        <v>0.99622836699999995</v>
      </c>
      <c r="R30" s="46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</row>
    <row r="31" spans="1:29" ht="14.25">
      <c r="A31" s="5">
        <v>-13.2</v>
      </c>
      <c r="B31" s="38">
        <v>0.99617861479169101</v>
      </c>
      <c r="C31" s="39">
        <v>0.99617861213509995</v>
      </c>
      <c r="D31" s="40">
        <v>0.99617812760845303</v>
      </c>
      <c r="E31" s="38">
        <v>0.99617806394432995</v>
      </c>
      <c r="F31" s="39">
        <v>0.99617812650550097</v>
      </c>
      <c r="G31" s="38">
        <v>0.99617852564533305</v>
      </c>
      <c r="H31" s="38">
        <v>0.99617812773842596</v>
      </c>
      <c r="I31" s="38">
        <v>0.99617812762798796</v>
      </c>
      <c r="J31" s="39">
        <v>0.99617813067554395</v>
      </c>
      <c r="K31" s="41">
        <v>0.99617812762817504</v>
      </c>
      <c r="L31" s="38">
        <v>0.99617861479169101</v>
      </c>
      <c r="M31" s="38">
        <v>0.99617812762817504</v>
      </c>
      <c r="N31" s="42">
        <v>0.99617812762817504</v>
      </c>
      <c r="O31" s="43">
        <v>0.99617812762817504</v>
      </c>
      <c r="P31" s="44">
        <v>0.99502028499999995</v>
      </c>
      <c r="Q31" s="45">
        <v>0.99617061299999998</v>
      </c>
      <c r="R31" s="46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</row>
    <row r="32" spans="1:29" ht="14.25">
      <c r="A32" s="5">
        <v>-13.1</v>
      </c>
      <c r="B32" s="38">
        <v>0.99612074923226501</v>
      </c>
      <c r="C32" s="39">
        <v>0.99612074978973497</v>
      </c>
      <c r="D32" s="40">
        <v>0.996120399064369</v>
      </c>
      <c r="E32" s="38">
        <v>0.99612033439324499</v>
      </c>
      <c r="F32" s="39">
        <v>0.99612039790039997</v>
      </c>
      <c r="G32" s="38">
        <v>0.99612065873377897</v>
      </c>
      <c r="H32" s="38">
        <v>0.99612039916242701</v>
      </c>
      <c r="I32" s="38">
        <v>0.99612039904009997</v>
      </c>
      <c r="J32" s="39">
        <v>0.99612040241004496</v>
      </c>
      <c r="K32" s="41">
        <v>0.99612039904051997</v>
      </c>
      <c r="L32" s="38">
        <v>0.99612074923226501</v>
      </c>
      <c r="M32" s="38">
        <v>0.99612039904051997</v>
      </c>
      <c r="N32" s="42">
        <v>0.99612039904051997</v>
      </c>
      <c r="O32" s="43">
        <v>0.99612039904051997</v>
      </c>
      <c r="P32" s="44">
        <v>0.99494621299999997</v>
      </c>
      <c r="Q32" s="45">
        <v>0.99611133200000002</v>
      </c>
      <c r="R32" s="46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</row>
    <row r="33" spans="1:29" ht="14.25">
      <c r="A33" s="5">
        <v>-13</v>
      </c>
      <c r="B33" s="38">
        <v>0.99606189523271804</v>
      </c>
      <c r="C33" s="39">
        <v>0.99606189640139697</v>
      </c>
      <c r="D33" s="40">
        <v>0.99606174675610704</v>
      </c>
      <c r="E33" s="38">
        <v>0.99606168114307203</v>
      </c>
      <c r="F33" s="39">
        <v>0.99606174561160699</v>
      </c>
      <c r="G33" s="38">
        <v>0.99606180335920103</v>
      </c>
      <c r="H33" s="38">
        <v>0.99606174688386595</v>
      </c>
      <c r="I33" s="38">
        <v>0.99606174676890402</v>
      </c>
      <c r="J33" s="39">
        <v>0.996061749944959</v>
      </c>
      <c r="K33" s="41">
        <v>0.99606174676896098</v>
      </c>
      <c r="L33" s="38">
        <v>0.99606189523271804</v>
      </c>
      <c r="M33" s="38">
        <v>0.99606174676896098</v>
      </c>
      <c r="N33" s="42">
        <v>0.99606174676896098</v>
      </c>
      <c r="O33" s="43">
        <v>0.99606174676896098</v>
      </c>
      <c r="P33" s="44">
        <v>0.99486770899999999</v>
      </c>
      <c r="Q33" s="45">
        <v>0.99605329200000003</v>
      </c>
      <c r="R33" s="46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</row>
    <row r="34" spans="1:29" ht="14.25">
      <c r="A34" s="5">
        <v>-12.9</v>
      </c>
      <c r="B34" s="38">
        <v>0.99599927942061495</v>
      </c>
      <c r="C34" s="39">
        <v>0.99599928308989605</v>
      </c>
      <c r="D34" s="40">
        <v>0.99599893200842804</v>
      </c>
      <c r="E34" s="38">
        <v>0.99599886534238702</v>
      </c>
      <c r="F34" s="39">
        <v>0.99599893084444402</v>
      </c>
      <c r="G34" s="38">
        <v>0.99599918608121096</v>
      </c>
      <c r="H34" s="38">
        <v>0.995998932135155</v>
      </c>
      <c r="I34" s="38">
        <v>0.99599893201878698</v>
      </c>
      <c r="J34" s="39">
        <v>0.99599893523453298</v>
      </c>
      <c r="K34" s="41">
        <v>0.99599893201881295</v>
      </c>
      <c r="L34" s="38">
        <v>0.99599927942061495</v>
      </c>
      <c r="M34" s="38">
        <v>0.99599893201881295</v>
      </c>
      <c r="N34" s="42">
        <v>0.99599893201881295</v>
      </c>
      <c r="O34" s="43">
        <v>0.99599893201881295</v>
      </c>
      <c r="P34" s="44">
        <v>0.99478661400000001</v>
      </c>
      <c r="Q34" s="45">
        <v>0.99599068499999999</v>
      </c>
      <c r="R34" s="46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</row>
    <row r="35" spans="1:29" ht="14.25">
      <c r="A35" s="5">
        <v>-12.8</v>
      </c>
      <c r="B35" s="38">
        <v>0.99593780189846504</v>
      </c>
      <c r="C35" s="39">
        <v>0.99593780648918495</v>
      </c>
      <c r="D35" s="40">
        <v>0.99593733351116698</v>
      </c>
      <c r="E35" s="38">
        <v>0.99593726578424302</v>
      </c>
      <c r="F35" s="39">
        <v>0.99593733229551695</v>
      </c>
      <c r="G35" s="38">
        <v>0.99593770712297403</v>
      </c>
      <c r="H35" s="38">
        <v>0.995937333616432</v>
      </c>
      <c r="I35" s="38">
        <v>0.99593733348845703</v>
      </c>
      <c r="J35" s="39">
        <v>0.99593733702195597</v>
      </c>
      <c r="K35" s="41">
        <v>0.99593733348859803</v>
      </c>
      <c r="L35" s="38">
        <v>0.99593780189846504</v>
      </c>
      <c r="M35" s="38">
        <v>0.99593733348859803</v>
      </c>
      <c r="N35" s="42">
        <v>0.99593733348859803</v>
      </c>
      <c r="O35" s="43">
        <v>0.99593733348859803</v>
      </c>
      <c r="P35" s="44">
        <v>0.99470645099999999</v>
      </c>
      <c r="Q35" s="45">
        <v>0.99592804599999996</v>
      </c>
      <c r="R35" s="46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</row>
    <row r="36" spans="1:29" ht="14.25">
      <c r="A36" s="5">
        <v>-12.7</v>
      </c>
      <c r="B36" s="38">
        <v>0.995874366525073</v>
      </c>
      <c r="C36" s="39">
        <v>0.99587436447181499</v>
      </c>
      <c r="D36" s="40">
        <v>0.99587427565429598</v>
      </c>
      <c r="E36" s="38">
        <v>0.995874206914105</v>
      </c>
      <c r="F36" s="39">
        <v>0.99587427445943599</v>
      </c>
      <c r="G36" s="38">
        <v>0.99587427026689401</v>
      </c>
      <c r="H36" s="38">
        <v>0.995874275790809</v>
      </c>
      <c r="I36" s="38">
        <v>0.99587427567075704</v>
      </c>
      <c r="J36" s="39">
        <v>0.99587427898611303</v>
      </c>
      <c r="K36" s="41">
        <v>0.99587427567086495</v>
      </c>
      <c r="L36" s="38">
        <v>0.995874366525073</v>
      </c>
      <c r="M36" s="38">
        <v>0.99587427567086495</v>
      </c>
      <c r="N36" s="42">
        <v>0.99587427567086495</v>
      </c>
      <c r="O36" s="43">
        <v>0.99587427567086495</v>
      </c>
      <c r="P36" s="44">
        <v>0.99462474300000003</v>
      </c>
      <c r="Q36" s="45">
        <v>0.99586545999999998</v>
      </c>
      <c r="R36" s="46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</row>
    <row r="37" spans="1:29" ht="14.25">
      <c r="A37" s="5">
        <v>-12.600000000000099</v>
      </c>
      <c r="B37" s="38">
        <v>0.99580726958760901</v>
      </c>
      <c r="C37" s="39">
        <v>0.99580726858795399</v>
      </c>
      <c r="D37" s="40">
        <v>0.99580699230924496</v>
      </c>
      <c r="E37" s="38">
        <v>0.99580692244179403</v>
      </c>
      <c r="F37" s="39">
        <v>0.995806991094209</v>
      </c>
      <c r="G37" s="38">
        <v>0.99580717175851896</v>
      </c>
      <c r="H37" s="38">
        <v>0.99580699244562898</v>
      </c>
      <c r="I37" s="38">
        <v>0.99580699232385295</v>
      </c>
      <c r="J37" s="39">
        <v>0.995806995688164</v>
      </c>
      <c r="K37" s="41">
        <v>0.99580699232391501</v>
      </c>
      <c r="L37" s="38">
        <v>0.99580726958760901</v>
      </c>
      <c r="M37" s="38">
        <v>0.99580699232391401</v>
      </c>
      <c r="N37" s="42">
        <v>0.99580699232391401</v>
      </c>
      <c r="O37" s="43">
        <v>0.99580699232391401</v>
      </c>
      <c r="P37" s="44">
        <v>0.994538327</v>
      </c>
      <c r="Q37" s="45">
        <v>0.99579808700000005</v>
      </c>
      <c r="R37" s="46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</row>
    <row r="38" spans="1:29" ht="14.25">
      <c r="A38" s="5">
        <v>-12.500000000000099</v>
      </c>
      <c r="B38" s="38">
        <v>0.99574045147328605</v>
      </c>
      <c r="C38" s="39">
        <v>0.99574045100715303</v>
      </c>
      <c r="D38" s="40">
        <v>0.99574076031243197</v>
      </c>
      <c r="E38" s="38">
        <v>0.99574068929843895</v>
      </c>
      <c r="F38" s="39">
        <v>0.99574075903636605</v>
      </c>
      <c r="G38" s="38">
        <v>0.99574035208203604</v>
      </c>
      <c r="H38" s="38">
        <v>0.99574076042020998</v>
      </c>
      <c r="I38" s="38">
        <v>0.99574076028598602</v>
      </c>
      <c r="J38" s="39">
        <v>0.99574076399350098</v>
      </c>
      <c r="K38" s="41">
        <v>0.99574076028607805</v>
      </c>
      <c r="L38" s="38">
        <v>0.99574045147328605</v>
      </c>
      <c r="M38" s="38">
        <v>0.99574076028607805</v>
      </c>
      <c r="N38" s="42">
        <v>0.99574076028607805</v>
      </c>
      <c r="O38" s="43">
        <v>0.99574076028607805</v>
      </c>
      <c r="P38" s="44">
        <v>0.99444955300000004</v>
      </c>
      <c r="Q38" s="45">
        <v>0.99573133700000005</v>
      </c>
      <c r="R38" s="46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</row>
    <row r="39" spans="1:29" ht="14.25">
      <c r="A39" s="5">
        <v>-12.4000000000001</v>
      </c>
      <c r="B39" s="38">
        <v>0.99567326069870399</v>
      </c>
      <c r="C39" s="39">
        <v>0.99567326302199999</v>
      </c>
      <c r="D39" s="40">
        <v>0.99567322297779304</v>
      </c>
      <c r="E39" s="38">
        <v>0.99567315087542396</v>
      </c>
      <c r="F39" s="39">
        <v>0.995673221720767</v>
      </c>
      <c r="G39" s="38">
        <v>0.99567315973797399</v>
      </c>
      <c r="H39" s="38">
        <v>0.99567322311703399</v>
      </c>
      <c r="I39" s="38">
        <v>0.99567322299016903</v>
      </c>
      <c r="J39" s="39">
        <v>0.99567322649511703</v>
      </c>
      <c r="K39" s="41">
        <v>0.99567322299022898</v>
      </c>
      <c r="L39" s="38">
        <v>0.99567326069870399</v>
      </c>
      <c r="M39" s="38">
        <v>0.99567322299022898</v>
      </c>
      <c r="N39" s="42">
        <v>0.99567322299022898</v>
      </c>
      <c r="O39" s="43">
        <v>0.99567322299022898</v>
      </c>
      <c r="P39" s="44">
        <v>0.99436128300000004</v>
      </c>
      <c r="Q39" s="45">
        <v>0.99566386399999995</v>
      </c>
      <c r="R39" s="46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</row>
    <row r="40" spans="1:29" ht="14.25">
      <c r="A40" s="5">
        <v>-12.3000000000001</v>
      </c>
      <c r="B40" s="38">
        <v>0.99560130193859997</v>
      </c>
      <c r="C40" s="39">
        <v>0.99560130728513996</v>
      </c>
      <c r="D40" s="40">
        <v>0.99560108921052504</v>
      </c>
      <c r="E40" s="38">
        <v>0.99560101590880901</v>
      </c>
      <c r="F40" s="39">
        <v>0.99560108794110302</v>
      </c>
      <c r="G40" s="38">
        <v>0.99560119929305302</v>
      </c>
      <c r="H40" s="38">
        <v>0.99560108935625202</v>
      </c>
      <c r="I40" s="38">
        <v>0.99560108923039803</v>
      </c>
      <c r="J40" s="39">
        <v>0.995601092716215</v>
      </c>
      <c r="K40" s="41">
        <v>0.99560108923012802</v>
      </c>
      <c r="L40" s="38">
        <v>0.99560130193859997</v>
      </c>
      <c r="M40" s="38">
        <v>0.99560108923012802</v>
      </c>
      <c r="N40" s="42">
        <v>0.99560108923012802</v>
      </c>
      <c r="O40" s="43">
        <v>0.99560108923012802</v>
      </c>
      <c r="P40" s="44">
        <v>0.99427146399999999</v>
      </c>
      <c r="Q40" s="45">
        <v>0.995591526</v>
      </c>
      <c r="R40" s="46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</row>
    <row r="41" spans="1:29" ht="14.25">
      <c r="A41" s="5">
        <v>-12.200000000000101</v>
      </c>
      <c r="B41" s="38">
        <v>0.99552916540234804</v>
      </c>
      <c r="C41" s="39">
        <v>0.99552916886185305</v>
      </c>
      <c r="D41" s="40">
        <v>0.99552932662012195</v>
      </c>
      <c r="E41" s="38">
        <v>0.995529252074147</v>
      </c>
      <c r="F41" s="39">
        <v>0.99552932528360505</v>
      </c>
      <c r="G41" s="38">
        <v>0.99552906106969097</v>
      </c>
      <c r="H41" s="38">
        <v>0.99552932673424999</v>
      </c>
      <c r="I41" s="38">
        <v>0.99552932659371496</v>
      </c>
      <c r="J41" s="39">
        <v>0.99552933047174397</v>
      </c>
      <c r="K41" s="41">
        <v>0.99552932659395499</v>
      </c>
      <c r="L41" s="38">
        <v>0.99552916540234804</v>
      </c>
      <c r="M41" s="38">
        <v>0.99552932659395499</v>
      </c>
      <c r="N41" s="42">
        <v>0.99552932659395499</v>
      </c>
      <c r="O41" s="43">
        <v>0.99552932659395499</v>
      </c>
      <c r="P41" s="44">
        <v>0.99417704699999998</v>
      </c>
      <c r="Q41" s="45">
        <v>0.99551976799999997</v>
      </c>
      <c r="R41" s="46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</row>
    <row r="42" spans="1:29" ht="14.25">
      <c r="A42" s="5">
        <v>-12.100000000000099</v>
      </c>
      <c r="B42" s="38">
        <v>0.99545720733114196</v>
      </c>
      <c r="C42" s="39">
        <v>0.99545720667549897</v>
      </c>
      <c r="D42" s="40">
        <v>0.995457103380048</v>
      </c>
      <c r="E42" s="38">
        <v>0.99545702765703203</v>
      </c>
      <c r="F42" s="39">
        <v>0.995457102050196</v>
      </c>
      <c r="G42" s="38">
        <v>0.99545710131781295</v>
      </c>
      <c r="H42" s="38">
        <v>0.99545710351826699</v>
      </c>
      <c r="I42" s="38">
        <v>0.995457103381997</v>
      </c>
      <c r="J42" s="39">
        <v>0.99545710714803004</v>
      </c>
      <c r="K42" s="41">
        <v>0.99545710338201499</v>
      </c>
      <c r="L42" s="38">
        <v>0.99545720733114196</v>
      </c>
      <c r="M42" s="38">
        <v>0.99545710338201499</v>
      </c>
      <c r="N42" s="42">
        <v>0.99545710338201499</v>
      </c>
      <c r="O42" s="43">
        <v>0.99545710338201499</v>
      </c>
      <c r="P42" s="44">
        <v>0.99407910899999996</v>
      </c>
      <c r="Q42" s="45">
        <v>0.99544723999999996</v>
      </c>
      <c r="R42" s="46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29" ht="14.25">
      <c r="A43" s="5">
        <v>-12.000000000000099</v>
      </c>
      <c r="B43" s="38">
        <v>0.99538009181171605</v>
      </c>
      <c r="C43" s="39">
        <v>0.99538009172808795</v>
      </c>
      <c r="D43" s="40">
        <v>0.99537998288846496</v>
      </c>
      <c r="E43" s="38">
        <v>0.99537990590598602</v>
      </c>
      <c r="F43" s="39">
        <v>0.99537998156784402</v>
      </c>
      <c r="G43" s="38">
        <v>0.99537998399295502</v>
      </c>
      <c r="H43" s="38">
        <v>0.99537998305101105</v>
      </c>
      <c r="I43" s="38">
        <v>0.99537998292058605</v>
      </c>
      <c r="J43" s="39">
        <v>0.995379986524071</v>
      </c>
      <c r="K43" s="41">
        <v>0.995379982920641</v>
      </c>
      <c r="L43" s="38">
        <v>0.99538009181171605</v>
      </c>
      <c r="M43" s="38">
        <v>0.995379982920641</v>
      </c>
      <c r="N43" s="42">
        <v>0.995379982920641</v>
      </c>
      <c r="O43" s="43">
        <v>0.995379982920641</v>
      </c>
      <c r="P43" s="44">
        <v>0.99398058700000003</v>
      </c>
      <c r="Q43" s="45">
        <v>0.99536960500000005</v>
      </c>
      <c r="R43" s="46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</row>
    <row r="44" spans="1:29" ht="14.25">
      <c r="A44" s="5">
        <v>-11.9000000000001</v>
      </c>
      <c r="B44" s="38">
        <v>0.99530171053861805</v>
      </c>
      <c r="C44" s="39">
        <v>0.99530171073023999</v>
      </c>
      <c r="D44" s="40">
        <v>0.995301652489195</v>
      </c>
      <c r="E44" s="38">
        <v>0.99530157415076603</v>
      </c>
      <c r="F44" s="39">
        <v>0.99530165109934798</v>
      </c>
      <c r="G44" s="38">
        <v>0.99530160088558794</v>
      </c>
      <c r="H44" s="38">
        <v>0.99530165261909498</v>
      </c>
      <c r="I44" s="38">
        <v>0.99530165247473301</v>
      </c>
      <c r="J44" s="39">
        <v>0.995301656465718</v>
      </c>
      <c r="K44" s="41">
        <v>0.99530165247470404</v>
      </c>
      <c r="L44" s="38">
        <v>0.99530171053861805</v>
      </c>
      <c r="M44" s="38">
        <v>0.99530165247470404</v>
      </c>
      <c r="N44" s="42">
        <v>0.99530165247470304</v>
      </c>
      <c r="O44" s="43">
        <v>0.99530165247470304</v>
      </c>
      <c r="P44" s="44">
        <v>0.993881444</v>
      </c>
      <c r="Q44" s="45">
        <v>0.99529181300000003</v>
      </c>
      <c r="R44" s="46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</row>
    <row r="45" spans="1:29" ht="14.25">
      <c r="A45" s="5">
        <v>-11.8000000000001</v>
      </c>
      <c r="B45" s="38">
        <v>0.99522438954106895</v>
      </c>
      <c r="C45" s="39">
        <v>0.99522438838126004</v>
      </c>
      <c r="D45" s="40">
        <v>0.99522398347969598</v>
      </c>
      <c r="E45" s="38">
        <v>0.99522390383746695</v>
      </c>
      <c r="F45" s="39">
        <v>0.99522398205866602</v>
      </c>
      <c r="G45" s="38">
        <v>0.99522427808215497</v>
      </c>
      <c r="H45" s="38">
        <v>0.99522398360582798</v>
      </c>
      <c r="I45" s="38">
        <v>0.99522398345741103</v>
      </c>
      <c r="J45" s="39">
        <v>0.99522398755798402</v>
      </c>
      <c r="K45" s="41">
        <v>0.99522398345747498</v>
      </c>
      <c r="L45" s="38">
        <v>0.99522438954106895</v>
      </c>
      <c r="M45" s="38">
        <v>0.99522398345747398</v>
      </c>
      <c r="N45" s="42">
        <v>0.99522398345747498</v>
      </c>
      <c r="O45" s="43">
        <v>0.99522398345747398</v>
      </c>
      <c r="P45" s="44">
        <v>0.99377895500000002</v>
      </c>
      <c r="Q45" s="45">
        <v>0.99521393499999999</v>
      </c>
      <c r="R45" s="46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</row>
    <row r="46" spans="1:29" ht="14.25">
      <c r="A46" s="5">
        <v>-11.700000000000101</v>
      </c>
      <c r="B46" s="38">
        <v>0.99514215164132602</v>
      </c>
      <c r="C46" s="39">
        <v>0.99514214559723402</v>
      </c>
      <c r="D46" s="40">
        <v>0.99514216373905895</v>
      </c>
      <c r="E46" s="38">
        <v>0.99514208277891802</v>
      </c>
      <c r="F46" s="39">
        <v>0.99514216234466701</v>
      </c>
      <c r="G46" s="38">
        <v>0.99514203825783198</v>
      </c>
      <c r="H46" s="38">
        <v>0.99514216390409505</v>
      </c>
      <c r="I46" s="38">
        <v>0.99514216376635301</v>
      </c>
      <c r="J46" s="39">
        <v>0.99514216757559404</v>
      </c>
      <c r="K46" s="41">
        <v>0.99514216376627596</v>
      </c>
      <c r="L46" s="38">
        <v>0.99514215164132602</v>
      </c>
      <c r="M46" s="38">
        <v>0.99514216376627596</v>
      </c>
      <c r="N46" s="42">
        <v>0.99514216376627596</v>
      </c>
      <c r="O46" s="43">
        <v>0.99514216376627596</v>
      </c>
      <c r="P46" s="44">
        <v>0.99367169700000002</v>
      </c>
      <c r="Q46" s="45">
        <v>0.99513087</v>
      </c>
      <c r="R46" s="46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</row>
    <row r="47" spans="1:29" ht="14.25">
      <c r="A47" s="5">
        <v>-11.600000000000099</v>
      </c>
      <c r="B47" s="38">
        <v>0.99505688011817695</v>
      </c>
      <c r="C47" s="39">
        <v>0.99505687840852197</v>
      </c>
      <c r="D47" s="40">
        <v>0.99505664415919903</v>
      </c>
      <c r="E47" s="38">
        <v>0.99505656175603496</v>
      </c>
      <c r="F47" s="39">
        <v>0.99505664272865302</v>
      </c>
      <c r="G47" s="38">
        <v>0.99505676473800597</v>
      </c>
      <c r="H47" s="38">
        <v>0.99505664431850005</v>
      </c>
      <c r="I47" s="38">
        <v>0.99505664417366502</v>
      </c>
      <c r="J47" s="39">
        <v>0.99505664816984596</v>
      </c>
      <c r="K47" s="41">
        <v>0.99505664417393203</v>
      </c>
      <c r="L47" s="38">
        <v>0.99505688011817695</v>
      </c>
      <c r="M47" s="38">
        <v>0.99505664417393203</v>
      </c>
      <c r="N47" s="42">
        <v>0.99505664417393203</v>
      </c>
      <c r="O47" s="43">
        <v>0.99505664417393203</v>
      </c>
      <c r="P47" s="44">
        <v>0.99356110399999997</v>
      </c>
      <c r="Q47" s="45">
        <v>0.99504593399999997</v>
      </c>
      <c r="R47" s="46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</row>
    <row r="48" spans="1:29" ht="14.25">
      <c r="A48" s="5">
        <v>-11.500000000000099</v>
      </c>
      <c r="B48" s="38">
        <v>0.99497142678252903</v>
      </c>
      <c r="C48" s="39">
        <v>0.99497142820230999</v>
      </c>
      <c r="D48" s="40">
        <v>0.99497169522203299</v>
      </c>
      <c r="E48" s="38">
        <v>0.99497161135561396</v>
      </c>
      <c r="F48" s="39">
        <v>0.99497169372158301</v>
      </c>
      <c r="G48" s="38">
        <v>0.99497130940376599</v>
      </c>
      <c r="H48" s="38">
        <v>0.99497169535102703</v>
      </c>
      <c r="I48" s="38">
        <v>0.99497169519209505</v>
      </c>
      <c r="J48" s="39">
        <v>0.994971699581922</v>
      </c>
      <c r="K48" s="41">
        <v>0.99497169519221096</v>
      </c>
      <c r="L48" s="38">
        <v>0.99497142678252903</v>
      </c>
      <c r="M48" s="38">
        <v>0.99497169519221096</v>
      </c>
      <c r="N48" s="42">
        <v>0.99497169519221096</v>
      </c>
      <c r="O48" s="43">
        <v>0.99497169519221096</v>
      </c>
      <c r="P48" s="44">
        <v>0.99344916999999999</v>
      </c>
      <c r="Q48" s="45">
        <v>0.99496180400000001</v>
      </c>
      <c r="R48" s="46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</row>
    <row r="49" spans="1:29" ht="14.25">
      <c r="A49" s="5">
        <v>-11.4000000000001</v>
      </c>
      <c r="B49" s="38">
        <v>0.99488522846586103</v>
      </c>
      <c r="C49" s="39">
        <v>0.99488522981947003</v>
      </c>
      <c r="D49" s="40">
        <v>0.99488510196173296</v>
      </c>
      <c r="E49" s="38">
        <v>0.99488501667815199</v>
      </c>
      <c r="F49" s="39">
        <v>0.99488510046459</v>
      </c>
      <c r="G49" s="38">
        <v>0.99488510907276995</v>
      </c>
      <c r="H49" s="38">
        <v>0.99488510211381798</v>
      </c>
      <c r="I49" s="38">
        <v>0.99488510196049895</v>
      </c>
      <c r="J49" s="39">
        <v>0.99488510619752202</v>
      </c>
      <c r="K49" s="41">
        <v>0.99488510196052504</v>
      </c>
      <c r="L49" s="38">
        <v>0.99488522846586103</v>
      </c>
      <c r="M49" s="38">
        <v>0.99488510196052604</v>
      </c>
      <c r="N49" s="42">
        <v>0.99488510196052604</v>
      </c>
      <c r="O49" s="43">
        <v>0.99488510196052504</v>
      </c>
      <c r="P49" s="44">
        <v>0.99333597600000001</v>
      </c>
      <c r="Q49" s="45">
        <v>0.99487354100000003</v>
      </c>
      <c r="R49" s="46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</row>
    <row r="50" spans="1:29" ht="14.25">
      <c r="A50" s="5">
        <v>-11.3000000000001</v>
      </c>
      <c r="B50" s="38">
        <v>0.99479348529629597</v>
      </c>
      <c r="C50" s="39">
        <v>0.99479349047793697</v>
      </c>
      <c r="D50" s="40">
        <v>0.99479331103769097</v>
      </c>
      <c r="E50" s="38">
        <v>0.99479322425526495</v>
      </c>
      <c r="F50" s="39">
        <v>0.99479330955176204</v>
      </c>
      <c r="G50" s="38">
        <v>0.99479336375512994</v>
      </c>
      <c r="H50" s="38">
        <v>0.99479331121884695</v>
      </c>
      <c r="I50" s="38">
        <v>0.99479331107281299</v>
      </c>
      <c r="J50" s="39">
        <v>0.99479331510880198</v>
      </c>
      <c r="K50" s="41">
        <v>0.99479331107282798</v>
      </c>
      <c r="L50" s="38">
        <v>0.99479348529629597</v>
      </c>
      <c r="M50" s="38">
        <v>0.99479331107282798</v>
      </c>
      <c r="N50" s="42">
        <v>0.99479331107282798</v>
      </c>
      <c r="O50" s="43">
        <v>0.99479331107282798</v>
      </c>
      <c r="P50" s="44">
        <v>0.99321984100000005</v>
      </c>
      <c r="Q50" s="45">
        <v>0.99478088099999995</v>
      </c>
      <c r="R50" s="46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</row>
    <row r="51" spans="1:29" ht="14.25">
      <c r="A51" s="5">
        <v>-11.200000000000101</v>
      </c>
      <c r="B51" s="38">
        <v>0.99469933042615499</v>
      </c>
      <c r="C51" s="39">
        <v>0.99469933273022004</v>
      </c>
      <c r="D51" s="40">
        <v>0.99469910860857902</v>
      </c>
      <c r="E51" s="38">
        <v>0.99469902021243695</v>
      </c>
      <c r="F51" s="39">
        <v>0.994699107057743</v>
      </c>
      <c r="G51" s="38">
        <v>0.99469920668046097</v>
      </c>
      <c r="H51" s="38">
        <v>0.99469910876432999</v>
      </c>
      <c r="I51" s="38">
        <v>0.99469910860561495</v>
      </c>
      <c r="J51" s="39">
        <v>0.99469911299681701</v>
      </c>
      <c r="K51" s="41">
        <v>0.99469910860545496</v>
      </c>
      <c r="L51" s="38">
        <v>0.99469933042615499</v>
      </c>
      <c r="M51" s="38">
        <v>0.99469910860545496</v>
      </c>
      <c r="N51" s="42">
        <v>0.99469910860545496</v>
      </c>
      <c r="O51" s="43">
        <v>0.99469910860545496</v>
      </c>
      <c r="P51" s="44">
        <v>0.99309921400000001</v>
      </c>
      <c r="Q51" s="45">
        <v>0.99468848499999996</v>
      </c>
      <c r="R51" s="46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</row>
    <row r="52" spans="1:29" ht="14.25">
      <c r="A52" s="5">
        <v>-11.100000000000099</v>
      </c>
      <c r="B52" s="38">
        <v>0.99460582889814597</v>
      </c>
      <c r="C52" s="39">
        <v>0.99460583312958795</v>
      </c>
      <c r="D52" s="40">
        <v>0.994605177430959</v>
      </c>
      <c r="E52" s="38">
        <v>0.99460508743255605</v>
      </c>
      <c r="F52" s="39">
        <v>0.99460517581853403</v>
      </c>
      <c r="G52" s="38">
        <v>0.99460570296697903</v>
      </c>
      <c r="H52" s="38">
        <v>0.99460517756506195</v>
      </c>
      <c r="I52" s="38">
        <v>0.99460517739433496</v>
      </c>
      <c r="J52" s="39">
        <v>0.99460518211580995</v>
      </c>
      <c r="K52" s="41">
        <v>0.99460517739423904</v>
      </c>
      <c r="L52" s="38">
        <v>0.99460582889814597</v>
      </c>
      <c r="M52" s="38">
        <v>0.99460517739423904</v>
      </c>
      <c r="N52" s="42">
        <v>0.99460517739423904</v>
      </c>
      <c r="O52" s="43">
        <v>0.99460517739424004</v>
      </c>
      <c r="P52" s="44">
        <v>0.99297395300000002</v>
      </c>
      <c r="Q52" s="45">
        <v>0.99459468699999998</v>
      </c>
      <c r="R52" s="46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</row>
    <row r="53" spans="1:29" ht="14.25">
      <c r="A53" s="5">
        <v>-11.000000000000099</v>
      </c>
      <c r="B53" s="38">
        <v>0.99450862241733995</v>
      </c>
      <c r="C53" s="39">
        <v>0.99450862174823096</v>
      </c>
      <c r="D53" s="40">
        <v>0.99450846663396697</v>
      </c>
      <c r="E53" s="38">
        <v>0.99450837506238199</v>
      </c>
      <c r="F53" s="39">
        <v>0.99450846503591706</v>
      </c>
      <c r="G53" s="38">
        <v>0.99450849421237697</v>
      </c>
      <c r="H53" s="38">
        <v>0.994508466802702</v>
      </c>
      <c r="I53" s="38">
        <v>0.99450846663941095</v>
      </c>
      <c r="J53" s="39">
        <v>0.99450847115093799</v>
      </c>
      <c r="K53" s="41">
        <v>0.99450846663948</v>
      </c>
      <c r="L53" s="38">
        <v>0.99450862241733995</v>
      </c>
      <c r="M53" s="38">
        <v>0.99450846663947901</v>
      </c>
      <c r="N53" s="42">
        <v>0.99450846663948</v>
      </c>
      <c r="O53" s="43">
        <v>0.99450846663948</v>
      </c>
      <c r="P53" s="44">
        <v>0.99284502699999999</v>
      </c>
      <c r="Q53" s="45">
        <v>0.99449537799999999</v>
      </c>
      <c r="R53" s="46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</row>
    <row r="54" spans="1:29" ht="14.25">
      <c r="A54" s="5">
        <v>-10.9000000000001</v>
      </c>
      <c r="B54" s="38">
        <v>0.99440683317229595</v>
      </c>
      <c r="C54" s="39">
        <v>0.99440683329066804</v>
      </c>
      <c r="D54" s="40">
        <v>0.99440640421631299</v>
      </c>
      <c r="E54" s="38">
        <v>0.99440631097367904</v>
      </c>
      <c r="F54" s="39">
        <v>0.99440640262642799</v>
      </c>
      <c r="G54" s="38">
        <v>0.99440670258393304</v>
      </c>
      <c r="H54" s="38">
        <v>0.99440640441443295</v>
      </c>
      <c r="I54" s="38">
        <v>0.99440640425786897</v>
      </c>
      <c r="J54" s="39">
        <v>0.99440640858173401</v>
      </c>
      <c r="K54" s="41">
        <v>0.99440640425800397</v>
      </c>
      <c r="L54" s="38">
        <v>0.99440683317229595</v>
      </c>
      <c r="M54" s="38">
        <v>0.99440640425800397</v>
      </c>
      <c r="N54" s="42">
        <v>0.99440640425800397</v>
      </c>
      <c r="O54" s="43">
        <v>0.99440640425800397</v>
      </c>
      <c r="P54" s="44">
        <v>0.99271340900000005</v>
      </c>
      <c r="Q54" s="45">
        <v>0.994392846</v>
      </c>
      <c r="R54" s="46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</row>
    <row r="55" spans="1:29" ht="14.25">
      <c r="A55" s="5">
        <v>-10.8000000000001</v>
      </c>
      <c r="B55" s="38">
        <v>0.99430192437615805</v>
      </c>
      <c r="C55" s="39">
        <v>0.994301925935687</v>
      </c>
      <c r="D55" s="40">
        <v>0.994301496092306</v>
      </c>
      <c r="E55" s="38">
        <v>0.994301401058165</v>
      </c>
      <c r="F55" s="39">
        <v>0.99430149443622895</v>
      </c>
      <c r="G55" s="38">
        <v>0.99430179133093499</v>
      </c>
      <c r="H55" s="38">
        <v>0.99430149626616304</v>
      </c>
      <c r="I55" s="38">
        <v>0.99430149609724505</v>
      </c>
      <c r="J55" s="39">
        <v>0.99430150076324897</v>
      </c>
      <c r="K55" s="41">
        <v>0.99430149609735496</v>
      </c>
      <c r="L55" s="38">
        <v>0.99430192437615805</v>
      </c>
      <c r="M55" s="38">
        <v>0.99430149609735496</v>
      </c>
      <c r="N55" s="42">
        <v>0.99430149609735596</v>
      </c>
      <c r="O55" s="43">
        <v>0.99430149609735596</v>
      </c>
      <c r="P55" s="44">
        <v>0.99257932400000004</v>
      </c>
      <c r="Q55" s="45">
        <v>0.994290385</v>
      </c>
      <c r="R55" s="46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</row>
    <row r="56" spans="1:29" ht="14.25">
      <c r="A56" s="5">
        <v>-10.700000000000101</v>
      </c>
      <c r="B56" s="38">
        <v>0.994196714948961</v>
      </c>
      <c r="C56" s="39">
        <v>0.99419670911024605</v>
      </c>
      <c r="D56" s="40">
        <v>0.99419620166428502</v>
      </c>
      <c r="E56" s="38">
        <v>0.99419610482701204</v>
      </c>
      <c r="F56" s="39">
        <v>0.99419619993332897</v>
      </c>
      <c r="G56" s="38">
        <v>0.99419657944295403</v>
      </c>
      <c r="H56" s="38">
        <v>0.99419620180923096</v>
      </c>
      <c r="I56" s="38">
        <v>0.99419620162547995</v>
      </c>
      <c r="J56" s="39">
        <v>0.99419620670508002</v>
      </c>
      <c r="K56" s="41">
        <v>0.99419620162545397</v>
      </c>
      <c r="L56" s="38">
        <v>0.994196714948961</v>
      </c>
      <c r="M56" s="38">
        <v>0.99419620162545397</v>
      </c>
      <c r="N56" s="42">
        <v>0.99419620162545397</v>
      </c>
      <c r="O56" s="43">
        <v>0.99419620162545397</v>
      </c>
      <c r="P56" s="44">
        <v>0.99244224199999997</v>
      </c>
      <c r="Q56" s="45">
        <v>0.99418543699999995</v>
      </c>
      <c r="R56" s="46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</row>
    <row r="57" spans="1:29" ht="14.25">
      <c r="A57" s="5">
        <v>-10.600000000000099</v>
      </c>
      <c r="B57" s="38">
        <v>0.99408873951529497</v>
      </c>
      <c r="C57" s="39">
        <v>0.99408874327588204</v>
      </c>
      <c r="D57" s="40">
        <v>0.99408857238107295</v>
      </c>
      <c r="E57" s="38">
        <v>0.99408847376688403</v>
      </c>
      <c r="F57" s="39">
        <v>0.99408857063981604</v>
      </c>
      <c r="G57" s="38">
        <v>0.99408860148371403</v>
      </c>
      <c r="H57" s="38">
        <v>0.99408857254443705</v>
      </c>
      <c r="I57" s="38">
        <v>0.99408857236325499</v>
      </c>
      <c r="J57" s="39">
        <v>0.99408857737230705</v>
      </c>
      <c r="K57" s="41">
        <v>0.99408857236321102</v>
      </c>
      <c r="L57" s="38">
        <v>0.99408873951529497</v>
      </c>
      <c r="M57" s="38">
        <v>0.99408857236321102</v>
      </c>
      <c r="N57" s="42">
        <v>0.99408857236321102</v>
      </c>
      <c r="O57" s="43">
        <v>0.99408857236321102</v>
      </c>
      <c r="P57" s="44">
        <v>0.99230134199999998</v>
      </c>
      <c r="Q57" s="45">
        <v>0.99407477899999996</v>
      </c>
      <c r="R57" s="46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</row>
    <row r="58" spans="1:29" ht="14.25">
      <c r="A58" s="5">
        <v>-10.500000000000099</v>
      </c>
      <c r="B58" s="38">
        <v>0.993976272521085</v>
      </c>
      <c r="C58" s="39">
        <v>0.99397626970951802</v>
      </c>
      <c r="D58" s="40">
        <v>0.99397571501635096</v>
      </c>
      <c r="E58" s="38">
        <v>0.99397561456808203</v>
      </c>
      <c r="F58" s="39">
        <v>0.99397571329684198</v>
      </c>
      <c r="G58" s="38">
        <v>0.99397613185700495</v>
      </c>
      <c r="H58" s="38">
        <v>0.99397571522222605</v>
      </c>
      <c r="I58" s="38">
        <v>0.99397571505177196</v>
      </c>
      <c r="J58" s="39">
        <v>0.99397571976702004</v>
      </c>
      <c r="K58" s="41">
        <v>0.99397571505162596</v>
      </c>
      <c r="L58" s="38">
        <v>0.993976272521085</v>
      </c>
      <c r="M58" s="38">
        <v>0.99397571505162596</v>
      </c>
      <c r="N58" s="42">
        <v>0.99397571505162596</v>
      </c>
      <c r="O58" s="43">
        <v>0.99397571505162596</v>
      </c>
      <c r="P58" s="44">
        <v>0.99215595400000001</v>
      </c>
      <c r="Q58" s="45">
        <v>0.99396025300000002</v>
      </c>
      <c r="R58" s="46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</row>
    <row r="59" spans="1:29" ht="14.25">
      <c r="A59" s="5">
        <v>-10.4000000000001</v>
      </c>
      <c r="B59" s="38">
        <v>0.99385794029173002</v>
      </c>
      <c r="C59" s="39">
        <v>0.99385793981612203</v>
      </c>
      <c r="D59" s="40">
        <v>0.99385815251425702</v>
      </c>
      <c r="E59" s="38">
        <v>0.99385805009564698</v>
      </c>
      <c r="F59" s="39">
        <v>0.99385815075907502</v>
      </c>
      <c r="G59" s="38">
        <v>0.99385779685475795</v>
      </c>
      <c r="H59" s="38">
        <v>0.99385815271959099</v>
      </c>
      <c r="I59" s="38">
        <v>0.99385815254630705</v>
      </c>
      <c r="J59" s="39">
        <v>0.99385815733437699</v>
      </c>
      <c r="K59" s="41">
        <v>0.993858152546365</v>
      </c>
      <c r="L59" s="38">
        <v>0.99385794029173002</v>
      </c>
      <c r="M59" s="38">
        <v>0.993858152546365</v>
      </c>
      <c r="N59" s="42">
        <v>0.993858152546365</v>
      </c>
      <c r="O59" s="43">
        <v>0.993858152546365</v>
      </c>
      <c r="P59" s="44">
        <v>0.992005739</v>
      </c>
      <c r="Q59" s="45">
        <v>0.99384485</v>
      </c>
      <c r="R59" s="46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</row>
    <row r="60" spans="1:29" ht="14.25">
      <c r="A60" s="5">
        <v>-10.3000000000001</v>
      </c>
      <c r="B60" s="38">
        <v>0.99373867507664204</v>
      </c>
      <c r="C60" s="39">
        <v>0.99373867413739703</v>
      </c>
      <c r="D60" s="40">
        <v>0.99373843838065801</v>
      </c>
      <c r="E60" s="38">
        <v>0.99373833391701305</v>
      </c>
      <c r="F60" s="39">
        <v>0.99373843654847105</v>
      </c>
      <c r="G60" s="38">
        <v>0.99373852884761005</v>
      </c>
      <c r="H60" s="38">
        <v>0.99373843855995903</v>
      </c>
      <c r="I60" s="38">
        <v>0.99373843836988196</v>
      </c>
      <c r="J60" s="39">
        <v>0.99373844362203401</v>
      </c>
      <c r="K60" s="41">
        <v>0.99373843836994402</v>
      </c>
      <c r="L60" s="38">
        <v>0.99373867507664204</v>
      </c>
      <c r="M60" s="38">
        <v>0.99373843836994402</v>
      </c>
      <c r="N60" s="42">
        <v>0.99373843836994402</v>
      </c>
      <c r="O60" s="43">
        <v>0.99373843836994402</v>
      </c>
      <c r="P60" s="44">
        <v>0.99185064000000001</v>
      </c>
      <c r="Q60" s="45">
        <v>0.99372748300000002</v>
      </c>
      <c r="R60" s="46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</row>
    <row r="61" spans="1:29" ht="14.25">
      <c r="A61" s="5">
        <v>-10.200000000000101</v>
      </c>
      <c r="B61" s="38">
        <v>0.99361715970498798</v>
      </c>
      <c r="C61" s="39">
        <v>0.99361715528467398</v>
      </c>
      <c r="D61" s="40">
        <v>0.99361724344548497</v>
      </c>
      <c r="E61" s="38">
        <v>0.99361713692532305</v>
      </c>
      <c r="F61" s="39">
        <v>0.99361724154680298</v>
      </c>
      <c r="G61" s="38">
        <v>0.99361701063251995</v>
      </c>
      <c r="H61" s="38">
        <v>0.99361724360655301</v>
      </c>
      <c r="I61" s="38">
        <v>0.99361724340360902</v>
      </c>
      <c r="J61" s="39">
        <v>0.99361724901269599</v>
      </c>
      <c r="K61" s="41">
        <v>0.99361724340362101</v>
      </c>
      <c r="L61" s="38">
        <v>0.99361715970498798</v>
      </c>
      <c r="M61" s="38">
        <v>0.99361724340362201</v>
      </c>
      <c r="N61" s="42">
        <v>0.99361724340362201</v>
      </c>
      <c r="O61" s="43">
        <v>0.99361724340362201</v>
      </c>
      <c r="P61" s="44">
        <v>0.99169071600000003</v>
      </c>
      <c r="Q61" s="45">
        <v>0.99360499400000002</v>
      </c>
      <c r="R61" s="46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</row>
    <row r="62" spans="1:29" ht="14.25">
      <c r="A62" s="5">
        <v>-10.100000000000099</v>
      </c>
      <c r="B62" s="38">
        <v>0.99349304534463301</v>
      </c>
      <c r="C62" s="39">
        <v>0.99349304552428497</v>
      </c>
      <c r="D62" s="40">
        <v>0.99349265261196495</v>
      </c>
      <c r="E62" s="38">
        <v>0.99349254403319998</v>
      </c>
      <c r="F62" s="39">
        <v>0.99349265070097004</v>
      </c>
      <c r="G62" s="38">
        <v>0.99349289336897795</v>
      </c>
      <c r="H62" s="38">
        <v>0.99349265279423205</v>
      </c>
      <c r="I62" s="38">
        <v>0.99349265259352504</v>
      </c>
      <c r="J62" s="39">
        <v>0.99349265813860399</v>
      </c>
      <c r="K62" s="41">
        <v>0.99349265259361697</v>
      </c>
      <c r="L62" s="38">
        <v>0.99349304534463301</v>
      </c>
      <c r="M62" s="38">
        <v>0.99349265259361796</v>
      </c>
      <c r="N62" s="42">
        <v>0.99349265259361796</v>
      </c>
      <c r="O62" s="43">
        <v>0.99349265259361796</v>
      </c>
      <c r="P62" s="44">
        <v>0.99152601500000004</v>
      </c>
      <c r="Q62" s="45">
        <v>0.99347683099999995</v>
      </c>
      <c r="R62" s="46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</row>
    <row r="63" spans="1:29" ht="14.25">
      <c r="A63" s="5">
        <v>-10.000000000000099</v>
      </c>
      <c r="B63" s="38">
        <v>0.993362713637718</v>
      </c>
      <c r="C63" s="39">
        <v>0.99336270909041402</v>
      </c>
      <c r="D63" s="40">
        <v>0.99336270087342005</v>
      </c>
      <c r="E63" s="38">
        <v>0.99336259016495199</v>
      </c>
      <c r="F63" s="39">
        <v>0.99336269896964802</v>
      </c>
      <c r="G63" s="38">
        <v>0.99336255861015799</v>
      </c>
      <c r="H63" s="38">
        <v>0.99336270108928204</v>
      </c>
      <c r="I63" s="38">
        <v>0.993362700898897</v>
      </c>
      <c r="J63" s="39">
        <v>0.99336270616783395</v>
      </c>
      <c r="K63" s="41">
        <v>0.99336270089864598</v>
      </c>
      <c r="L63" s="38">
        <v>0.993362713637718</v>
      </c>
      <c r="M63" s="38">
        <v>0.99336270089864598</v>
      </c>
      <c r="N63" s="42">
        <v>0.99336270089864598</v>
      </c>
      <c r="O63" s="43">
        <v>0.99336270089864598</v>
      </c>
      <c r="P63" s="44">
        <v>0.99135650099999995</v>
      </c>
      <c r="Q63" s="45">
        <v>0.99334520299999995</v>
      </c>
      <c r="R63" s="46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</row>
    <row r="64" spans="1:29" ht="14.25">
      <c r="A64" s="5">
        <v>-9.9000000000001105</v>
      </c>
      <c r="B64" s="38">
        <v>0.99322773141624798</v>
      </c>
      <c r="C64" s="39">
        <v>0.99322772893396105</v>
      </c>
      <c r="D64" s="40">
        <v>0.99322734350405795</v>
      </c>
      <c r="E64" s="38">
        <v>0.99322723054989603</v>
      </c>
      <c r="F64" s="39">
        <v>0.99322734158215897</v>
      </c>
      <c r="G64" s="38">
        <v>0.99322757322687105</v>
      </c>
      <c r="H64" s="38">
        <v>0.99322734373648802</v>
      </c>
      <c r="I64" s="38">
        <v>0.99322734354864195</v>
      </c>
      <c r="J64" s="39">
        <v>0.99322734874156404</v>
      </c>
      <c r="K64" s="41">
        <v>0.99322734354861097</v>
      </c>
      <c r="L64" s="38">
        <v>0.99322773141624798</v>
      </c>
      <c r="M64" s="38">
        <v>0.99322734354861097</v>
      </c>
      <c r="N64" s="42">
        <v>0.99322734354861097</v>
      </c>
      <c r="O64" s="43">
        <v>0.99322734354861097</v>
      </c>
      <c r="P64" s="44">
        <v>0.99118205000000004</v>
      </c>
      <c r="Q64" s="45">
        <v>0.99321163700000004</v>
      </c>
      <c r="R64" s="46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</row>
    <row r="65" spans="1:29" ht="14.25">
      <c r="A65" s="5">
        <v>-9.8000000000001108</v>
      </c>
      <c r="B65" s="38">
        <v>0.99308863469319697</v>
      </c>
      <c r="C65" s="39">
        <v>0.99308863518999901</v>
      </c>
      <c r="D65" s="40">
        <v>0.99308793510391902</v>
      </c>
      <c r="E65" s="38">
        <v>0.99308781979739102</v>
      </c>
      <c r="F65" s="39">
        <v>0.99308793312348798</v>
      </c>
      <c r="G65" s="38">
        <v>0.99308847324548499</v>
      </c>
      <c r="H65" s="38">
        <v>0.99308793532721695</v>
      </c>
      <c r="I65" s="38">
        <v>0.99308793512877103</v>
      </c>
      <c r="J65" s="39">
        <v>0.99308794060925998</v>
      </c>
      <c r="K65" s="41">
        <v>0.993087935128945</v>
      </c>
      <c r="L65" s="38">
        <v>0.99308863469319697</v>
      </c>
      <c r="M65" s="38">
        <v>0.993087935128945</v>
      </c>
      <c r="N65" s="42">
        <v>0.993087935128945</v>
      </c>
      <c r="O65" s="43">
        <v>0.993087935128945</v>
      </c>
      <c r="P65" s="44">
        <v>0.99100246999999997</v>
      </c>
      <c r="Q65" s="45">
        <v>0.99307515800000001</v>
      </c>
      <c r="R65" s="46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</row>
    <row r="66" spans="1:29" ht="14.25">
      <c r="A66" s="5">
        <v>-9.7000000000001094</v>
      </c>
      <c r="B66" s="38">
        <v>0.99294600047480497</v>
      </c>
      <c r="C66" s="39">
        <v>0.99294599862458399</v>
      </c>
      <c r="D66" s="40">
        <v>0.99294553029612498</v>
      </c>
      <c r="E66" s="38">
        <v>0.99294541256500202</v>
      </c>
      <c r="F66" s="39">
        <v>0.99294552823259297</v>
      </c>
      <c r="G66" s="38">
        <v>0.99294583568677897</v>
      </c>
      <c r="H66" s="38">
        <v>0.99294553049399703</v>
      </c>
      <c r="I66" s="38">
        <v>0.99294553027872501</v>
      </c>
      <c r="J66" s="39">
        <v>0.99294553623284998</v>
      </c>
      <c r="K66" s="41">
        <v>0.99294553027857801</v>
      </c>
      <c r="L66" s="38">
        <v>0.99294600047480497</v>
      </c>
      <c r="M66" s="38">
        <v>0.99294553027857702</v>
      </c>
      <c r="N66" s="42">
        <v>0.99294553027857702</v>
      </c>
      <c r="O66" s="43">
        <v>0.99294553027857702</v>
      </c>
      <c r="P66" s="44">
        <v>0.99081753400000006</v>
      </c>
      <c r="Q66" s="45">
        <v>0.99293367899999996</v>
      </c>
      <c r="R66" s="46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</row>
    <row r="67" spans="1:29" ht="14.25">
      <c r="A67" s="5">
        <v>-9.6000000000001098</v>
      </c>
      <c r="B67" s="38">
        <v>0.99280025333421096</v>
      </c>
      <c r="C67" s="39">
        <v>0.99280024596924998</v>
      </c>
      <c r="D67" s="40">
        <v>0.99279995737984394</v>
      </c>
      <c r="E67" s="38">
        <v>0.99279983718578402</v>
      </c>
      <c r="F67" s="39">
        <v>0.99279995524571596</v>
      </c>
      <c r="G67" s="38">
        <v>0.99280008513413098</v>
      </c>
      <c r="H67" s="38">
        <v>0.99279995756232298</v>
      </c>
      <c r="I67" s="38">
        <v>0.99279995733342397</v>
      </c>
      <c r="J67" s="39">
        <v>0.99279996365923495</v>
      </c>
      <c r="K67" s="41">
        <v>0.99279995733346305</v>
      </c>
      <c r="L67" s="38">
        <v>0.99280025333421096</v>
      </c>
      <c r="M67" s="38">
        <v>0.99279995733346305</v>
      </c>
      <c r="N67" s="42">
        <v>0.99279995733346305</v>
      </c>
      <c r="O67" s="43">
        <v>0.99279995733346305</v>
      </c>
      <c r="P67" s="44">
        <v>0.99062700699999995</v>
      </c>
      <c r="Q67" s="45">
        <v>0.99278612499999996</v>
      </c>
      <c r="R67" s="46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</row>
    <row r="68" spans="1:29" ht="14.25">
      <c r="A68" s="5">
        <v>-9.5000000000001101</v>
      </c>
      <c r="B68" s="38">
        <v>0.99264999807595999</v>
      </c>
      <c r="C68" s="39">
        <v>0.99265000748082599</v>
      </c>
      <c r="D68" s="40">
        <v>0.99265015921449196</v>
      </c>
      <c r="E68" s="38">
        <v>0.99265003652404304</v>
      </c>
      <c r="F68" s="39">
        <v>0.99265015704580795</v>
      </c>
      <c r="G68" s="38">
        <v>0.99264982635814702</v>
      </c>
      <c r="H68" s="38">
        <v>0.99265015940927104</v>
      </c>
      <c r="I68" s="38">
        <v>0.99265015917639898</v>
      </c>
      <c r="J68" s="39">
        <v>0.99265016561455899</v>
      </c>
      <c r="K68" s="41">
        <v>0.99265015917634103</v>
      </c>
      <c r="L68" s="38">
        <v>0.99264999807595999</v>
      </c>
      <c r="M68" s="38">
        <v>0.99265015917634003</v>
      </c>
      <c r="N68" s="42">
        <v>0.99265015917634003</v>
      </c>
      <c r="O68" s="43">
        <v>0.99265015917634003</v>
      </c>
      <c r="P68" s="44">
        <v>0.99043066199999996</v>
      </c>
      <c r="Q68" s="45">
        <v>0.992632972</v>
      </c>
      <c r="R68" s="46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</row>
    <row r="69" spans="1:29" ht="14.25">
      <c r="A69" s="5">
        <v>-9.4000000000001194</v>
      </c>
      <c r="B69" s="38">
        <v>0.99249535324042404</v>
      </c>
      <c r="C69" s="39">
        <v>0.99249535284005796</v>
      </c>
      <c r="D69" s="40">
        <v>0.99249504368200003</v>
      </c>
      <c r="E69" s="38">
        <v>0.99249491842067095</v>
      </c>
      <c r="F69" s="39">
        <v>0.992495041492782</v>
      </c>
      <c r="G69" s="38">
        <v>0.99249517790242803</v>
      </c>
      <c r="H69" s="38">
        <v>0.99249504389624899</v>
      </c>
      <c r="I69" s="38">
        <v>0.99249504366719599</v>
      </c>
      <c r="J69" s="39">
        <v>0.99249504999957505</v>
      </c>
      <c r="K69" s="41">
        <v>0.99249504366714503</v>
      </c>
      <c r="L69" s="38">
        <v>0.99249535324042404</v>
      </c>
      <c r="M69" s="38">
        <v>0.99249504366714503</v>
      </c>
      <c r="N69" s="42">
        <v>0.99249504366714503</v>
      </c>
      <c r="O69" s="43">
        <v>0.99249504366714503</v>
      </c>
      <c r="P69" s="44">
        <v>0.99022828299999999</v>
      </c>
      <c r="Q69" s="45">
        <v>0.99247528600000001</v>
      </c>
      <c r="R69" s="46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</row>
    <row r="70" spans="1:29" ht="14.25">
      <c r="A70" s="5">
        <v>-9.3000000000001197</v>
      </c>
      <c r="B70" s="38">
        <v>0.99233415149433102</v>
      </c>
      <c r="C70" s="39">
        <v>0.99233415159119798</v>
      </c>
      <c r="D70" s="40">
        <v>0.99233402717193997</v>
      </c>
      <c r="E70" s="38">
        <v>0.99233389925090099</v>
      </c>
      <c r="F70" s="39">
        <v>0.99233402497175305</v>
      </c>
      <c r="G70" s="38">
        <v>0.99233397238044296</v>
      </c>
      <c r="H70" s="38">
        <v>0.99233402741397203</v>
      </c>
      <c r="I70" s="38">
        <v>0.992334027191208</v>
      </c>
      <c r="J70" s="39">
        <v>0.99233403334933601</v>
      </c>
      <c r="K70" s="41">
        <v>0.99233402719117203</v>
      </c>
      <c r="L70" s="38">
        <v>0.99233415149433102</v>
      </c>
      <c r="M70" s="38">
        <v>0.99233402719117303</v>
      </c>
      <c r="N70" s="42">
        <v>0.99233402719117303</v>
      </c>
      <c r="O70" s="43">
        <v>0.99233402719117303</v>
      </c>
      <c r="P70" s="44">
        <v>0.99001965700000005</v>
      </c>
      <c r="Q70" s="45">
        <v>0.99231363400000006</v>
      </c>
      <c r="R70" s="46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</row>
    <row r="71" spans="1:29" ht="14.25">
      <c r="A71" s="5">
        <v>-9.2000000000001201</v>
      </c>
      <c r="B71" s="38">
        <v>0.99216752105009198</v>
      </c>
      <c r="C71" s="39">
        <v>0.99216752361301896</v>
      </c>
      <c r="D71" s="40">
        <v>0.99216704745653295</v>
      </c>
      <c r="E71" s="38">
        <v>0.99216691676707502</v>
      </c>
      <c r="F71" s="39">
        <v>0.992167045235818</v>
      </c>
      <c r="G71" s="38">
        <v>0.99216733803269497</v>
      </c>
      <c r="H71" s="38">
        <v>0.99216704772080599</v>
      </c>
      <c r="I71" s="38">
        <v>0.99216704750180496</v>
      </c>
      <c r="J71" s="39">
        <v>0.99216705355720403</v>
      </c>
      <c r="K71" s="41">
        <v>0.99216704750172202</v>
      </c>
      <c r="L71" s="38">
        <v>0.99216752105009198</v>
      </c>
      <c r="M71" s="38">
        <v>0.99216704750172202</v>
      </c>
      <c r="N71" s="42">
        <v>0.99216704750172202</v>
      </c>
      <c r="O71" s="43">
        <v>0.99216704750172202</v>
      </c>
      <c r="P71" s="44">
        <v>0.98980453599999996</v>
      </c>
      <c r="Q71" s="45">
        <v>0.99214774699999997</v>
      </c>
      <c r="R71" s="46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</row>
    <row r="72" spans="1:29" ht="14.25">
      <c r="A72" s="5">
        <v>-9.1000000000001204</v>
      </c>
      <c r="B72" s="38">
        <v>0.99199538211163796</v>
      </c>
      <c r="C72" s="39">
        <v>0.99199538914978602</v>
      </c>
      <c r="D72" s="40">
        <v>0.99199427957755104</v>
      </c>
      <c r="E72" s="38">
        <v>0.99199414600635305</v>
      </c>
      <c r="F72" s="39">
        <v>0.99199427731868906</v>
      </c>
      <c r="G72" s="38">
        <v>0.99199519506140099</v>
      </c>
      <c r="H72" s="38">
        <v>0.99199427985301503</v>
      </c>
      <c r="I72" s="38">
        <v>0.99199427963274101</v>
      </c>
      <c r="J72" s="39">
        <v>0.99199428572368398</v>
      </c>
      <c r="K72" s="41">
        <v>0.99199427963264597</v>
      </c>
      <c r="L72" s="38">
        <v>0.99199538211163796</v>
      </c>
      <c r="M72" s="38">
        <v>0.99199427963264597</v>
      </c>
      <c r="N72" s="42">
        <v>0.99199427963264597</v>
      </c>
      <c r="O72" s="43">
        <v>0.99199427963264597</v>
      </c>
      <c r="P72" s="44">
        <v>0.98958256200000005</v>
      </c>
      <c r="Q72" s="45">
        <v>0.99197685000000002</v>
      </c>
      <c r="R72" s="46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</row>
    <row r="73" spans="1:29" ht="14.25">
      <c r="A73" s="5">
        <v>-9.0000000000001297</v>
      </c>
      <c r="B73" s="38">
        <v>0.99181562615630203</v>
      </c>
      <c r="C73" s="39">
        <v>0.99181561651890304</v>
      </c>
      <c r="D73" s="40">
        <v>0.991815854380239</v>
      </c>
      <c r="E73" s="38">
        <v>0.991815717818475</v>
      </c>
      <c r="F73" s="39">
        <v>0.99181585206756895</v>
      </c>
      <c r="G73" s="38">
        <v>0.99181543489247403</v>
      </c>
      <c r="H73" s="38">
        <v>0.99181585465765498</v>
      </c>
      <c r="I73" s="38">
        <v>0.99181585443125397</v>
      </c>
      <c r="J73" s="39">
        <v>0.99181586069010397</v>
      </c>
      <c r="K73" s="41">
        <v>0.99181585443121401</v>
      </c>
      <c r="L73" s="38">
        <v>0.99181562615630203</v>
      </c>
      <c r="M73" s="38">
        <v>0.99181585443121401</v>
      </c>
      <c r="N73" s="42">
        <v>0.99181585443121401</v>
      </c>
      <c r="O73" s="43">
        <v>0.99181585443121401</v>
      </c>
      <c r="P73" s="44">
        <v>0.98935317300000003</v>
      </c>
      <c r="Q73" s="45">
        <v>0.99180013300000003</v>
      </c>
      <c r="R73" s="46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</row>
    <row r="74" spans="1:29" ht="14.25">
      <c r="A74" s="5">
        <v>-8.90000000000013</v>
      </c>
      <c r="B74" s="38">
        <v>0.99163202674955497</v>
      </c>
      <c r="C74" s="39">
        <v>0.99163202165360598</v>
      </c>
      <c r="D74" s="40">
        <v>0.99163172302360103</v>
      </c>
      <c r="E74" s="38">
        <v>0.99163158336942903</v>
      </c>
      <c r="F74" s="39">
        <v>0.99163172064906302</v>
      </c>
      <c r="G74" s="38">
        <v>0.99163183118412801</v>
      </c>
      <c r="H74" s="38">
        <v>0.99163172329972704</v>
      </c>
      <c r="I74" s="38">
        <v>0.99163172306409697</v>
      </c>
      <c r="J74" s="39">
        <v>0.99163172957786405</v>
      </c>
      <c r="K74" s="41">
        <v>0.991631723064064</v>
      </c>
      <c r="L74" s="38">
        <v>0.99163202674955497</v>
      </c>
      <c r="M74" s="38">
        <v>0.991631723064064</v>
      </c>
      <c r="N74" s="42">
        <v>0.991631723064064</v>
      </c>
      <c r="O74" s="43">
        <v>0.991631723064064</v>
      </c>
      <c r="P74" s="44">
        <v>0.98911554300000004</v>
      </c>
      <c r="Q74" s="45">
        <v>0.99161702799999996</v>
      </c>
      <c r="R74" s="46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</row>
    <row r="75" spans="1:29" ht="14.25">
      <c r="A75" s="5">
        <v>-8.8000000000001304</v>
      </c>
      <c r="B75" s="38">
        <v>0.991442330707478</v>
      </c>
      <c r="C75" s="39">
        <v>0.99144232814459599</v>
      </c>
      <c r="D75" s="40">
        <v>0.99144165669582995</v>
      </c>
      <c r="E75" s="38">
        <v>0.99144151384657597</v>
      </c>
      <c r="F75" s="39">
        <v>0.99144165425435304</v>
      </c>
      <c r="G75" s="38">
        <v>0.991442130697477</v>
      </c>
      <c r="H75" s="38">
        <v>0.99144165696858599</v>
      </c>
      <c r="I75" s="38">
        <v>0.991441656722302</v>
      </c>
      <c r="J75" s="39">
        <v>0.99144166352692698</v>
      </c>
      <c r="K75" s="41">
        <v>0.99144165672240603</v>
      </c>
      <c r="L75" s="38">
        <v>0.991442330707478</v>
      </c>
      <c r="M75" s="38">
        <v>0.99144165672240603</v>
      </c>
      <c r="N75" s="42">
        <v>0.99144165672240603</v>
      </c>
      <c r="O75" s="43">
        <v>0.99144165672240603</v>
      </c>
      <c r="P75" s="44">
        <v>0.98886873799999997</v>
      </c>
      <c r="Q75" s="45">
        <v>0.99142722699999997</v>
      </c>
      <c r="R75" s="46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</row>
    <row r="76" spans="1:29" ht="14.25">
      <c r="A76" s="5">
        <v>-8.7000000000001307</v>
      </c>
      <c r="B76" s="38">
        <v>0.99124554367343298</v>
      </c>
      <c r="C76" s="39">
        <v>0.99124554393592301</v>
      </c>
      <c r="D76" s="40">
        <v>0.99124530973443603</v>
      </c>
      <c r="E76" s="38">
        <v>0.99124516358403003</v>
      </c>
      <c r="F76" s="39">
        <v>0.99124530722333104</v>
      </c>
      <c r="G76" s="38">
        <v>0.99124533905198198</v>
      </c>
      <c r="H76" s="38">
        <v>0.99124531000276295</v>
      </c>
      <c r="I76" s="38">
        <v>0.99124530974619796</v>
      </c>
      <c r="J76" s="39">
        <v>0.99124531683835304</v>
      </c>
      <c r="K76" s="41">
        <v>0.99124530974617597</v>
      </c>
      <c r="L76" s="38">
        <v>0.99124554367343298</v>
      </c>
      <c r="M76" s="38">
        <v>0.99124530974617597</v>
      </c>
      <c r="N76" s="42">
        <v>0.99124530974617597</v>
      </c>
      <c r="O76" s="43">
        <v>0.99124530974617597</v>
      </c>
      <c r="P76" s="44">
        <v>0.98861221399999999</v>
      </c>
      <c r="Q76" s="45">
        <v>0.99123057800000003</v>
      </c>
      <c r="R76" s="46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</row>
    <row r="77" spans="1:29" ht="14.25">
      <c r="A77" s="5">
        <v>-8.6000000000001293</v>
      </c>
      <c r="B77" s="38">
        <v>0.99104257641117499</v>
      </c>
      <c r="C77" s="39">
        <v>0.99104257702258802</v>
      </c>
      <c r="D77" s="40">
        <v>0.99104228604368805</v>
      </c>
      <c r="E77" s="38">
        <v>0.99104213648096595</v>
      </c>
      <c r="F77" s="39">
        <v>0.99104228346184897</v>
      </c>
      <c r="G77" s="38">
        <v>0.99104236703363702</v>
      </c>
      <c r="H77" s="38">
        <v>0.99104228630734603</v>
      </c>
      <c r="I77" s="38">
        <v>0.99104228604119105</v>
      </c>
      <c r="J77" s="39">
        <v>0.99104229339519501</v>
      </c>
      <c r="K77" s="41">
        <v>0.99104228604128997</v>
      </c>
      <c r="L77" s="38">
        <v>0.99104257641117499</v>
      </c>
      <c r="M77" s="38">
        <v>0.99104228604128997</v>
      </c>
      <c r="N77" s="42">
        <v>0.99104228604128997</v>
      </c>
      <c r="O77" s="43">
        <v>0.99104228604128997</v>
      </c>
      <c r="P77" s="44">
        <v>0.98834652300000003</v>
      </c>
      <c r="Q77" s="45">
        <v>0.99102695399999996</v>
      </c>
      <c r="R77" s="46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</row>
    <row r="78" spans="1:29" ht="14.25">
      <c r="A78" s="5">
        <v>-8.5000000000001403</v>
      </c>
      <c r="B78" s="38">
        <v>0.99083252106039099</v>
      </c>
      <c r="C78" s="39">
        <v>0.99083252380781905</v>
      </c>
      <c r="D78" s="40">
        <v>0.99083218321079403</v>
      </c>
      <c r="E78" s="38">
        <v>0.99083203013167498</v>
      </c>
      <c r="F78" s="39">
        <v>0.99083218057094402</v>
      </c>
      <c r="G78" s="38">
        <v>0.99083230676038003</v>
      </c>
      <c r="H78" s="38">
        <v>0.99083218348303004</v>
      </c>
      <c r="I78" s="38">
        <v>0.99083218320899302</v>
      </c>
      <c r="J78" s="39">
        <v>0.99083219078703</v>
      </c>
      <c r="K78" s="41">
        <v>0.99083218320886102</v>
      </c>
      <c r="L78" s="38">
        <v>0.99083252106039099</v>
      </c>
      <c r="M78" s="38">
        <v>0.99083218320886002</v>
      </c>
      <c r="N78" s="42">
        <v>0.99083218320886002</v>
      </c>
      <c r="O78" s="43">
        <v>0.99083218320886002</v>
      </c>
      <c r="P78" s="44">
        <v>0.98807333500000005</v>
      </c>
      <c r="Q78" s="45">
        <v>0.99081619099999996</v>
      </c>
      <c r="R78" s="46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</row>
    <row r="79" spans="1:29" ht="14.25">
      <c r="A79" s="5">
        <v>-8.4000000000001407</v>
      </c>
      <c r="B79" s="38">
        <v>0.99061516731370203</v>
      </c>
      <c r="C79" s="39">
        <v>0.99061516291432095</v>
      </c>
      <c r="D79" s="40">
        <v>0.99061461510165305</v>
      </c>
      <c r="E79" s="38">
        <v>0.99061445837710504</v>
      </c>
      <c r="F79" s="39">
        <v>0.99061461239801396</v>
      </c>
      <c r="G79" s="38">
        <v>0.99061494792002402</v>
      </c>
      <c r="H79" s="38">
        <v>0.99061461537705098</v>
      </c>
      <c r="I79" s="38">
        <v>0.99061461509631599</v>
      </c>
      <c r="J79" s="39">
        <v>0.99061462285430002</v>
      </c>
      <c r="K79" s="41">
        <v>0.99061461509637805</v>
      </c>
      <c r="L79" s="38">
        <v>0.99061516731370203</v>
      </c>
      <c r="M79" s="38">
        <v>0.99061461509637905</v>
      </c>
      <c r="N79" s="42">
        <v>0.99061461509637905</v>
      </c>
      <c r="O79" s="43">
        <v>0.99061461509637905</v>
      </c>
      <c r="P79" s="44">
        <v>0.98779358900000003</v>
      </c>
      <c r="Q79" s="45">
        <v>0.99059805300000003</v>
      </c>
      <c r="R79" s="46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</row>
    <row r="80" spans="1:29" ht="14.25">
      <c r="A80" s="5">
        <v>-8.3000000000001393</v>
      </c>
      <c r="B80" s="38">
        <v>0.99038955565673703</v>
      </c>
      <c r="C80" s="39">
        <v>0.990389557721157</v>
      </c>
      <c r="D80" s="40">
        <v>0.99038922403903895</v>
      </c>
      <c r="E80" s="38">
        <v>0.99038906354810896</v>
      </c>
      <c r="F80" s="39">
        <v>0.99038922127979401</v>
      </c>
      <c r="G80" s="38">
        <v>0.99038933097526904</v>
      </c>
      <c r="H80" s="38">
        <v>0.99038922432597998</v>
      </c>
      <c r="I80" s="38">
        <v>0.99038922404090002</v>
      </c>
      <c r="J80" s="39">
        <v>0.99038923192643202</v>
      </c>
      <c r="K80" s="41">
        <v>0.99038922404068297</v>
      </c>
      <c r="L80" s="38">
        <v>0.99038955565673703</v>
      </c>
      <c r="M80" s="38">
        <v>0.99038922404068297</v>
      </c>
      <c r="N80" s="42">
        <v>0.99038922404068297</v>
      </c>
      <c r="O80" s="43">
        <v>0.99038922404068297</v>
      </c>
      <c r="P80" s="44">
        <v>0.98750462299999997</v>
      </c>
      <c r="Q80" s="45">
        <v>0.99037224400000001</v>
      </c>
      <c r="R80" s="46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</row>
    <row r="81" spans="1:29" ht="14.25">
      <c r="A81" s="5">
        <v>-8.2000000000001396</v>
      </c>
      <c r="B81" s="38">
        <v>0.99015606015775803</v>
      </c>
      <c r="C81" s="39">
        <v>0.99015606054598804</v>
      </c>
      <c r="D81" s="40">
        <v>0.99015569235137002</v>
      </c>
      <c r="E81" s="38">
        <v>0.99015552796237305</v>
      </c>
      <c r="F81" s="39">
        <v>0.99015568953914801</v>
      </c>
      <c r="G81" s="38">
        <v>0.990155830003426</v>
      </c>
      <c r="H81" s="38">
        <v>0.99015569265252101</v>
      </c>
      <c r="I81" s="38">
        <v>0.99015569236470202</v>
      </c>
      <c r="J81" s="39">
        <v>0.99015570031867395</v>
      </c>
      <c r="K81" s="41">
        <v>0.99015569236475798</v>
      </c>
      <c r="L81" s="38">
        <v>0.99015606015775803</v>
      </c>
      <c r="M81" s="38">
        <v>0.99015569236475698</v>
      </c>
      <c r="N81" s="42">
        <v>0.99015569236475698</v>
      </c>
      <c r="O81" s="43">
        <v>0.99015569236475698</v>
      </c>
      <c r="P81" s="44">
        <v>0.98720109700000003</v>
      </c>
      <c r="Q81" s="45">
        <v>0.99013840900000005</v>
      </c>
      <c r="R81" s="46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</row>
    <row r="82" spans="1:29" ht="14.25">
      <c r="A82" s="5">
        <v>-8.10000000000014</v>
      </c>
      <c r="B82" s="38">
        <v>0.98991464740109403</v>
      </c>
      <c r="C82" s="39">
        <v>0.98991465114473498</v>
      </c>
      <c r="D82" s="40">
        <v>0.98991375187199604</v>
      </c>
      <c r="E82" s="38">
        <v>0.98991358344866698</v>
      </c>
      <c r="F82" s="39">
        <v>0.98991374900909701</v>
      </c>
      <c r="G82" s="38">
        <v>0.98991441158871496</v>
      </c>
      <c r="H82" s="38">
        <v>0.98991375218983801</v>
      </c>
      <c r="I82" s="38">
        <v>0.98991375190181596</v>
      </c>
      <c r="J82" s="39">
        <v>0.98991375986417895</v>
      </c>
      <c r="K82" s="41">
        <v>0.989913751901767</v>
      </c>
      <c r="L82" s="38">
        <v>0.98991464740109403</v>
      </c>
      <c r="M82" s="38">
        <v>0.989913751901767</v>
      </c>
      <c r="N82" s="42">
        <v>0.989913751901767</v>
      </c>
      <c r="O82" s="43">
        <v>0.989913751901767</v>
      </c>
      <c r="P82" s="44">
        <v>0.98688267299999999</v>
      </c>
      <c r="Q82" s="45">
        <v>0.98989612800000004</v>
      </c>
      <c r="R82" s="46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</row>
    <row r="83" spans="1:29" ht="14.25">
      <c r="A83" s="5">
        <v>-8.0000000000001492</v>
      </c>
      <c r="B83" s="38">
        <v>0.98966289036003396</v>
      </c>
      <c r="C83" s="39">
        <v>0.98966288874705999</v>
      </c>
      <c r="D83" s="40">
        <v>0.98966317023236805</v>
      </c>
      <c r="E83" s="38">
        <v>0.98966299763810195</v>
      </c>
      <c r="F83" s="39">
        <v>0.98966316732436099</v>
      </c>
      <c r="G83" s="38">
        <v>0.98966264864547904</v>
      </c>
      <c r="H83" s="38">
        <v>0.98966317057377196</v>
      </c>
      <c r="I83" s="38">
        <v>0.98966317028662998</v>
      </c>
      <c r="J83" s="39">
        <v>0.98966317822434202</v>
      </c>
      <c r="K83" s="41">
        <v>0.98966317028659301</v>
      </c>
      <c r="L83" s="38">
        <v>0.98966289036003396</v>
      </c>
      <c r="M83" s="38">
        <v>0.98966317028659301</v>
      </c>
      <c r="N83" s="42">
        <v>0.98966317028659301</v>
      </c>
      <c r="O83" s="43">
        <v>0.98966317028659301</v>
      </c>
      <c r="P83" s="44">
        <v>0.98655700499999999</v>
      </c>
      <c r="Q83" s="45">
        <v>0.98964488100000003</v>
      </c>
      <c r="R83" s="46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</row>
    <row r="84" spans="1:29" ht="14.25">
      <c r="A84" s="5">
        <v>-7.9000000000001496</v>
      </c>
      <c r="B84" s="38">
        <v>0.98940383995722703</v>
      </c>
      <c r="C84" s="39">
        <v>0.98940384143755999</v>
      </c>
      <c r="D84" s="40">
        <v>0.98940366718156503</v>
      </c>
      <c r="E84" s="38">
        <v>0.98940349026007801</v>
      </c>
      <c r="F84" s="39">
        <v>0.98940366421873305</v>
      </c>
      <c r="G84" s="38">
        <v>0.98940359217132301</v>
      </c>
      <c r="H84" s="38">
        <v>0.98940366754113096</v>
      </c>
      <c r="I84" s="38">
        <v>0.98940366725316198</v>
      </c>
      <c r="J84" s="39">
        <v>0.98940367521231298</v>
      </c>
      <c r="K84" s="41">
        <v>0.98940366725317597</v>
      </c>
      <c r="L84" s="38">
        <v>0.98940383995722703</v>
      </c>
      <c r="M84" s="38">
        <v>0.98940366725317697</v>
      </c>
      <c r="N84" s="42">
        <v>0.98940366725317697</v>
      </c>
      <c r="O84" s="43">
        <v>0.98940366725317697</v>
      </c>
      <c r="P84" s="44">
        <v>0.986224498</v>
      </c>
      <c r="Q84" s="45">
        <v>0.98938400299999996</v>
      </c>
      <c r="R84" s="46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</row>
    <row r="85" spans="1:29" ht="14.25">
      <c r="A85" s="5">
        <v>-7.8000000000001499</v>
      </c>
      <c r="B85" s="38">
        <v>0.98913514403718406</v>
      </c>
      <c r="C85" s="39">
        <v>0.98913513820212695</v>
      </c>
      <c r="D85" s="40">
        <v>0.98913471079719895</v>
      </c>
      <c r="E85" s="38">
        <v>0.98913452937419699</v>
      </c>
      <c r="F85" s="39">
        <v>0.98913470776073997</v>
      </c>
      <c r="G85" s="38">
        <v>0.98913488995379195</v>
      </c>
      <c r="H85" s="38">
        <v>0.98913471116569396</v>
      </c>
      <c r="I85" s="38">
        <v>0.98913471086986904</v>
      </c>
      <c r="J85" s="39">
        <v>0.989134719040064</v>
      </c>
      <c r="K85" s="41">
        <v>0.98913471087010896</v>
      </c>
      <c r="L85" s="38">
        <v>0.98913514403718406</v>
      </c>
      <c r="M85" s="38">
        <v>0.98913471087010996</v>
      </c>
      <c r="N85" s="42">
        <v>0.98913471087010996</v>
      </c>
      <c r="O85" s="43">
        <v>0.98913471087010996</v>
      </c>
      <c r="P85" s="44">
        <v>0.98587194899999997</v>
      </c>
      <c r="Q85" s="45">
        <v>0.98911265699999995</v>
      </c>
      <c r="R85" s="46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</row>
    <row r="86" spans="1:29" ht="14.25">
      <c r="A86" s="5">
        <v>-7.7000000000001503</v>
      </c>
      <c r="B86" s="38">
        <v>0.98885563423305101</v>
      </c>
      <c r="C86" s="39">
        <v>0.98885563316973002</v>
      </c>
      <c r="D86" s="40">
        <v>0.98885523494220695</v>
      </c>
      <c r="E86" s="38">
        <v>0.98885504880772002</v>
      </c>
      <c r="F86" s="39">
        <v>0.98885523179607304</v>
      </c>
      <c r="G86" s="38">
        <v>0.98885537359782705</v>
      </c>
      <c r="H86" s="38">
        <v>0.98885523529858199</v>
      </c>
      <c r="I86" s="38">
        <v>0.98885523498269701</v>
      </c>
      <c r="J86" s="39">
        <v>0.98885524370637101</v>
      </c>
      <c r="K86" s="41">
        <v>0.98885523498297301</v>
      </c>
      <c r="L86" s="38">
        <v>0.98885563423305101</v>
      </c>
      <c r="M86" s="38">
        <v>0.98885523498297301</v>
      </c>
      <c r="N86" s="42">
        <v>0.98885523498297301</v>
      </c>
      <c r="O86" s="43">
        <v>0.98885523498297301</v>
      </c>
      <c r="P86" s="44">
        <v>0.98550308499999995</v>
      </c>
      <c r="Q86" s="45">
        <v>0.98882995500000004</v>
      </c>
      <c r="R86" s="46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</row>
    <row r="87" spans="1:29" ht="14.25">
      <c r="A87" s="5">
        <v>-7.6000000000001604</v>
      </c>
      <c r="B87" s="38">
        <v>0.98856395549946896</v>
      </c>
      <c r="C87" s="39">
        <v>0.98856395703563404</v>
      </c>
      <c r="D87" s="40">
        <v>0.98856357839740805</v>
      </c>
      <c r="E87" s="38">
        <v>0.98856338732728699</v>
      </c>
      <c r="F87" s="39">
        <v>0.98856357512042103</v>
      </c>
      <c r="G87" s="38">
        <v>0.98856368802529404</v>
      </c>
      <c r="H87" s="38">
        <v>0.98856357873494005</v>
      </c>
      <c r="I87" s="38">
        <v>0.98856357838717501</v>
      </c>
      <c r="J87" s="39">
        <v>0.98856358799890998</v>
      </c>
      <c r="K87" s="41">
        <v>0.988563578387191</v>
      </c>
      <c r="L87" s="38">
        <v>0.98856395549946896</v>
      </c>
      <c r="M87" s="38">
        <v>0.988563578387191</v>
      </c>
      <c r="N87" s="42">
        <v>0.988563578387191</v>
      </c>
      <c r="O87" s="43">
        <v>0.988563578387191</v>
      </c>
      <c r="P87" s="44">
        <v>0.98513105499999998</v>
      </c>
      <c r="Q87" s="45">
        <v>0.98853532600000005</v>
      </c>
      <c r="R87" s="46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</row>
    <row r="88" spans="1:29" ht="14.25">
      <c r="A88" s="5">
        <v>-7.5000000000001599</v>
      </c>
      <c r="B88" s="38">
        <v>0.98825860658793396</v>
      </c>
      <c r="C88" s="39">
        <v>0.98825860594467196</v>
      </c>
      <c r="D88" s="40">
        <v>0.98825821335449704</v>
      </c>
      <c r="E88" s="38">
        <v>0.98825801711130101</v>
      </c>
      <c r="F88" s="39">
        <v>0.988258209938639</v>
      </c>
      <c r="G88" s="38">
        <v>0.98825833195135104</v>
      </c>
      <c r="H88" s="38">
        <v>0.98825821366571698</v>
      </c>
      <c r="I88" s="38">
        <v>0.98825821328756502</v>
      </c>
      <c r="J88" s="39">
        <v>0.98825822373990801</v>
      </c>
      <c r="K88" s="41">
        <v>0.98825821328755703</v>
      </c>
      <c r="L88" s="38">
        <v>0.98825860658793396</v>
      </c>
      <c r="M88" s="38">
        <v>0.98825821328755803</v>
      </c>
      <c r="N88" s="42">
        <v>0.98825821328755803</v>
      </c>
      <c r="O88" s="43">
        <v>0.98825821328755803</v>
      </c>
      <c r="P88" s="44">
        <v>0.98473524700000004</v>
      </c>
      <c r="Q88" s="45">
        <v>0.98822905699999997</v>
      </c>
      <c r="R88" s="46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</row>
    <row r="89" spans="1:29" ht="14.25">
      <c r="A89" s="5">
        <v>-7.4000000000001602</v>
      </c>
      <c r="B89" s="38">
        <v>0.98793979218519101</v>
      </c>
      <c r="C89" s="39">
        <v>0.98793978935426696</v>
      </c>
      <c r="D89" s="40">
        <v>0.98793937084850902</v>
      </c>
      <c r="E89" s="38">
        <v>0.98793916927222303</v>
      </c>
      <c r="F89" s="39">
        <v>0.98793936735796595</v>
      </c>
      <c r="G89" s="38">
        <v>0.987939510068369</v>
      </c>
      <c r="H89" s="38">
        <v>0.98793937117489905</v>
      </c>
      <c r="I89" s="38">
        <v>0.98793937079198701</v>
      </c>
      <c r="J89" s="39">
        <v>0.98793938137278303</v>
      </c>
      <c r="K89" s="41">
        <v>0.98793937079210103</v>
      </c>
      <c r="L89" s="38">
        <v>0.98793979218519101</v>
      </c>
      <c r="M89" s="38">
        <v>0.98793937079210103</v>
      </c>
      <c r="N89" s="42">
        <v>0.98793937079210103</v>
      </c>
      <c r="O89" s="43">
        <v>0.98793937079210103</v>
      </c>
      <c r="P89" s="44">
        <v>0.98432351200000001</v>
      </c>
      <c r="Q89" s="45">
        <v>0.98791231800000001</v>
      </c>
      <c r="R89" s="46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</row>
    <row r="90" spans="1:29" ht="14.25">
      <c r="A90" s="5">
        <v>-7.3000000000001597</v>
      </c>
      <c r="B90" s="38">
        <v>0.98761010146328398</v>
      </c>
      <c r="C90" s="39">
        <v>0.98761010522848203</v>
      </c>
      <c r="D90" s="40">
        <v>0.98760971004256304</v>
      </c>
      <c r="E90" s="38">
        <v>0.98760950302845196</v>
      </c>
      <c r="F90" s="39">
        <v>0.98760970654788005</v>
      </c>
      <c r="G90" s="38">
        <v>0.98760981161276196</v>
      </c>
      <c r="H90" s="38">
        <v>0.98760971042790302</v>
      </c>
      <c r="I90" s="38">
        <v>0.98760971007184495</v>
      </c>
      <c r="J90" s="39">
        <v>0.98760971991062596</v>
      </c>
      <c r="K90" s="41">
        <v>0.98760971007195297</v>
      </c>
      <c r="L90" s="38">
        <v>0.98761010146328398</v>
      </c>
      <c r="M90" s="38">
        <v>0.98760971007195197</v>
      </c>
      <c r="N90" s="42">
        <v>0.98760971007195197</v>
      </c>
      <c r="O90" s="43">
        <v>0.98760971007195197</v>
      </c>
      <c r="P90" s="44">
        <v>0.98390425100000001</v>
      </c>
      <c r="Q90" s="45">
        <v>0.987585559</v>
      </c>
      <c r="R90" s="46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</row>
    <row r="91" spans="1:29" ht="14.25">
      <c r="A91" s="5">
        <v>-7.20000000000016</v>
      </c>
      <c r="B91" s="38">
        <v>0.98727110472199098</v>
      </c>
      <c r="C91" s="39">
        <v>0.98727109660513102</v>
      </c>
      <c r="D91" s="40">
        <v>0.98727075128001696</v>
      </c>
      <c r="E91" s="38">
        <v>0.98727053864895498</v>
      </c>
      <c r="F91" s="39">
        <v>0.98727074774951795</v>
      </c>
      <c r="G91" s="38">
        <v>0.98727080692379598</v>
      </c>
      <c r="H91" s="38">
        <v>0.98727075170973799</v>
      </c>
      <c r="I91" s="38">
        <v>0.98727075136852305</v>
      </c>
      <c r="J91" s="39">
        <v>0.98727076079304799</v>
      </c>
      <c r="K91" s="41">
        <v>0.98727075136877496</v>
      </c>
      <c r="L91" s="38">
        <v>0.98727110472199098</v>
      </c>
      <c r="M91" s="38">
        <v>0.98727075136877496</v>
      </c>
      <c r="N91" s="42">
        <v>0.98727075136877496</v>
      </c>
      <c r="O91" s="43">
        <v>0.98727075136877496</v>
      </c>
      <c r="P91" s="44">
        <v>0.98345312299999998</v>
      </c>
      <c r="Q91" s="45">
        <v>0.98724578299999999</v>
      </c>
      <c r="R91" s="46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</row>
    <row r="92" spans="1:29" ht="14.25">
      <c r="A92" s="5">
        <v>-7.1000000000001702</v>
      </c>
      <c r="B92" s="38">
        <v>0.98691770176265903</v>
      </c>
      <c r="C92" s="39">
        <v>0.98691770104939003</v>
      </c>
      <c r="D92" s="40">
        <v>0.98691727690369502</v>
      </c>
      <c r="E92" s="38">
        <v>0.98691705827528597</v>
      </c>
      <c r="F92" s="39">
        <v>0.98691727319824496</v>
      </c>
      <c r="G92" s="38">
        <v>0.98691739567832504</v>
      </c>
      <c r="H92" s="38">
        <v>0.98691727730172096</v>
      </c>
      <c r="I92" s="38">
        <v>0.98691727691530995</v>
      </c>
      <c r="J92" s="39">
        <v>0.98691728760104602</v>
      </c>
      <c r="K92" s="41">
        <v>0.986917276915106</v>
      </c>
      <c r="L92" s="38">
        <v>0.98691770176265903</v>
      </c>
      <c r="M92" s="38">
        <v>0.986917276915106</v>
      </c>
      <c r="N92" s="42">
        <v>0.986917276915106</v>
      </c>
      <c r="O92" s="43">
        <v>0.986917276915106</v>
      </c>
      <c r="P92" s="44">
        <v>0.983000188</v>
      </c>
      <c r="Q92" s="45">
        <v>0.98688739199999997</v>
      </c>
      <c r="R92" s="46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</row>
    <row r="93" spans="1:29" ht="14.25">
      <c r="A93" s="5">
        <v>-7.0000000000001696</v>
      </c>
      <c r="B93" s="38">
        <v>0.98654271607726596</v>
      </c>
      <c r="C93" s="39">
        <v>0.98654271756688405</v>
      </c>
      <c r="D93" s="40">
        <v>0.98654215043627502</v>
      </c>
      <c r="E93" s="38">
        <v>0.98654192542717301</v>
      </c>
      <c r="F93" s="39">
        <v>0.98654214654092498</v>
      </c>
      <c r="G93" s="38">
        <v>0.986542401192539</v>
      </c>
      <c r="H93" s="38">
        <v>0.98654215079323604</v>
      </c>
      <c r="I93" s="38">
        <v>0.98654215035558002</v>
      </c>
      <c r="J93" s="39">
        <v>0.98654216245257298</v>
      </c>
      <c r="K93" s="41">
        <v>0.98654215035557602</v>
      </c>
      <c r="L93" s="38">
        <v>0.98654271607726596</v>
      </c>
      <c r="M93" s="38">
        <v>0.98654215035557602</v>
      </c>
      <c r="N93" s="42">
        <v>0.98654215035557602</v>
      </c>
      <c r="O93" s="43">
        <v>0.98654215035557602</v>
      </c>
      <c r="P93" s="44">
        <v>0.98251029300000003</v>
      </c>
      <c r="Q93" s="45">
        <v>0.98651024899999995</v>
      </c>
      <c r="R93" s="46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</row>
    <row r="94" spans="1:29" ht="14.25">
      <c r="A94" s="5">
        <v>-6.90000000000017</v>
      </c>
      <c r="B94" s="38">
        <v>0.98615151094573805</v>
      </c>
      <c r="C94" s="39">
        <v>0.98615151209871399</v>
      </c>
      <c r="D94" s="40">
        <v>0.98615109597190498</v>
      </c>
      <c r="E94" s="38">
        <v>0.98615086451225498</v>
      </c>
      <c r="F94" s="39">
        <v>0.986151092078415</v>
      </c>
      <c r="G94" s="38">
        <v>0.98615118687893699</v>
      </c>
      <c r="H94" s="38">
        <v>0.98615109639733101</v>
      </c>
      <c r="I94" s="38">
        <v>0.98615109599671602</v>
      </c>
      <c r="J94" s="39">
        <v>0.98615110706874898</v>
      </c>
      <c r="K94" s="41">
        <v>0.98615109599676098</v>
      </c>
      <c r="L94" s="38">
        <v>0.98615151094573805</v>
      </c>
      <c r="M94" s="38">
        <v>0.98615109599676098</v>
      </c>
      <c r="N94" s="42">
        <v>0.98615109599676098</v>
      </c>
      <c r="O94" s="43">
        <v>0.98615109599676098</v>
      </c>
      <c r="P94" s="44">
        <v>0.98201755499999999</v>
      </c>
      <c r="Q94" s="45">
        <v>0.98612249799999996</v>
      </c>
      <c r="R94" s="46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</row>
    <row r="95" spans="1:29" ht="14.25">
      <c r="A95" s="5">
        <v>-6.8000000000001704</v>
      </c>
      <c r="B95" s="38">
        <v>0.98575258997495596</v>
      </c>
      <c r="C95" s="39">
        <v>0.98575258402966504</v>
      </c>
      <c r="D95" s="40">
        <v>0.98575196917261998</v>
      </c>
      <c r="E95" s="38">
        <v>0.98575173109244196</v>
      </c>
      <c r="F95" s="39">
        <v>0.98575196522990005</v>
      </c>
      <c r="G95" s="38">
        <v>0.98575225655476195</v>
      </c>
      <c r="H95" s="38">
        <v>0.98575196964713896</v>
      </c>
      <c r="I95" s="38">
        <v>0.98575196926154296</v>
      </c>
      <c r="J95" s="39">
        <v>0.98575197991772701</v>
      </c>
      <c r="K95" s="41">
        <v>0.98575196926160402</v>
      </c>
      <c r="L95" s="38">
        <v>0.98575258997495596</v>
      </c>
      <c r="M95" s="38">
        <v>0.98575196926160502</v>
      </c>
      <c r="N95" s="42">
        <v>0.98575196926160502</v>
      </c>
      <c r="O95" s="43">
        <v>0.98575196926160502</v>
      </c>
      <c r="P95" s="44">
        <v>0.98148652700000005</v>
      </c>
      <c r="Q95" s="45">
        <v>0.98572242499999996</v>
      </c>
      <c r="R95" s="46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</row>
    <row r="96" spans="1:29" ht="14.25">
      <c r="A96" s="5">
        <v>-6.7000000000001698</v>
      </c>
      <c r="B96" s="38">
        <v>0.985329486872357</v>
      </c>
      <c r="C96" s="39">
        <v>0.98532949070092402</v>
      </c>
      <c r="D96" s="40">
        <v>0.98532910281781505</v>
      </c>
      <c r="E96" s="38">
        <v>0.98532885749194599</v>
      </c>
      <c r="F96" s="39">
        <v>0.98532909860526796</v>
      </c>
      <c r="G96" s="38">
        <v>0.98532914352382195</v>
      </c>
      <c r="H96" s="38">
        <v>0.98532910322265299</v>
      </c>
      <c r="I96" s="38">
        <v>0.985329102748702</v>
      </c>
      <c r="J96" s="39">
        <v>0.98532911584748095</v>
      </c>
      <c r="K96" s="41">
        <v>0.98532910274874697</v>
      </c>
      <c r="L96" s="38">
        <v>0.985329486872357</v>
      </c>
      <c r="M96" s="38">
        <v>0.98532910274874796</v>
      </c>
      <c r="N96" s="42">
        <v>0.98532910274874697</v>
      </c>
      <c r="O96" s="43">
        <v>0.98532910274874796</v>
      </c>
      <c r="P96" s="44">
        <v>0.98094365299999997</v>
      </c>
      <c r="Q96" s="45">
        <v>0.98529508099999996</v>
      </c>
      <c r="R96" s="46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</row>
    <row r="97" spans="1:29" ht="14.25">
      <c r="A97" s="5">
        <v>-6.6000000000001799</v>
      </c>
      <c r="B97" s="38">
        <v>0.98488270203424499</v>
      </c>
      <c r="C97" s="39">
        <v>0.98488270279142298</v>
      </c>
      <c r="D97" s="40">
        <v>0.98488216122153904</v>
      </c>
      <c r="E97" s="38">
        <v>0.98488190850074597</v>
      </c>
      <c r="F97" s="39">
        <v>0.98488215699528603</v>
      </c>
      <c r="G97" s="38">
        <v>0.98488234819523901</v>
      </c>
      <c r="H97" s="38">
        <v>0.98488216168901199</v>
      </c>
      <c r="I97" s="38">
        <v>0.98488216125364203</v>
      </c>
      <c r="J97" s="39">
        <v>0.98488217328767003</v>
      </c>
      <c r="K97" s="41">
        <v>0.98488216125363803</v>
      </c>
      <c r="L97" s="38">
        <v>0.98488270203424499</v>
      </c>
      <c r="M97" s="38">
        <v>0.98488216125363703</v>
      </c>
      <c r="N97" s="42">
        <v>0.98488216125363703</v>
      </c>
      <c r="O97" s="43">
        <v>0.98488216125363703</v>
      </c>
      <c r="P97" s="44">
        <v>0.98037642199999997</v>
      </c>
      <c r="Q97" s="45">
        <v>0.98485008600000001</v>
      </c>
      <c r="R97" s="46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</row>
    <row r="98" spans="1:29" ht="14.25">
      <c r="A98" s="5">
        <v>-6.5000000000001803</v>
      </c>
      <c r="B98" s="38">
        <v>0.98442846401176998</v>
      </c>
      <c r="C98" s="39">
        <v>0.98442846659224104</v>
      </c>
      <c r="D98" s="40">
        <v>0.98442790681790404</v>
      </c>
      <c r="E98" s="38">
        <v>0.98442764651839598</v>
      </c>
      <c r="F98" s="39">
        <v>0.98442790249189205</v>
      </c>
      <c r="G98" s="38">
        <v>0.98442809952093102</v>
      </c>
      <c r="H98" s="38">
        <v>0.98442790731901997</v>
      </c>
      <c r="I98" s="38">
        <v>0.98442790687998105</v>
      </c>
      <c r="J98" s="39">
        <v>0.98442791901087501</v>
      </c>
      <c r="K98" s="41">
        <v>0.98442790688013204</v>
      </c>
      <c r="L98" s="38">
        <v>0.98442846401176998</v>
      </c>
      <c r="M98" s="38">
        <v>0.98442790688013204</v>
      </c>
      <c r="N98" s="42">
        <v>0.98442790688013204</v>
      </c>
      <c r="O98" s="43">
        <v>0.98442790688013204</v>
      </c>
      <c r="P98" s="44">
        <v>0.97977117999999996</v>
      </c>
      <c r="Q98" s="45">
        <v>0.98439438300000004</v>
      </c>
      <c r="R98" s="46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</row>
    <row r="99" spans="1:29" ht="14.25">
      <c r="A99" s="5">
        <v>-6.4000000000001798</v>
      </c>
      <c r="B99" s="38">
        <v>0.98393933586382198</v>
      </c>
      <c r="C99" s="39">
        <v>0.983939331413339</v>
      </c>
      <c r="D99" s="40">
        <v>0.98393882656940301</v>
      </c>
      <c r="E99" s="38">
        <v>0.98393855793354001</v>
      </c>
      <c r="F99" s="39">
        <v>0.98393882198872396</v>
      </c>
      <c r="G99" s="38">
        <v>0.98393895988636904</v>
      </c>
      <c r="H99" s="38">
        <v>0.98393882701484403</v>
      </c>
      <c r="I99" s="38">
        <v>0.98393882649933295</v>
      </c>
      <c r="J99" s="39">
        <v>0.98393884074830995</v>
      </c>
      <c r="K99" s="41">
        <v>0.98393882649933295</v>
      </c>
      <c r="L99" s="38">
        <v>0.98393933586382198</v>
      </c>
      <c r="M99" s="38">
        <v>0.98393882649933195</v>
      </c>
      <c r="N99" s="42">
        <v>0.98393882649933195</v>
      </c>
      <c r="O99" s="43">
        <v>0.98393882649933195</v>
      </c>
      <c r="P99" s="44">
        <v>0.97915010599999996</v>
      </c>
      <c r="Q99" s="45">
        <v>0.98390307099999996</v>
      </c>
      <c r="R99" s="46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</row>
    <row r="100" spans="1:29" ht="14.25">
      <c r="A100" s="5">
        <v>-6.3000000000001801</v>
      </c>
      <c r="B100" s="38">
        <v>0.98343756296204399</v>
      </c>
      <c r="C100" s="39">
        <v>0.98343757629616702</v>
      </c>
      <c r="D100" s="40">
        <v>0.98343700537448797</v>
      </c>
      <c r="E100" s="38">
        <v>0.98343672852152297</v>
      </c>
      <c r="F100" s="39">
        <v>0.98343700084845198</v>
      </c>
      <c r="G100" s="38">
        <v>0.98343717521117402</v>
      </c>
      <c r="H100" s="38">
        <v>0.98343700593574701</v>
      </c>
      <c r="I100" s="38">
        <v>0.983437005497938</v>
      </c>
      <c r="J100" s="39">
        <v>0.98343701760028202</v>
      </c>
      <c r="K100" s="41">
        <v>0.98343700549788904</v>
      </c>
      <c r="L100" s="38">
        <v>0.98343756296204399</v>
      </c>
      <c r="M100" s="38">
        <v>0.98343700549788904</v>
      </c>
      <c r="N100" s="42">
        <v>0.98343700549788904</v>
      </c>
      <c r="O100" s="43">
        <v>0.98343700549788904</v>
      </c>
      <c r="P100" s="44">
        <v>0.97850354799999995</v>
      </c>
      <c r="Q100" s="45">
        <v>0.98340158499999997</v>
      </c>
      <c r="R100" s="46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</row>
    <row r="101" spans="1:29" ht="14.25">
      <c r="A101" s="5">
        <v>-6.2000000000001902</v>
      </c>
      <c r="B101" s="38">
        <v>0.98290515165783598</v>
      </c>
      <c r="C101" s="39">
        <v>0.98290516026242003</v>
      </c>
      <c r="D101" s="40">
        <v>0.98290457368130302</v>
      </c>
      <c r="E101" s="38">
        <v>0.98290428768855098</v>
      </c>
      <c r="F101" s="39">
        <v>0.98290456880763999</v>
      </c>
      <c r="G101" s="38">
        <v>0.98290475140653299</v>
      </c>
      <c r="H101" s="38">
        <v>0.98290457415310295</v>
      </c>
      <c r="I101" s="38">
        <v>0.98290457359422501</v>
      </c>
      <c r="J101" s="39">
        <v>0.982904589039164</v>
      </c>
      <c r="K101" s="41">
        <v>0.98290457359432204</v>
      </c>
      <c r="L101" s="38">
        <v>0.98290515165783598</v>
      </c>
      <c r="M101" s="38">
        <v>0.98290457359432304</v>
      </c>
      <c r="N101" s="42">
        <v>0.98290457359432304</v>
      </c>
      <c r="O101" s="43">
        <v>0.98290457359432304</v>
      </c>
      <c r="P101" s="44">
        <v>0.97781821599999996</v>
      </c>
      <c r="Q101" s="45">
        <v>0.98286707900000003</v>
      </c>
      <c r="R101" s="46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</row>
    <row r="102" spans="1:29" ht="14.25">
      <c r="A102" s="5">
        <v>-6.1000000000001897</v>
      </c>
      <c r="B102" s="38">
        <v>0.98235249089048404</v>
      </c>
      <c r="C102" s="39">
        <v>0.98235248693924804</v>
      </c>
      <c r="D102" s="40">
        <v>0.982351948981117</v>
      </c>
      <c r="E102" s="38">
        <v>0.98235165394346702</v>
      </c>
      <c r="F102" s="39">
        <v>0.98235194417773397</v>
      </c>
      <c r="G102" s="38">
        <v>0.98235207766794397</v>
      </c>
      <c r="H102" s="38">
        <v>0.98235194957932703</v>
      </c>
      <c r="I102" s="38">
        <v>0.982351949113903</v>
      </c>
      <c r="J102" s="39">
        <v>0.98235196197725905</v>
      </c>
      <c r="K102" s="41">
        <v>0.98235194911393797</v>
      </c>
      <c r="L102" s="38">
        <v>0.98235249089048404</v>
      </c>
      <c r="M102" s="38">
        <v>0.98235194911393697</v>
      </c>
      <c r="N102" s="42">
        <v>0.98235194911393797</v>
      </c>
      <c r="O102" s="43">
        <v>0.98235194911393797</v>
      </c>
      <c r="P102" s="44">
        <v>0.97709619999999997</v>
      </c>
      <c r="Q102" s="45">
        <v>0.98231336000000002</v>
      </c>
      <c r="R102" s="46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</row>
    <row r="103" spans="1:29" ht="14.25">
      <c r="A103" s="5">
        <v>-6.0000000000001901</v>
      </c>
      <c r="B103" s="38">
        <v>0.98176464280130904</v>
      </c>
      <c r="C103" s="39">
        <v>0.981764643299054</v>
      </c>
      <c r="D103" s="40">
        <v>0.98176397924955605</v>
      </c>
      <c r="E103" s="38">
        <v>0.98176367415029597</v>
      </c>
      <c r="F103" s="39">
        <v>0.98176397410044602</v>
      </c>
      <c r="G103" s="38">
        <v>0.98176421577204798</v>
      </c>
      <c r="H103" s="38">
        <v>0.98176397976691199</v>
      </c>
      <c r="I103" s="38">
        <v>0.981763979184887</v>
      </c>
      <c r="J103" s="39">
        <v>0.981763995267662</v>
      </c>
      <c r="K103" s="41">
        <v>0.98176397918506497</v>
      </c>
      <c r="L103" s="38">
        <v>0.98176464280130904</v>
      </c>
      <c r="M103" s="38">
        <v>0.98176397918506397</v>
      </c>
      <c r="N103" s="42">
        <v>0.98176397918506397</v>
      </c>
      <c r="O103" s="43">
        <v>0.98176397918506397</v>
      </c>
      <c r="P103" s="44">
        <v>0.97634055500000005</v>
      </c>
      <c r="Q103" s="45">
        <v>0.981724759</v>
      </c>
      <c r="R103" s="46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</row>
    <row r="104" spans="1:29" ht="14.25">
      <c r="A104" s="5">
        <v>-5.9000000000001904</v>
      </c>
      <c r="B104" s="38">
        <v>0.98116052430988099</v>
      </c>
      <c r="C104" s="39">
        <v>0.98116052607131299</v>
      </c>
      <c r="D104" s="40">
        <v>0.98115993483611097</v>
      </c>
      <c r="E104" s="38">
        <v>0.98115961972903298</v>
      </c>
      <c r="F104" s="39">
        <v>0.98115992963538101</v>
      </c>
      <c r="G104" s="38">
        <v>0.981160083104755</v>
      </c>
      <c r="H104" s="38">
        <v>0.98115993543077795</v>
      </c>
      <c r="I104" s="38">
        <v>0.98115993488850695</v>
      </c>
      <c r="J104" s="39">
        <v>0.98115994988298805</v>
      </c>
      <c r="K104" s="41">
        <v>0.98115993488827002</v>
      </c>
      <c r="L104" s="38">
        <v>0.98116052430988099</v>
      </c>
      <c r="M104" s="38">
        <v>0.98115993488826903</v>
      </c>
      <c r="N104" s="42">
        <v>0.98115993488826903</v>
      </c>
      <c r="O104" s="43">
        <v>0.98115993488826903</v>
      </c>
      <c r="P104" s="44">
        <v>0.975549577</v>
      </c>
      <c r="Q104" s="45">
        <v>0.98111855100000001</v>
      </c>
      <c r="R104" s="46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</row>
    <row r="105" spans="1:29" ht="14.25">
      <c r="A105" s="5">
        <v>-5.8000000000001899</v>
      </c>
      <c r="B105" s="38">
        <v>0.98050852978193304</v>
      </c>
      <c r="C105" s="39">
        <v>0.98050853720212305</v>
      </c>
      <c r="D105" s="40">
        <v>0.98050800866254495</v>
      </c>
      <c r="E105" s="38">
        <v>0.98050768267038702</v>
      </c>
      <c r="F105" s="39">
        <v>0.98050800336029098</v>
      </c>
      <c r="G105" s="38">
        <v>0.98050807325697698</v>
      </c>
      <c r="H105" s="38">
        <v>0.98050800930105297</v>
      </c>
      <c r="I105" s="38">
        <v>0.98050800877143596</v>
      </c>
      <c r="J105" s="39">
        <v>0.98050802341058996</v>
      </c>
      <c r="K105" s="41">
        <v>0.98050800877142996</v>
      </c>
      <c r="L105" s="38">
        <v>0.98050852978193304</v>
      </c>
      <c r="M105" s="38">
        <v>0.98050800877142996</v>
      </c>
      <c r="N105" s="42">
        <v>0.98050800877142996</v>
      </c>
      <c r="O105" s="43">
        <v>0.98050800877142996</v>
      </c>
      <c r="P105" s="44">
        <v>0.97471996599999999</v>
      </c>
      <c r="Q105" s="45">
        <v>0.98046470600000002</v>
      </c>
      <c r="R105" s="46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</row>
    <row r="106" spans="1:29" ht="14.25">
      <c r="A106" s="5">
        <v>-5.7000000000002</v>
      </c>
      <c r="B106" s="38">
        <v>0.97983489882294095</v>
      </c>
      <c r="C106" s="39">
        <v>0.97983491197914696</v>
      </c>
      <c r="D106" s="40">
        <v>0.97983405290298597</v>
      </c>
      <c r="E106" s="38">
        <v>0.97983371540416198</v>
      </c>
      <c r="F106" s="39">
        <v>0.97983404721676304</v>
      </c>
      <c r="G106" s="38">
        <v>0.97983442648196095</v>
      </c>
      <c r="H106" s="38">
        <v>0.97983405347158004</v>
      </c>
      <c r="I106" s="38">
        <v>0.97983405280832703</v>
      </c>
      <c r="J106" s="39">
        <v>0.97983407114189902</v>
      </c>
      <c r="K106" s="41">
        <v>0.97983405280828695</v>
      </c>
      <c r="L106" s="38">
        <v>0.97983489882294095</v>
      </c>
      <c r="M106" s="38">
        <v>0.97983405280828695</v>
      </c>
      <c r="N106" s="42">
        <v>0.97983405280828695</v>
      </c>
      <c r="O106" s="43">
        <v>0.97983405280828695</v>
      </c>
      <c r="P106" s="44">
        <v>0.97384942100000005</v>
      </c>
      <c r="Q106" s="45">
        <v>0.97979240499999998</v>
      </c>
      <c r="R106" s="46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</row>
    <row r="107" spans="1:29" ht="14.25">
      <c r="A107" s="5">
        <v>-5.6000000000002004</v>
      </c>
      <c r="B107" s="38">
        <v>0.97912925912314397</v>
      </c>
      <c r="C107" s="39">
        <v>0.979129260279197</v>
      </c>
      <c r="D107" s="40">
        <v>0.97912856443142104</v>
      </c>
      <c r="E107" s="38">
        <v>0.97912821522297999</v>
      </c>
      <c r="F107" s="39">
        <v>0.97912855867620097</v>
      </c>
      <c r="G107" s="38">
        <v>0.97912877021659905</v>
      </c>
      <c r="H107" s="38">
        <v>0.97912856507821899</v>
      </c>
      <c r="I107" s="38">
        <v>0.97912856445718099</v>
      </c>
      <c r="J107" s="39">
        <v>0.97912858162240701</v>
      </c>
      <c r="K107" s="41">
        <v>0.97912856445718</v>
      </c>
      <c r="L107" s="38">
        <v>0.97912925912314397</v>
      </c>
      <c r="M107" s="38">
        <v>0.97912856445718</v>
      </c>
      <c r="N107" s="42">
        <v>0.97912856445718</v>
      </c>
      <c r="O107" s="43">
        <v>0.97912856445718099</v>
      </c>
      <c r="P107" s="44">
        <v>0.97293662599999997</v>
      </c>
      <c r="Q107" s="45">
        <v>0.97908260599999997</v>
      </c>
      <c r="R107" s="46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</row>
    <row r="108" spans="1:29" ht="14.25">
      <c r="A108" s="5">
        <v>-5.5000000000001998</v>
      </c>
      <c r="B108" s="38">
        <v>0.97837524469728498</v>
      </c>
      <c r="C108" s="39">
        <v>0.97837525318675</v>
      </c>
      <c r="D108" s="40">
        <v>0.97837430332654896</v>
      </c>
      <c r="E108" s="38">
        <v>0.978373941611547</v>
      </c>
      <c r="F108" s="39">
        <v>0.978374297534917</v>
      </c>
      <c r="G108" s="38">
        <v>0.97837473807618802</v>
      </c>
      <c r="H108" s="38">
        <v>0.97837430405989101</v>
      </c>
      <c r="I108" s="38">
        <v>0.97837430350366394</v>
      </c>
      <c r="J108" s="39">
        <v>0.97837431887944504</v>
      </c>
      <c r="K108" s="41">
        <v>0.9783743035036</v>
      </c>
      <c r="L108" s="38">
        <v>0.97837524469728498</v>
      </c>
      <c r="M108" s="38">
        <v>0.9783743035036</v>
      </c>
      <c r="N108" s="42">
        <v>0.97837430350360099</v>
      </c>
      <c r="O108" s="43">
        <v>0.9783743035036</v>
      </c>
      <c r="P108" s="44">
        <v>0.97197632599999995</v>
      </c>
      <c r="Q108" s="45">
        <v>0.97832364000000005</v>
      </c>
      <c r="R108" s="46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</row>
    <row r="109" spans="1:29" ht="14.25">
      <c r="A109" s="5">
        <v>-5.4000000000002002</v>
      </c>
      <c r="B109" s="38">
        <v>0.977578218784111</v>
      </c>
      <c r="C109" s="39">
        <v>0.977578230141811</v>
      </c>
      <c r="D109" s="40">
        <v>0.97757734268242602</v>
      </c>
      <c r="E109" s="38">
        <v>0.97757696754981405</v>
      </c>
      <c r="F109" s="39">
        <v>0.97757733665161795</v>
      </c>
      <c r="G109" s="38">
        <v>0.97757769343444301</v>
      </c>
      <c r="H109" s="38">
        <v>0.97757734341990699</v>
      </c>
      <c r="I109" s="38">
        <v>0.97757734281867603</v>
      </c>
      <c r="J109" s="39">
        <v>0.97757735943980795</v>
      </c>
      <c r="K109" s="41">
        <v>0.977577342818576</v>
      </c>
      <c r="L109" s="38">
        <v>0.977578218784111</v>
      </c>
      <c r="M109" s="38">
        <v>0.977577342818577</v>
      </c>
      <c r="N109" s="42">
        <v>0.977577342818577</v>
      </c>
      <c r="O109" s="43">
        <v>0.977577342818577</v>
      </c>
      <c r="P109" s="44">
        <v>0.97095331399999996</v>
      </c>
      <c r="Q109" s="45">
        <v>0.97752704499999998</v>
      </c>
      <c r="R109" s="46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</row>
    <row r="110" spans="1:29" ht="14.25">
      <c r="A110" s="5">
        <v>-5.3000000000001997</v>
      </c>
      <c r="B110" s="38">
        <v>0.97674141367755296</v>
      </c>
      <c r="C110" s="39">
        <v>0.97674141349049004</v>
      </c>
      <c r="D110" s="40">
        <v>0.97674062464938005</v>
      </c>
      <c r="E110" s="38">
        <v>0.976740235373183</v>
      </c>
      <c r="F110" s="39">
        <v>0.97674061830399395</v>
      </c>
      <c r="G110" s="38">
        <v>0.97674086866777798</v>
      </c>
      <c r="H110" s="38">
        <v>0.97674062537039796</v>
      </c>
      <c r="I110" s="38">
        <v>0.97674062468363199</v>
      </c>
      <c r="J110" s="39">
        <v>0.97674064366578495</v>
      </c>
      <c r="K110" s="41">
        <v>0.97674062468365797</v>
      </c>
      <c r="L110" s="38">
        <v>0.97674141367755296</v>
      </c>
      <c r="M110" s="38">
        <v>0.97674062468365797</v>
      </c>
      <c r="N110" s="42">
        <v>0.97674062468365797</v>
      </c>
      <c r="O110" s="43">
        <v>0.97674062468365797</v>
      </c>
      <c r="P110" s="44">
        <v>0.96986840699999999</v>
      </c>
      <c r="Q110" s="45">
        <v>0.97669221900000003</v>
      </c>
      <c r="R110" s="46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</row>
    <row r="111" spans="1:29" ht="14.25">
      <c r="A111" s="5">
        <v>-5.2000000000002098</v>
      </c>
      <c r="B111" s="38">
        <v>0.97585961506957597</v>
      </c>
      <c r="C111" s="39">
        <v>0.97585961905225604</v>
      </c>
      <c r="D111" s="40">
        <v>0.97585884226864905</v>
      </c>
      <c r="E111" s="38">
        <v>0.97585843814028905</v>
      </c>
      <c r="F111" s="39">
        <v>0.975858835644279</v>
      </c>
      <c r="G111" s="38">
        <v>0.97585904934323198</v>
      </c>
      <c r="H111" s="38">
        <v>0.97585884299943704</v>
      </c>
      <c r="I111" s="38">
        <v>0.97585884224850505</v>
      </c>
      <c r="J111" s="39">
        <v>0.97585886300855595</v>
      </c>
      <c r="K111" s="41">
        <v>0.97585884224836605</v>
      </c>
      <c r="L111" s="38">
        <v>0.97585961506957597</v>
      </c>
      <c r="M111" s="38">
        <v>0.97585884224836705</v>
      </c>
      <c r="N111" s="42">
        <v>0.97585884224836705</v>
      </c>
      <c r="O111" s="43">
        <v>0.97585884224836705</v>
      </c>
      <c r="P111" s="44">
        <v>0.96874810300000003</v>
      </c>
      <c r="Q111" s="45">
        <v>0.97581088699999996</v>
      </c>
      <c r="R111" s="46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</row>
    <row r="112" spans="1:29" ht="14.25">
      <c r="A112" s="5">
        <v>-5.1000000000002101</v>
      </c>
      <c r="B112" s="38">
        <v>0.974926596739777</v>
      </c>
      <c r="C112" s="39">
        <v>0.97492659951062199</v>
      </c>
      <c r="D112" s="40">
        <v>0.97492577818107096</v>
      </c>
      <c r="E112" s="38">
        <v>0.97492535839002004</v>
      </c>
      <c r="F112" s="39">
        <v>0.97492577131922897</v>
      </c>
      <c r="G112" s="38">
        <v>0.97492600909099403</v>
      </c>
      <c r="H112" s="38">
        <v>0.97492577894308097</v>
      </c>
      <c r="I112" s="38">
        <v>0.97492577815820902</v>
      </c>
      <c r="J112" s="39">
        <v>0.97492579985461003</v>
      </c>
      <c r="K112" s="41">
        <v>0.97492577815813797</v>
      </c>
      <c r="L112" s="38">
        <v>0.974926596739777</v>
      </c>
      <c r="M112" s="38">
        <v>0.97492577815813897</v>
      </c>
      <c r="N112" s="42">
        <v>0.97492577815813797</v>
      </c>
      <c r="O112" s="43">
        <v>0.97492577815813797</v>
      </c>
      <c r="P112" s="44">
        <v>0.96753695900000003</v>
      </c>
      <c r="Q112" s="45">
        <v>0.97487679800000004</v>
      </c>
      <c r="R112" s="46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</row>
    <row r="113" spans="1:29" ht="14.25">
      <c r="A113" s="5">
        <v>-5.0000000000002096</v>
      </c>
      <c r="B113" s="38">
        <v>0.97393790607905895</v>
      </c>
      <c r="C113" s="39">
        <v>0.97393790718422302</v>
      </c>
      <c r="D113" s="40">
        <v>0.97393703412423405</v>
      </c>
      <c r="E113" s="38">
        <v>0.97393659778609398</v>
      </c>
      <c r="F113" s="39">
        <v>0.97393702706600904</v>
      </c>
      <c r="G113" s="38">
        <v>0.97393729519654604</v>
      </c>
      <c r="H113" s="38">
        <v>0.97393703493305095</v>
      </c>
      <c r="I113" s="38">
        <v>0.973937034150967</v>
      </c>
      <c r="J113" s="39">
        <v>0.97393705576582901</v>
      </c>
      <c r="K113" s="41">
        <v>0.97393703415106803</v>
      </c>
      <c r="L113" s="38">
        <v>0.97393790607905895</v>
      </c>
      <c r="M113" s="38">
        <v>0.97393703415106803</v>
      </c>
      <c r="N113" s="42">
        <v>0.97393703415106803</v>
      </c>
      <c r="O113" s="43">
        <v>0.97393703415106803</v>
      </c>
      <c r="P113" s="44">
        <v>0.96628067900000003</v>
      </c>
      <c r="Q113" s="45">
        <v>0.97388531899999997</v>
      </c>
      <c r="R113" s="46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</row>
    <row r="114" spans="1:29" ht="14.25">
      <c r="A114" s="5">
        <v>-4.90000000000021</v>
      </c>
      <c r="B114" s="38">
        <v>0.97289188660528902</v>
      </c>
      <c r="C114" s="39">
        <v>0.97289189374381002</v>
      </c>
      <c r="D114" s="40">
        <v>0.972891020557209</v>
      </c>
      <c r="E114" s="38">
        <v>0.97289056679847696</v>
      </c>
      <c r="F114" s="39">
        <v>0.97289101337525097</v>
      </c>
      <c r="G114" s="38">
        <v>0.97289125114151098</v>
      </c>
      <c r="H114" s="38">
        <v>0.97289102145151296</v>
      </c>
      <c r="I114" s="38">
        <v>0.97289102072168399</v>
      </c>
      <c r="J114" s="39">
        <v>0.97289104089129896</v>
      </c>
      <c r="K114" s="41">
        <v>0.97289102072181799</v>
      </c>
      <c r="L114" s="38">
        <v>0.97289188660528902</v>
      </c>
      <c r="M114" s="38">
        <v>0.97289102072181699</v>
      </c>
      <c r="N114" s="42">
        <v>0.97289102072181699</v>
      </c>
      <c r="O114" s="43">
        <v>0.97289102072181699</v>
      </c>
      <c r="P114" s="44">
        <v>0.96492056400000004</v>
      </c>
      <c r="Q114" s="45">
        <v>0.97283238000000005</v>
      </c>
      <c r="R114" s="46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</row>
    <row r="115" spans="1:29" ht="14.25">
      <c r="A115" s="5">
        <v>-4.8000000000002103</v>
      </c>
      <c r="B115" s="38">
        <v>0.97178873848561997</v>
      </c>
      <c r="C115" s="39">
        <v>0.971788757811617</v>
      </c>
      <c r="D115" s="40">
        <v>0.97178793505023797</v>
      </c>
      <c r="E115" s="38">
        <v>0.97178746287906403</v>
      </c>
      <c r="F115" s="39">
        <v>0.97178792768538003</v>
      </c>
      <c r="G115" s="38">
        <v>0.97178807710295501</v>
      </c>
      <c r="H115" s="38">
        <v>0.97178793601830304</v>
      </c>
      <c r="I115" s="38">
        <v>0.971787935315367</v>
      </c>
      <c r="J115" s="39">
        <v>0.97178795474873603</v>
      </c>
      <c r="K115" s="41">
        <v>0.97178793531520802</v>
      </c>
      <c r="L115" s="38">
        <v>0.97178873848561997</v>
      </c>
      <c r="M115" s="38">
        <v>0.97178793531520802</v>
      </c>
      <c r="N115" s="42">
        <v>0.97178793531520802</v>
      </c>
      <c r="O115" s="43">
        <v>0.97178793531520802</v>
      </c>
      <c r="P115" s="44">
        <v>0.96350475700000004</v>
      </c>
      <c r="Q115" s="45">
        <v>0.97171822600000002</v>
      </c>
      <c r="R115" s="46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</row>
    <row r="116" spans="1:29" ht="14.25">
      <c r="A116" s="5">
        <v>-4.7000000000002196</v>
      </c>
      <c r="B116" s="38">
        <v>0.97061535355930495</v>
      </c>
      <c r="C116" s="39">
        <v>0.97061535758504802</v>
      </c>
      <c r="D116" s="40">
        <v>0.97061434717105699</v>
      </c>
      <c r="E116" s="38">
        <v>0.97061385507822096</v>
      </c>
      <c r="F116" s="39">
        <v>0.97061433928844698</v>
      </c>
      <c r="G116" s="38">
        <v>0.97061466460351797</v>
      </c>
      <c r="H116" s="38">
        <v>0.970614348107256</v>
      </c>
      <c r="I116" s="38">
        <v>0.97061434721348905</v>
      </c>
      <c r="J116" s="39">
        <v>0.97061437191708699</v>
      </c>
      <c r="K116" s="41">
        <v>0.97061434721346995</v>
      </c>
      <c r="L116" s="38">
        <v>0.97061535355930495</v>
      </c>
      <c r="M116" s="38">
        <v>0.97061434721347095</v>
      </c>
      <c r="N116" s="42">
        <v>0.97061434721347095</v>
      </c>
      <c r="O116" s="43">
        <v>0.97061434721347095</v>
      </c>
      <c r="P116" s="44">
        <v>0.96200165999999998</v>
      </c>
      <c r="Q116" s="45">
        <v>0.97054602700000003</v>
      </c>
      <c r="R116" s="46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</row>
    <row r="117" spans="1:29" ht="14.25">
      <c r="A117" s="5">
        <v>-4.6000000000002199</v>
      </c>
      <c r="B117" s="38">
        <v>0.96934764104353499</v>
      </c>
      <c r="C117" s="39">
        <v>0.96934764853783195</v>
      </c>
      <c r="D117" s="40">
        <v>0.96934650248174503</v>
      </c>
      <c r="E117" s="38">
        <v>0.96934598902053803</v>
      </c>
      <c r="F117" s="39">
        <v>0.96934649424307295</v>
      </c>
      <c r="G117" s="38">
        <v>0.96934692227341002</v>
      </c>
      <c r="H117" s="38">
        <v>0.96934650343210405</v>
      </c>
      <c r="I117" s="38">
        <v>0.96934650245466703</v>
      </c>
      <c r="J117" s="39">
        <v>0.96934652947237798</v>
      </c>
      <c r="K117" s="41">
        <v>0.96934650245464904</v>
      </c>
      <c r="L117" s="38">
        <v>0.96934764104353499</v>
      </c>
      <c r="M117" s="38">
        <v>0.96934650245464904</v>
      </c>
      <c r="N117" s="42">
        <v>0.96934650245464904</v>
      </c>
      <c r="O117" s="43">
        <v>0.96934650245464904</v>
      </c>
      <c r="P117" s="44">
        <v>0.96039597499999996</v>
      </c>
      <c r="Q117" s="45">
        <v>0.96929079500000004</v>
      </c>
      <c r="R117" s="46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</row>
    <row r="118" spans="1:29" ht="14.25">
      <c r="A118" s="5">
        <v>-4.5000000000002203</v>
      </c>
      <c r="B118" s="38">
        <v>0.96802186636524401</v>
      </c>
      <c r="C118" s="39">
        <v>0.96802186252821898</v>
      </c>
      <c r="D118" s="40">
        <v>0.96802111590921502</v>
      </c>
      <c r="E118" s="38">
        <v>0.96802058052576401</v>
      </c>
      <c r="F118" s="39">
        <v>0.96802110765696903</v>
      </c>
      <c r="G118" s="38">
        <v>0.96802111643784605</v>
      </c>
      <c r="H118" s="38">
        <v>0.96802111700530002</v>
      </c>
      <c r="I118" s="38">
        <v>0.968021116208865</v>
      </c>
      <c r="J118" s="39">
        <v>0.96802113822468905</v>
      </c>
      <c r="K118" s="41">
        <v>0.96802111620876397</v>
      </c>
      <c r="L118" s="38">
        <v>0.96802186636524401</v>
      </c>
      <c r="M118" s="38">
        <v>0.96802111620876496</v>
      </c>
      <c r="N118" s="42">
        <v>0.96802111620876496</v>
      </c>
      <c r="O118" s="43">
        <v>0.96802111620876496</v>
      </c>
      <c r="P118" s="44">
        <v>0.95868680699999997</v>
      </c>
      <c r="Q118" s="45">
        <v>0.96793981500000004</v>
      </c>
      <c r="R118" s="46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</row>
    <row r="119" spans="1:29" ht="14.25">
      <c r="A119" s="5">
        <v>-4.4000000000002197</v>
      </c>
      <c r="B119" s="38">
        <v>0.96659025575339497</v>
      </c>
      <c r="C119" s="39">
        <v>0.96659025522343001</v>
      </c>
      <c r="D119" s="40">
        <v>0.96658886109597297</v>
      </c>
      <c r="E119" s="38">
        <v>0.966588301296193</v>
      </c>
      <c r="F119" s="39">
        <v>0.96658885216066404</v>
      </c>
      <c r="G119" s="38">
        <v>0.96658947215924895</v>
      </c>
      <c r="H119" s="38">
        <v>0.96658886213855</v>
      </c>
      <c r="I119" s="38">
        <v>0.96658886103897701</v>
      </c>
      <c r="J119" s="39">
        <v>0.96658889143520799</v>
      </c>
      <c r="K119" s="41">
        <v>0.966588861038856</v>
      </c>
      <c r="L119" s="38">
        <v>0.96659025575339497</v>
      </c>
      <c r="M119" s="38">
        <v>0.966588861038855</v>
      </c>
      <c r="N119" s="42">
        <v>0.966588861038855</v>
      </c>
      <c r="O119" s="43">
        <v>0.966588861038855</v>
      </c>
      <c r="P119" s="44">
        <v>0.95686093299999997</v>
      </c>
      <c r="Q119" s="45">
        <v>0.96652891900000004</v>
      </c>
      <c r="R119" s="46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</row>
    <row r="120" spans="1:29" ht="14.25">
      <c r="A120" s="5">
        <v>-4.3000000000002201</v>
      </c>
      <c r="B120" s="38">
        <v>0.96508431058439403</v>
      </c>
      <c r="C120" s="39">
        <v>0.96508430550601898</v>
      </c>
      <c r="D120" s="40">
        <v>0.96508300006375103</v>
      </c>
      <c r="E120" s="38">
        <v>0.96508241524098404</v>
      </c>
      <c r="F120" s="39">
        <v>0.96508299100248096</v>
      </c>
      <c r="G120" s="38">
        <v>0.96508349159548901</v>
      </c>
      <c r="H120" s="38">
        <v>0.96508300123583202</v>
      </c>
      <c r="I120" s="38">
        <v>0.96508300026467297</v>
      </c>
      <c r="J120" s="39">
        <v>0.96508302710713301</v>
      </c>
      <c r="K120" s="41">
        <v>0.96508300026464999</v>
      </c>
      <c r="L120" s="38">
        <v>0.96508431058439403</v>
      </c>
      <c r="M120" s="38">
        <v>0.96508300026465099</v>
      </c>
      <c r="N120" s="42">
        <v>0.96508300026465099</v>
      </c>
      <c r="O120" s="43">
        <v>0.96508300026465099</v>
      </c>
      <c r="P120" s="44">
        <v>0.954901742</v>
      </c>
      <c r="Q120" s="45">
        <v>0.964993298</v>
      </c>
      <c r="R120" s="46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</row>
    <row r="121" spans="1:29" ht="14.25">
      <c r="A121" s="5">
        <v>-4.2000000000002302</v>
      </c>
      <c r="B121" s="38">
        <v>0.96344727942521602</v>
      </c>
      <c r="C121" s="39">
        <v>0.96344726852231799</v>
      </c>
      <c r="D121" s="40">
        <v>0.96344569905266897</v>
      </c>
      <c r="E121" s="38">
        <v>0.96344508688261199</v>
      </c>
      <c r="F121" s="39">
        <v>0.96344568979677803</v>
      </c>
      <c r="G121" s="38">
        <v>0.96344642192776098</v>
      </c>
      <c r="H121" s="38">
        <v>0.96344570030866294</v>
      </c>
      <c r="I121" s="38">
        <v>0.96344569941769398</v>
      </c>
      <c r="J121" s="39">
        <v>0.96344572403969697</v>
      </c>
      <c r="K121" s="41">
        <v>0.96344569941788305</v>
      </c>
      <c r="L121" s="38">
        <v>0.96344727942521602</v>
      </c>
      <c r="M121" s="38">
        <v>0.96344569941788405</v>
      </c>
      <c r="N121" s="42">
        <v>0.96344569941788405</v>
      </c>
      <c r="O121" s="43">
        <v>0.96344569941788405</v>
      </c>
      <c r="P121" s="44">
        <v>0.95284471599999998</v>
      </c>
      <c r="Q121" s="45">
        <v>0.963363144</v>
      </c>
      <c r="R121" s="46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</row>
    <row r="122" spans="1:29" ht="14.25">
      <c r="A122" s="5">
        <v>-4.1000000000002297</v>
      </c>
      <c r="B122" s="38">
        <v>0.96170192409152699</v>
      </c>
      <c r="C122" s="39">
        <v>0.96170192538142996</v>
      </c>
      <c r="D122" s="40">
        <v>0.96170057306045298</v>
      </c>
      <c r="E122" s="38">
        <v>0.96169993139045895</v>
      </c>
      <c r="F122" s="39">
        <v>0.96170056322633901</v>
      </c>
      <c r="G122" s="38">
        <v>0.96170102554175396</v>
      </c>
      <c r="H122" s="38">
        <v>0.96170057433207601</v>
      </c>
      <c r="I122" s="38">
        <v>0.96170057324572999</v>
      </c>
      <c r="J122" s="39">
        <v>0.96170060327728801</v>
      </c>
      <c r="K122" s="41">
        <v>0.96170057324560199</v>
      </c>
      <c r="L122" s="38">
        <v>0.96170192409152699</v>
      </c>
      <c r="M122" s="38">
        <v>0.96170057324560299</v>
      </c>
      <c r="N122" s="42">
        <v>0.96170057324560299</v>
      </c>
      <c r="O122" s="43">
        <v>0.96170057324560299</v>
      </c>
      <c r="P122" s="44">
        <v>0.95061057199999999</v>
      </c>
      <c r="Q122" s="45">
        <v>0.96163088100000005</v>
      </c>
      <c r="R122" s="46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</row>
    <row r="123" spans="1:29" ht="14.25">
      <c r="A123" s="5">
        <v>-4.00000000000023</v>
      </c>
      <c r="B123" s="38">
        <v>0.95983722284226203</v>
      </c>
      <c r="C123" s="39">
        <v>0.95983722413213002</v>
      </c>
      <c r="D123" s="40">
        <v>0.95983588745814896</v>
      </c>
      <c r="E123" s="38">
        <v>0.95983521440303499</v>
      </c>
      <c r="F123" s="39">
        <v>0.95983587713573704</v>
      </c>
      <c r="G123" s="38">
        <v>0.95983628043614</v>
      </c>
      <c r="H123" s="38">
        <v>0.95983588878597303</v>
      </c>
      <c r="I123" s="38">
        <v>0.95983588758465599</v>
      </c>
      <c r="J123" s="39">
        <v>0.95983592078892799</v>
      </c>
      <c r="K123" s="41">
        <v>0.95983588758472405</v>
      </c>
      <c r="L123" s="38">
        <v>0.95983722284226203</v>
      </c>
      <c r="M123" s="38">
        <v>0.95983588758472504</v>
      </c>
      <c r="N123" s="42">
        <v>0.95983588758472504</v>
      </c>
      <c r="O123" s="43">
        <v>0.95983588758472405</v>
      </c>
      <c r="P123" s="44">
        <v>0.94825679900000004</v>
      </c>
      <c r="Q123" s="45">
        <v>0.95976621399999995</v>
      </c>
      <c r="R123" s="46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</row>
    <row r="124" spans="1:29" ht="14.25">
      <c r="A124" s="5">
        <v>-3.9000000000002299</v>
      </c>
      <c r="B124" s="38">
        <v>0.95783508659586503</v>
      </c>
      <c r="C124" s="39">
        <v>0.95783508264004302</v>
      </c>
      <c r="D124" s="40">
        <v>0.95783361399427402</v>
      </c>
      <c r="E124" s="38">
        <v>0.95783290745026395</v>
      </c>
      <c r="F124" s="39">
        <v>0.95783360336988199</v>
      </c>
      <c r="G124" s="38">
        <v>0.95783409709698897</v>
      </c>
      <c r="H124" s="38">
        <v>0.95783361542240197</v>
      </c>
      <c r="I124" s="38">
        <v>0.95783361427289304</v>
      </c>
      <c r="J124" s="39">
        <v>0.95783364604489896</v>
      </c>
      <c r="K124" s="41">
        <v>0.95783361427297598</v>
      </c>
      <c r="L124" s="38">
        <v>0.95783508659586503</v>
      </c>
      <c r="M124" s="38">
        <v>0.95783361427297697</v>
      </c>
      <c r="N124" s="42">
        <v>0.95783361427297697</v>
      </c>
      <c r="O124" s="43">
        <v>0.95783361427297697</v>
      </c>
      <c r="P124" s="44">
        <v>0.945710304</v>
      </c>
      <c r="Q124" s="45">
        <v>0.95775672700000003</v>
      </c>
      <c r="R124" s="46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</row>
    <row r="125" spans="1:29" ht="14.25">
      <c r="A125" s="5">
        <v>-3.8000000000002299</v>
      </c>
      <c r="B125" s="38">
        <v>0.95569356451961696</v>
      </c>
      <c r="C125" s="39">
        <v>0.95569356376082903</v>
      </c>
      <c r="D125" s="40">
        <v>0.95569202633354999</v>
      </c>
      <c r="E125" s="38">
        <v>0.95569128406352699</v>
      </c>
      <c r="F125" s="39">
        <v>0.95569201545413296</v>
      </c>
      <c r="G125" s="38">
        <v>0.95569252465787102</v>
      </c>
      <c r="H125" s="38">
        <v>0.95569202788804497</v>
      </c>
      <c r="I125" s="38">
        <v>0.95569202686208399</v>
      </c>
      <c r="J125" s="39">
        <v>0.95569205522622003</v>
      </c>
      <c r="K125" s="41">
        <v>0.95569202686183896</v>
      </c>
      <c r="L125" s="38">
        <v>0.95569356451961696</v>
      </c>
      <c r="M125" s="38">
        <v>0.95569202686183996</v>
      </c>
      <c r="N125" s="42">
        <v>0.95569202686183996</v>
      </c>
      <c r="O125" s="43">
        <v>0.95569202686183996</v>
      </c>
      <c r="P125" s="44">
        <v>0.94297504700000001</v>
      </c>
      <c r="Q125" s="45">
        <v>0.95558564300000004</v>
      </c>
      <c r="R125" s="46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</row>
    <row r="126" spans="1:29" ht="14.25">
      <c r="A126" s="5">
        <v>-3.70000000000024</v>
      </c>
      <c r="B126" s="38">
        <v>0.95338202883015899</v>
      </c>
      <c r="C126" s="39">
        <v>0.95338202550309004</v>
      </c>
      <c r="D126" s="40">
        <v>0.95338043744406697</v>
      </c>
      <c r="E126" s="38">
        <v>0.95337965587634299</v>
      </c>
      <c r="F126" s="39">
        <v>0.95338042557760005</v>
      </c>
      <c r="G126" s="38">
        <v>0.95338093459874995</v>
      </c>
      <c r="H126" s="38">
        <v>0.95338043903255998</v>
      </c>
      <c r="I126" s="38">
        <v>0.95338043751196899</v>
      </c>
      <c r="J126" s="39">
        <v>0.95338047953545202</v>
      </c>
      <c r="K126" s="41">
        <v>0.95338043751213797</v>
      </c>
      <c r="L126" s="38">
        <v>0.95338202883015899</v>
      </c>
      <c r="M126" s="38">
        <v>0.95338043751213597</v>
      </c>
      <c r="N126" s="42">
        <v>0.95338043751213597</v>
      </c>
      <c r="O126" s="43">
        <v>0.95338043751213597</v>
      </c>
      <c r="P126" s="44">
        <v>0.94001899600000005</v>
      </c>
      <c r="Q126" s="45">
        <v>0.95326855600000004</v>
      </c>
      <c r="R126" s="46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</row>
    <row r="127" spans="1:29" ht="14.25">
      <c r="A127" s="5">
        <v>-3.6000000000002399</v>
      </c>
      <c r="B127" s="38">
        <v>0.95086200062285797</v>
      </c>
      <c r="C127" s="39">
        <v>0.95086198739294703</v>
      </c>
      <c r="D127" s="40">
        <v>0.95086048087772901</v>
      </c>
      <c r="E127" s="38">
        <v>0.95085965743219902</v>
      </c>
      <c r="F127" s="39">
        <v>0.95086046898466303</v>
      </c>
      <c r="G127" s="38">
        <v>0.95086084708516105</v>
      </c>
      <c r="H127" s="38">
        <v>0.95086048259929401</v>
      </c>
      <c r="I127" s="38">
        <v>0.95086048142963397</v>
      </c>
      <c r="J127" s="39">
        <v>0.95086051376040404</v>
      </c>
      <c r="K127" s="41">
        <v>0.95086048142964097</v>
      </c>
      <c r="L127" s="38">
        <v>0.95086200062285797</v>
      </c>
      <c r="M127" s="38">
        <v>0.95086048142964197</v>
      </c>
      <c r="N127" s="42">
        <v>0.95086048142964197</v>
      </c>
      <c r="O127" s="43">
        <v>0.95086048142964097</v>
      </c>
      <c r="P127" s="44">
        <v>0.93683140200000004</v>
      </c>
      <c r="Q127" s="45">
        <v>0.95076150100000001</v>
      </c>
      <c r="R127" s="46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</row>
    <row r="128" spans="1:29" ht="14.25">
      <c r="A128" s="5">
        <v>-3.5000000000002398</v>
      </c>
      <c r="B128" s="38">
        <v>0.94815528282607797</v>
      </c>
      <c r="C128" s="39">
        <v>0.94815528675142202</v>
      </c>
      <c r="D128" s="40">
        <v>0.94815338049963604</v>
      </c>
      <c r="E128" s="38">
        <v>0.94815251106068899</v>
      </c>
      <c r="F128" s="39">
        <v>0.94815336752628399</v>
      </c>
      <c r="G128" s="38">
        <v>0.94815406560364102</v>
      </c>
      <c r="H128" s="38">
        <v>0.94815338228526702</v>
      </c>
      <c r="I128" s="38">
        <v>0.94815338055521803</v>
      </c>
      <c r="J128" s="39">
        <v>0.94815342837356897</v>
      </c>
      <c r="K128" s="41">
        <v>0.94815338055529297</v>
      </c>
      <c r="L128" s="38">
        <v>0.94815528282607797</v>
      </c>
      <c r="M128" s="38">
        <v>0.94815338055529197</v>
      </c>
      <c r="N128" s="42">
        <v>0.94815338055529297</v>
      </c>
      <c r="O128" s="43">
        <v>0.94815338055529297</v>
      </c>
      <c r="P128" s="44">
        <v>0.93340939700000003</v>
      </c>
      <c r="Q128" s="45">
        <v>0.94806055099999997</v>
      </c>
      <c r="R128" s="46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</row>
    <row r="129" spans="1:29" ht="14.25">
      <c r="A129" s="5">
        <v>-3.4000000000002402</v>
      </c>
      <c r="B129" s="38">
        <v>0.94523257284872297</v>
      </c>
      <c r="C129" s="39">
        <v>0.94523256623593599</v>
      </c>
      <c r="D129" s="40">
        <v>0.94523041684535203</v>
      </c>
      <c r="E129" s="38">
        <v>0.94522949825812197</v>
      </c>
      <c r="F129" s="39">
        <v>0.94523040320580998</v>
      </c>
      <c r="G129" s="38">
        <v>0.94523128686424296</v>
      </c>
      <c r="H129" s="38">
        <v>0.94523041876666403</v>
      </c>
      <c r="I129" s="38">
        <v>0.94523041687422404</v>
      </c>
      <c r="J129" s="39">
        <v>0.94523046917819697</v>
      </c>
      <c r="K129" s="41">
        <v>0.94523041687434095</v>
      </c>
      <c r="L129" s="38">
        <v>0.94523257284872297</v>
      </c>
      <c r="M129" s="38">
        <v>0.94523041687434095</v>
      </c>
      <c r="N129" s="42">
        <v>0.94523041687433995</v>
      </c>
      <c r="O129" s="43">
        <v>0.94523041687433995</v>
      </c>
      <c r="P129" s="44">
        <v>0.929715654</v>
      </c>
      <c r="Q129" s="45">
        <v>0.94511355699999999</v>
      </c>
      <c r="R129" s="46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</row>
    <row r="130" spans="1:29" ht="14.25">
      <c r="A130" s="5">
        <v>-3.3000000000002498</v>
      </c>
      <c r="B130" s="38">
        <v>0.94204094327144905</v>
      </c>
      <c r="C130" s="39">
        <v>0.94204095845819802</v>
      </c>
      <c r="D130" s="40">
        <v>0.94203864240190405</v>
      </c>
      <c r="E130" s="38">
        <v>0.94203767021586804</v>
      </c>
      <c r="F130" s="39">
        <v>0.94203862818600703</v>
      </c>
      <c r="G130" s="38">
        <v>0.94203958217245898</v>
      </c>
      <c r="H130" s="38">
        <v>0.94203864445777896</v>
      </c>
      <c r="I130" s="38">
        <v>0.94203864248942404</v>
      </c>
      <c r="J130" s="39">
        <v>0.94203869689492103</v>
      </c>
      <c r="K130" s="41">
        <v>0.94203864248948799</v>
      </c>
      <c r="L130" s="38">
        <v>0.94204094327144905</v>
      </c>
      <c r="M130" s="38">
        <v>0.94203864248948699</v>
      </c>
      <c r="N130" s="42">
        <v>0.94203864248948699</v>
      </c>
      <c r="O130" s="43">
        <v>0.94203864248948699</v>
      </c>
      <c r="P130" s="44">
        <v>0.92568181199999999</v>
      </c>
      <c r="Q130" s="45">
        <v>0.94193008600000006</v>
      </c>
      <c r="R130" s="46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</row>
    <row r="131" spans="1:29" ht="14.25">
      <c r="A131" s="5">
        <v>-3.2000000000002502</v>
      </c>
      <c r="B131" s="38">
        <v>0.93857418154297101</v>
      </c>
      <c r="C131" s="39">
        <v>0.93857418124500802</v>
      </c>
      <c r="D131" s="40">
        <v>0.93857275905048398</v>
      </c>
      <c r="E131" s="38">
        <v>0.93857172929709098</v>
      </c>
      <c r="F131" s="39">
        <v>0.93857274483819597</v>
      </c>
      <c r="G131" s="38">
        <v>0.93857273885374803</v>
      </c>
      <c r="H131" s="38">
        <v>0.93857276124826505</v>
      </c>
      <c r="I131" s="38">
        <v>0.93857275983578903</v>
      </c>
      <c r="J131" s="39">
        <v>0.93857279887971301</v>
      </c>
      <c r="K131" s="41">
        <v>0.93857275983576804</v>
      </c>
      <c r="L131" s="38">
        <v>0.93857418154297101</v>
      </c>
      <c r="M131" s="38">
        <v>0.93857275983577104</v>
      </c>
      <c r="N131" s="42">
        <v>0.93857275983577004</v>
      </c>
      <c r="O131" s="43">
        <v>0.93857275983577004</v>
      </c>
      <c r="P131" s="44">
        <v>0.921346047</v>
      </c>
      <c r="Q131" s="45">
        <v>0.938456925</v>
      </c>
      <c r="R131" s="46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</row>
    <row r="132" spans="1:29" ht="14.25">
      <c r="A132" s="5">
        <v>-3.1000000000002501</v>
      </c>
      <c r="B132" s="38">
        <v>0.93481522966220498</v>
      </c>
      <c r="C132" s="39">
        <v>0.934815230437547</v>
      </c>
      <c r="D132" s="40">
        <v>0.93481364646757703</v>
      </c>
      <c r="E132" s="38">
        <v>0.93481255289279097</v>
      </c>
      <c r="F132" s="39">
        <v>0.93481363082691005</v>
      </c>
      <c r="G132" s="38">
        <v>0.93481369852287199</v>
      </c>
      <c r="H132" s="38">
        <v>0.93481364886987905</v>
      </c>
      <c r="I132" s="38">
        <v>0.93481364661449395</v>
      </c>
      <c r="J132" s="39">
        <v>0.93481370894984805</v>
      </c>
      <c r="K132" s="41">
        <v>0.93481364661458999</v>
      </c>
      <c r="L132" s="38">
        <v>0.93481522966220498</v>
      </c>
      <c r="M132" s="38">
        <v>0.93481364661459199</v>
      </c>
      <c r="N132" s="42">
        <v>0.93481364661459099</v>
      </c>
      <c r="O132" s="43">
        <v>0.93481364661459199</v>
      </c>
      <c r="P132" s="44">
        <v>0.91657496999999999</v>
      </c>
      <c r="Q132" s="45">
        <v>0.93466179699999996</v>
      </c>
      <c r="R132" s="46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</row>
    <row r="133" spans="1:29" ht="14.25">
      <c r="A133" s="5">
        <v>-3.00000000000025</v>
      </c>
      <c r="B133" s="38">
        <v>0.93070422524268004</v>
      </c>
      <c r="C133" s="39">
        <v>0.93070422758173799</v>
      </c>
      <c r="D133" s="40">
        <v>0.93070189703524897</v>
      </c>
      <c r="E133" s="38">
        <v>0.93070073475112203</v>
      </c>
      <c r="F133" s="39">
        <v>0.93070188097170203</v>
      </c>
      <c r="G133" s="38">
        <v>0.93070259735937599</v>
      </c>
      <c r="H133" s="38">
        <v>0.93070189960945804</v>
      </c>
      <c r="I133" s="38">
        <v>0.93070189759077604</v>
      </c>
      <c r="J133" s="39">
        <v>0.93070195337974704</v>
      </c>
      <c r="K133" s="41">
        <v>0.93070189759089195</v>
      </c>
      <c r="L133" s="38">
        <v>0.93070422524268004</v>
      </c>
      <c r="M133" s="38">
        <v>0.93070189759089095</v>
      </c>
      <c r="N133" s="42">
        <v>0.93070189759089195</v>
      </c>
      <c r="O133" s="43">
        <v>0.93070189759089195</v>
      </c>
      <c r="P133" s="44">
        <v>0.91141556400000001</v>
      </c>
      <c r="Q133" s="45">
        <v>0.93051294799999995</v>
      </c>
      <c r="R133" s="46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</row>
    <row r="134" spans="1:29" ht="14.25">
      <c r="A134" s="5">
        <v>-2.9000000000002499</v>
      </c>
      <c r="B134" s="38">
        <v>0.92617917325278198</v>
      </c>
      <c r="C134" s="39">
        <v>0.92617918629981499</v>
      </c>
      <c r="D134" s="40">
        <v>0.92617707072969102</v>
      </c>
      <c r="E134" s="38">
        <v>0.92617583213029198</v>
      </c>
      <c r="F134" s="39">
        <v>0.92617705360494895</v>
      </c>
      <c r="G134" s="38">
        <v>0.92617743885316695</v>
      </c>
      <c r="H134" s="38">
        <v>0.92617707353941003</v>
      </c>
      <c r="I134" s="38">
        <v>0.92617707105161795</v>
      </c>
      <c r="J134" s="39">
        <v>0.92617713981284999</v>
      </c>
      <c r="K134" s="41">
        <v>0.926177071051561</v>
      </c>
      <c r="L134" s="38">
        <v>0.92617917325278198</v>
      </c>
      <c r="M134" s="38">
        <v>0.926177071051561</v>
      </c>
      <c r="N134" s="42">
        <v>0.926177071051561</v>
      </c>
      <c r="O134" s="43">
        <v>0.926177071051561</v>
      </c>
      <c r="P134" s="44">
        <v>0.90579375100000004</v>
      </c>
      <c r="Q134" s="45">
        <v>0.92598944900000002</v>
      </c>
      <c r="R134" s="46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</row>
    <row r="135" spans="1:29" ht="14.25">
      <c r="A135" s="5">
        <v>-2.8000000000002601</v>
      </c>
      <c r="B135" s="38">
        <v>0.92118781377783099</v>
      </c>
      <c r="C135" s="39">
        <v>0.92118781910748004</v>
      </c>
      <c r="D135" s="40">
        <v>0.92118481081169301</v>
      </c>
      <c r="E135" s="38">
        <v>0.92118348898437796</v>
      </c>
      <c r="F135" s="39">
        <v>0.92118479361738803</v>
      </c>
      <c r="G135" s="38">
        <v>0.92118596185575696</v>
      </c>
      <c r="H135" s="38">
        <v>0.92118481371877703</v>
      </c>
      <c r="I135" s="38">
        <v>0.92118481186885404</v>
      </c>
      <c r="J135" s="39">
        <v>0.92118486300893698</v>
      </c>
      <c r="K135" s="41">
        <v>0.921184811868755</v>
      </c>
      <c r="L135" s="38">
        <v>0.92118781377783099</v>
      </c>
      <c r="M135" s="38">
        <v>0.921184811868755</v>
      </c>
      <c r="N135" s="42">
        <v>0.921184811868755</v>
      </c>
      <c r="O135" s="43">
        <v>0.921184811868755</v>
      </c>
      <c r="P135" s="44">
        <v>0.89962182300000004</v>
      </c>
      <c r="Q135" s="45">
        <v>0.92105124199999999</v>
      </c>
      <c r="R135" s="46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</row>
    <row r="136" spans="1:29" ht="14.25">
      <c r="A136" s="5">
        <v>-2.70000000000026</v>
      </c>
      <c r="B136" s="38">
        <v>0.91572455572186096</v>
      </c>
      <c r="C136" s="39">
        <v>0.91572454903381295</v>
      </c>
      <c r="D136" s="40">
        <v>0.91572186004657696</v>
      </c>
      <c r="E136" s="38">
        <v>0.91572044583849199</v>
      </c>
      <c r="F136" s="39">
        <v>0.91572184136611701</v>
      </c>
      <c r="G136" s="38">
        <v>0.91572257519600597</v>
      </c>
      <c r="H136" s="38">
        <v>0.91572186331964101</v>
      </c>
      <c r="I136" s="38">
        <v>0.91572186058028804</v>
      </c>
      <c r="J136" s="39">
        <v>0.91572193630432797</v>
      </c>
      <c r="K136" s="41">
        <v>0.915721860580201</v>
      </c>
      <c r="L136" s="38">
        <v>0.91572455572186096</v>
      </c>
      <c r="M136" s="38">
        <v>0.915721860580202</v>
      </c>
      <c r="N136" s="42">
        <v>0.915721860580202</v>
      </c>
      <c r="O136" s="43">
        <v>0.915721860580202</v>
      </c>
      <c r="P136" s="44">
        <v>0.89278333099999996</v>
      </c>
      <c r="Q136" s="45">
        <v>0.91556871799999995</v>
      </c>
      <c r="R136" s="46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</row>
    <row r="137" spans="1:29" ht="14.25">
      <c r="A137" s="5">
        <v>-2.6000000000002599</v>
      </c>
      <c r="B137" s="38">
        <v>0.90969031444485504</v>
      </c>
      <c r="C137" s="39">
        <v>0.90969030256918904</v>
      </c>
      <c r="D137" s="40">
        <v>0.909687130015575</v>
      </c>
      <c r="E137" s="38">
        <v>0.90968561511977697</v>
      </c>
      <c r="F137" s="39">
        <v>0.909687111123339</v>
      </c>
      <c r="G137" s="38">
        <v>0.90968819186647099</v>
      </c>
      <c r="H137" s="38">
        <v>0.90968713340071095</v>
      </c>
      <c r="I137" s="38">
        <v>0.909687131339179</v>
      </c>
      <c r="J137" s="39">
        <v>0.90968718832315598</v>
      </c>
      <c r="K137" s="41">
        <v>0.90968713133933299</v>
      </c>
      <c r="L137" s="38">
        <v>0.90969031444485504</v>
      </c>
      <c r="M137" s="38">
        <v>0.90968713133933499</v>
      </c>
      <c r="N137" s="42">
        <v>0.90968713133933499</v>
      </c>
      <c r="O137" s="43">
        <v>0.90968713133933599</v>
      </c>
      <c r="P137" s="44">
        <v>0.88534144699999995</v>
      </c>
      <c r="Q137" s="45">
        <v>0.90953606399999998</v>
      </c>
      <c r="R137" s="46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</row>
    <row r="138" spans="1:29" ht="14.25">
      <c r="A138" s="5">
        <v>-2.5000000000002598</v>
      </c>
      <c r="B138" s="38">
        <v>0.90303700650171403</v>
      </c>
      <c r="C138" s="39">
        <v>0.90303700705312595</v>
      </c>
      <c r="D138" s="40">
        <v>0.90303375032563504</v>
      </c>
      <c r="E138" s="38">
        <v>0.90303212278338196</v>
      </c>
      <c r="F138" s="39">
        <v>0.90303372947192995</v>
      </c>
      <c r="G138" s="38">
        <v>0.90303472732415901</v>
      </c>
      <c r="H138" s="38">
        <v>0.90303375433168198</v>
      </c>
      <c r="I138" s="38">
        <v>0.90303375086411797</v>
      </c>
      <c r="J138" s="39">
        <v>0.90303384670449405</v>
      </c>
      <c r="K138" s="41">
        <v>0.90303375086421001</v>
      </c>
      <c r="L138" s="38">
        <v>0.90303700650171403</v>
      </c>
      <c r="M138" s="38">
        <v>0.90303375086420501</v>
      </c>
      <c r="N138" s="42">
        <v>0.90303375086420601</v>
      </c>
      <c r="O138" s="43">
        <v>0.90303375086420601</v>
      </c>
      <c r="P138" s="44">
        <v>0.87707225099999997</v>
      </c>
      <c r="Q138" s="45">
        <v>0.902801309</v>
      </c>
      <c r="R138" s="46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</row>
    <row r="139" spans="1:29" ht="14.25">
      <c r="A139" s="5">
        <v>-2.4000000000002601</v>
      </c>
      <c r="B139" s="38">
        <v>0.89559765508660205</v>
      </c>
      <c r="C139" s="39">
        <v>0.895597641305792</v>
      </c>
      <c r="D139" s="40">
        <v>0.89559401499178604</v>
      </c>
      <c r="E139" s="38">
        <v>0.89559226257434499</v>
      </c>
      <c r="F139" s="39">
        <v>0.89559399334798595</v>
      </c>
      <c r="G139" s="38">
        <v>0.89559520075273402</v>
      </c>
      <c r="H139" s="38">
        <v>0.89559401932558902</v>
      </c>
      <c r="I139" s="38">
        <v>0.89559401577742903</v>
      </c>
      <c r="J139" s="39">
        <v>0.89559411385233301</v>
      </c>
      <c r="K139" s="41">
        <v>0.89559401577758102</v>
      </c>
      <c r="L139" s="38">
        <v>0.89559765508660205</v>
      </c>
      <c r="M139" s="38">
        <v>0.89559401577758002</v>
      </c>
      <c r="N139" s="42">
        <v>0.89559401577757902</v>
      </c>
      <c r="O139" s="43">
        <v>0.89559401577758002</v>
      </c>
      <c r="P139" s="44">
        <v>0.86796159299999998</v>
      </c>
      <c r="Q139" s="45">
        <v>0.89538665799999995</v>
      </c>
      <c r="R139" s="46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</row>
    <row r="140" spans="1:29" ht="14.25">
      <c r="A140" s="5">
        <v>-2.3000000000002698</v>
      </c>
      <c r="B140" s="38">
        <v>0.88738445310131797</v>
      </c>
      <c r="C140" s="39">
        <v>0.88738445771830499</v>
      </c>
      <c r="D140" s="40">
        <v>0.88738066594143905</v>
      </c>
      <c r="E140" s="38">
        <v>0.88737877603665605</v>
      </c>
      <c r="F140" s="39">
        <v>0.88738064345276602</v>
      </c>
      <c r="G140" s="38">
        <v>0.88738180546916301</v>
      </c>
      <c r="H140" s="38">
        <v>0.88738067059213399</v>
      </c>
      <c r="I140" s="38">
        <v>0.88738066731667498</v>
      </c>
      <c r="J140" s="39">
        <v>0.88738075783236903</v>
      </c>
      <c r="K140" s="41">
        <v>0.88738066731688203</v>
      </c>
      <c r="L140" s="38">
        <v>0.88738445310131797</v>
      </c>
      <c r="M140" s="38">
        <v>0.88738066731688603</v>
      </c>
      <c r="N140" s="42">
        <v>0.88738066731688603</v>
      </c>
      <c r="O140" s="43">
        <v>0.88738066731688603</v>
      </c>
      <c r="P140" s="44">
        <v>0.85784780999999999</v>
      </c>
      <c r="Q140" s="45">
        <v>0.887073534</v>
      </c>
      <c r="R140" s="46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</row>
    <row r="141" spans="1:29" ht="14.25">
      <c r="A141" s="5">
        <v>-2.2000000000002702</v>
      </c>
      <c r="B141" s="38">
        <v>0.87809775389806799</v>
      </c>
      <c r="C141" s="39">
        <v>0.87809775511834098</v>
      </c>
      <c r="D141" s="40">
        <v>0.87809320255592105</v>
      </c>
      <c r="E141" s="38">
        <v>0.87809115613164901</v>
      </c>
      <c r="F141" s="39">
        <v>0.87809317876350101</v>
      </c>
      <c r="G141" s="38">
        <v>0.87809488759266097</v>
      </c>
      <c r="H141" s="38">
        <v>0.87809320786121703</v>
      </c>
      <c r="I141" s="38">
        <v>0.87809320362573995</v>
      </c>
      <c r="J141" s="39">
        <v>0.87809332070738</v>
      </c>
      <c r="K141" s="41">
        <v>0.87809320362560905</v>
      </c>
      <c r="L141" s="38">
        <v>0.87809775389806799</v>
      </c>
      <c r="M141" s="38">
        <v>0.87809320362561105</v>
      </c>
      <c r="N141" s="42">
        <v>0.87809320362561205</v>
      </c>
      <c r="O141" s="43">
        <v>0.87809320362561205</v>
      </c>
      <c r="P141" s="44">
        <v>0.84667180500000006</v>
      </c>
      <c r="Q141" s="45">
        <v>0.877839064</v>
      </c>
      <c r="R141" s="46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</row>
    <row r="142" spans="1:29" ht="14.25">
      <c r="A142" s="5">
        <v>-2.1000000000002701</v>
      </c>
      <c r="B142" s="38">
        <v>0.867736655077748</v>
      </c>
      <c r="C142" s="39">
        <v>0.86773663525579203</v>
      </c>
      <c r="D142" s="40">
        <v>0.86773155280160097</v>
      </c>
      <c r="E142" s="38">
        <v>0.86772933236273997</v>
      </c>
      <c r="F142" s="39">
        <v>0.86773152793813801</v>
      </c>
      <c r="G142" s="38">
        <v>0.86773354486272103</v>
      </c>
      <c r="H142" s="38">
        <v>0.86773155868087404</v>
      </c>
      <c r="I142" s="38">
        <v>0.86773155409293801</v>
      </c>
      <c r="J142" s="39">
        <v>0.86773168091286002</v>
      </c>
      <c r="K142" s="41">
        <v>0.86773155409303504</v>
      </c>
      <c r="L142" s="38">
        <v>0.867736655077748</v>
      </c>
      <c r="M142" s="38">
        <v>0.86773155409303704</v>
      </c>
      <c r="N142" s="42">
        <v>0.86773155409303704</v>
      </c>
      <c r="O142" s="43">
        <v>0.86773155409303804</v>
      </c>
      <c r="P142" s="44">
        <v>0.83410545599999997</v>
      </c>
      <c r="Q142" s="45">
        <v>0.867454791</v>
      </c>
      <c r="R142" s="46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</row>
    <row r="143" spans="1:29" ht="14.25">
      <c r="A143" s="5">
        <v>-2.00000000000027</v>
      </c>
      <c r="B143" s="38">
        <v>0.85612699458179897</v>
      </c>
      <c r="C143" s="39">
        <v>0.85612698507268004</v>
      </c>
      <c r="D143" s="40">
        <v>0.85612128734309401</v>
      </c>
      <c r="E143" s="38">
        <v>0.85611887199056502</v>
      </c>
      <c r="F143" s="39">
        <v>0.85612126113412501</v>
      </c>
      <c r="G143" s="38">
        <v>0.85612361112989899</v>
      </c>
      <c r="H143" s="38">
        <v>0.85612129394799696</v>
      </c>
      <c r="I143" s="38">
        <v>0.85612128890658801</v>
      </c>
      <c r="J143" s="39">
        <v>0.85612142823707804</v>
      </c>
      <c r="K143" s="41">
        <v>0.85612128890665795</v>
      </c>
      <c r="L143" s="38">
        <v>0.85612699458179897</v>
      </c>
      <c r="M143" s="38">
        <v>0.85612128890665795</v>
      </c>
      <c r="N143" s="42">
        <v>0.85612128890665795</v>
      </c>
      <c r="O143" s="43">
        <v>0.85612128890665795</v>
      </c>
      <c r="P143" s="44">
        <v>0.82005568900000003</v>
      </c>
      <c r="Q143" s="45">
        <v>0.85573879500000005</v>
      </c>
      <c r="R143" s="46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</row>
    <row r="144" spans="1:29" ht="14.25">
      <c r="A144" s="5">
        <v>-1.9000000000002799</v>
      </c>
      <c r="B144" s="38">
        <v>0.84296562563847299</v>
      </c>
      <c r="C144" s="39">
        <v>0.84296563960012205</v>
      </c>
      <c r="D144" s="40">
        <v>0.84296241793095505</v>
      </c>
      <c r="E144" s="38">
        <v>0.84295978333407895</v>
      </c>
      <c r="F144" s="39">
        <v>0.84296239229867398</v>
      </c>
      <c r="G144" s="38">
        <v>0.84296193239651096</v>
      </c>
      <c r="H144" s="38">
        <v>0.84296242405765998</v>
      </c>
      <c r="I144" s="38">
        <v>0.842962421491674</v>
      </c>
      <c r="J144" s="39">
        <v>0.84296249239729903</v>
      </c>
      <c r="K144" s="41">
        <v>0.842962421491667</v>
      </c>
      <c r="L144" s="38">
        <v>0.84296562563847299</v>
      </c>
      <c r="M144" s="38">
        <v>0.842962421491671</v>
      </c>
      <c r="N144" s="42">
        <v>0.842962421491671</v>
      </c>
      <c r="O144" s="43">
        <v>0.842962421491668</v>
      </c>
      <c r="P144" s="44">
        <v>0.80441812400000001</v>
      </c>
      <c r="Q144" s="45">
        <v>0.84260288299999997</v>
      </c>
      <c r="R144" s="46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</row>
    <row r="145" spans="1:29" ht="14.25">
      <c r="A145" s="5">
        <v>-1.80000000000028</v>
      </c>
      <c r="B145" s="38">
        <v>0.82797617475779794</v>
      </c>
      <c r="C145" s="39">
        <v>0.82797620473801703</v>
      </c>
      <c r="D145" s="40">
        <v>0.82796836293907505</v>
      </c>
      <c r="E145" s="38">
        <v>0.82796547663554099</v>
      </c>
      <c r="F145" s="39">
        <v>0.82796833684384796</v>
      </c>
      <c r="G145" s="38">
        <v>0.82797212865013003</v>
      </c>
      <c r="H145" s="38">
        <v>0.82796836960687903</v>
      </c>
      <c r="I145" s="38">
        <v>0.82796836692805298</v>
      </c>
      <c r="J145" s="39">
        <v>0.82796844099627298</v>
      </c>
      <c r="K145" s="41">
        <v>0.82796836692801201</v>
      </c>
      <c r="L145" s="38">
        <v>0.82797617475779794</v>
      </c>
      <c r="M145" s="38">
        <v>0.82796836692801301</v>
      </c>
      <c r="N145" s="42">
        <v>0.82796836692801401</v>
      </c>
      <c r="O145" s="43">
        <v>0.82796836692801301</v>
      </c>
      <c r="P145" s="44">
        <v>0.786777634</v>
      </c>
      <c r="Q145" s="45">
        <v>0.82767831800000002</v>
      </c>
      <c r="R145" s="46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</row>
    <row r="146" spans="1:29" ht="14.25">
      <c r="A146" s="5">
        <v>-1.70000000000028</v>
      </c>
      <c r="B146" s="38">
        <v>0.81098468558164605</v>
      </c>
      <c r="C146" s="39">
        <v>0.81098469217492697</v>
      </c>
      <c r="D146" s="40">
        <v>0.81097675918686396</v>
      </c>
      <c r="E146" s="38">
        <v>0.81097358761197802</v>
      </c>
      <c r="F146" s="39">
        <v>0.81097673225195299</v>
      </c>
      <c r="G146" s="38">
        <v>0.81098023958686605</v>
      </c>
      <c r="H146" s="38">
        <v>0.81097676669721497</v>
      </c>
      <c r="I146" s="38">
        <v>0.81097676354869097</v>
      </c>
      <c r="J146" s="39">
        <v>0.81097685060952196</v>
      </c>
      <c r="K146" s="41">
        <v>0.81097676354870496</v>
      </c>
      <c r="L146" s="38">
        <v>0.81098468558164605</v>
      </c>
      <c r="M146" s="38">
        <v>0.81097676354870596</v>
      </c>
      <c r="N146" s="42">
        <v>0.81097676354870696</v>
      </c>
      <c r="O146" s="43">
        <v>0.81097676354870596</v>
      </c>
      <c r="P146" s="44">
        <v>0.76679707100000005</v>
      </c>
      <c r="Q146" s="45">
        <v>0.81065871</v>
      </c>
      <c r="R146" s="46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</row>
    <row r="147" spans="1:29" ht="14.25">
      <c r="A147" s="5">
        <v>-1.6000000000002801</v>
      </c>
      <c r="B147" s="38">
        <v>0.79171535709897201</v>
      </c>
      <c r="C147" s="39">
        <v>0.79171534916980602</v>
      </c>
      <c r="D147" s="40">
        <v>0.79170751265292305</v>
      </c>
      <c r="E147" s="38">
        <v>0.79170401761384701</v>
      </c>
      <c r="F147" s="39">
        <v>0.79170748386822398</v>
      </c>
      <c r="G147" s="38">
        <v>0.79171045780830396</v>
      </c>
      <c r="H147" s="38">
        <v>0.79170752152750101</v>
      </c>
      <c r="I147" s="38">
        <v>0.79170751734104405</v>
      </c>
      <c r="J147" s="39">
        <v>0.79170763300468305</v>
      </c>
      <c r="K147" s="41">
        <v>0.79170751734100897</v>
      </c>
      <c r="L147" s="38">
        <v>0.79171535709897201</v>
      </c>
      <c r="M147" s="38">
        <v>0.79170751734100897</v>
      </c>
      <c r="N147" s="42">
        <v>0.79170751734100897</v>
      </c>
      <c r="O147" s="43">
        <v>0.79170751734100897</v>
      </c>
      <c r="P147" s="44">
        <v>0.74428641200000001</v>
      </c>
      <c r="Q147" s="45">
        <v>0.79118924999999996</v>
      </c>
      <c r="R147" s="46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</row>
    <row r="148" spans="1:29" ht="14.25">
      <c r="A148" s="5">
        <v>-1.50000000000028</v>
      </c>
      <c r="B148" s="38">
        <v>0.76951972744381902</v>
      </c>
      <c r="C148" s="39">
        <v>0.76951975071198497</v>
      </c>
      <c r="D148" s="40">
        <v>0.76951138036937505</v>
      </c>
      <c r="E148" s="38">
        <v>0.76950751299776698</v>
      </c>
      <c r="F148" s="39">
        <v>0.76951135105241297</v>
      </c>
      <c r="G148" s="38">
        <v>0.76951430597683901</v>
      </c>
      <c r="H148" s="38">
        <v>0.76951139030836602</v>
      </c>
      <c r="I148" s="38">
        <v>0.76951138572744304</v>
      </c>
      <c r="J148" s="39">
        <v>0.76951151227879699</v>
      </c>
      <c r="K148" s="41">
        <v>0.76951138572743205</v>
      </c>
      <c r="L148" s="38">
        <v>0.76951972744381902</v>
      </c>
      <c r="M148" s="38">
        <v>0.76951138572743705</v>
      </c>
      <c r="N148" s="42">
        <v>0.76951138572743605</v>
      </c>
      <c r="O148" s="43">
        <v>0.76951138572743605</v>
      </c>
      <c r="P148" s="44">
        <v>0.71880284299999997</v>
      </c>
      <c r="Q148" s="45">
        <v>0.76893856900000002</v>
      </c>
      <c r="R148" s="46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</row>
    <row r="149" spans="1:29" ht="14.25">
      <c r="A149" s="5">
        <v>-1.4000000000002899</v>
      </c>
      <c r="B149" s="38">
        <v>0.74400289356493599</v>
      </c>
      <c r="C149" s="39">
        <v>0.74400290294655502</v>
      </c>
      <c r="D149" s="40">
        <v>0.74399354365524994</v>
      </c>
      <c r="E149" s="38">
        <v>0.74398924907615305</v>
      </c>
      <c r="F149" s="39">
        <v>0.74399351499435296</v>
      </c>
      <c r="G149" s="38">
        <v>0.74399687189858099</v>
      </c>
      <c r="H149" s="38">
        <v>0.74399355374027998</v>
      </c>
      <c r="I149" s="38">
        <v>0.74399355054918404</v>
      </c>
      <c r="J149" s="39">
        <v>0.74399363868055601</v>
      </c>
      <c r="K149" s="41">
        <v>0.74399355054911798</v>
      </c>
      <c r="L149" s="38">
        <v>0.74400289356493599</v>
      </c>
      <c r="M149" s="38">
        <v>0.74399355054912397</v>
      </c>
      <c r="N149" s="42">
        <v>0.74399355054912497</v>
      </c>
      <c r="O149" s="43">
        <v>0.74399355054912397</v>
      </c>
      <c r="P149" s="44">
        <v>0.68985763200000005</v>
      </c>
      <c r="Q149" s="45">
        <v>0.74340726000000001</v>
      </c>
      <c r="R149" s="46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</row>
    <row r="150" spans="1:29" ht="14.25">
      <c r="A150" s="5">
        <v>-1.30000000000029</v>
      </c>
      <c r="B150" s="38">
        <v>0.71460190358834796</v>
      </c>
      <c r="C150" s="39">
        <v>0.71460193292881402</v>
      </c>
      <c r="D150" s="40">
        <v>0.71459249995166896</v>
      </c>
      <c r="E150" s="38">
        <v>0.71458770969955798</v>
      </c>
      <c r="F150" s="39">
        <v>0.71459246902136397</v>
      </c>
      <c r="G150" s="38">
        <v>0.71459519052835296</v>
      </c>
      <c r="H150" s="38">
        <v>0.71459251542151303</v>
      </c>
      <c r="I150" s="38">
        <v>0.71459250503921601</v>
      </c>
      <c r="J150" s="39">
        <v>0.71459279193222403</v>
      </c>
      <c r="K150" s="41">
        <v>0.71459250503925897</v>
      </c>
      <c r="L150" s="38">
        <v>0.71460190358834796</v>
      </c>
      <c r="M150" s="38">
        <v>0.71459250503925897</v>
      </c>
      <c r="N150" s="42">
        <v>0.71459250503925797</v>
      </c>
      <c r="O150" s="43">
        <v>0.71459250503926097</v>
      </c>
      <c r="P150" s="44">
        <v>0.65715802499999998</v>
      </c>
      <c r="Q150" s="45">
        <v>0.71382861200000003</v>
      </c>
      <c r="R150" s="46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</row>
    <row r="151" spans="1:29" ht="14.25">
      <c r="A151" s="5">
        <v>-1.2000000000002899</v>
      </c>
      <c r="B151" s="38">
        <v>0.68071167942015498</v>
      </c>
      <c r="C151" s="39">
        <v>0.68071167240935704</v>
      </c>
      <c r="D151" s="40">
        <v>0.68070080556555201</v>
      </c>
      <c r="E151" s="38">
        <v>0.680695447393312</v>
      </c>
      <c r="F151" s="39">
        <v>0.68070077541405205</v>
      </c>
      <c r="G151" s="38">
        <v>0.68070416968544301</v>
      </c>
      <c r="H151" s="38">
        <v>0.68070082271219601</v>
      </c>
      <c r="I151" s="38">
        <v>0.68070081182638298</v>
      </c>
      <c r="J151" s="39">
        <v>0.680701112592209</v>
      </c>
      <c r="K151" s="41">
        <v>0.68070081182643805</v>
      </c>
      <c r="L151" s="38">
        <v>0.68071167942015498</v>
      </c>
      <c r="M151" s="38">
        <v>0.68070081182643605</v>
      </c>
      <c r="N151" s="42">
        <v>0.68070081182643705</v>
      </c>
      <c r="O151" s="43">
        <v>0.68070081182643805</v>
      </c>
      <c r="P151" s="44">
        <v>0.62018030800000001</v>
      </c>
      <c r="Q151" s="45">
        <v>0.67984991400000006</v>
      </c>
      <c r="R151" s="46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</row>
    <row r="152" spans="1:29" ht="14.25">
      <c r="A152" s="5">
        <v>-1.1000000000002901</v>
      </c>
      <c r="B152" s="38">
        <v>0.64135721456595096</v>
      </c>
      <c r="C152" s="39">
        <v>0.641357225138942</v>
      </c>
      <c r="D152" s="40">
        <v>0.64134462037043405</v>
      </c>
      <c r="E152" s="38">
        <v>0.64133860198142301</v>
      </c>
      <c r="F152" s="39">
        <v>0.64134459420190804</v>
      </c>
      <c r="G152" s="38">
        <v>0.64134877980236005</v>
      </c>
      <c r="H152" s="38">
        <v>0.64134464014044801</v>
      </c>
      <c r="I152" s="38">
        <v>0.64134462719598895</v>
      </c>
      <c r="J152" s="39">
        <v>0.64134498513493199</v>
      </c>
      <c r="K152" s="41">
        <v>0.64134462719590402</v>
      </c>
      <c r="L152" s="38">
        <v>0.64135721456595096</v>
      </c>
      <c r="M152" s="38">
        <v>0.64134462719590801</v>
      </c>
      <c r="N152" s="42">
        <v>0.64134462719590901</v>
      </c>
      <c r="O152" s="43">
        <v>0.64134462719590901</v>
      </c>
      <c r="P152" s="44">
        <v>0.57796005299999997</v>
      </c>
      <c r="Q152" s="45">
        <v>0.64054329799999998</v>
      </c>
      <c r="R152" s="46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</row>
    <row r="153" spans="1:29" ht="14.25">
      <c r="A153" s="5">
        <v>-1.00000000000029</v>
      </c>
      <c r="B153" s="38">
        <v>0.59623856287703703</v>
      </c>
      <c r="C153" s="39">
        <v>0.59623861759676899</v>
      </c>
      <c r="D153" s="40">
        <v>0.59622816637362197</v>
      </c>
      <c r="E153" s="38">
        <v>0.59622139735456803</v>
      </c>
      <c r="F153" s="39">
        <v>0.59622814781938405</v>
      </c>
      <c r="G153" s="38">
        <v>0.59622906836120004</v>
      </c>
      <c r="H153" s="38">
        <v>0.59622817659890603</v>
      </c>
      <c r="I153" s="38">
        <v>0.59622817951228002</v>
      </c>
      <c r="J153" s="39">
        <v>0.59622809911680996</v>
      </c>
      <c r="K153" s="41">
        <v>0.59622817951233398</v>
      </c>
      <c r="L153" s="38">
        <v>0.59623856287703703</v>
      </c>
      <c r="M153" s="38">
        <v>0.59622817951233198</v>
      </c>
      <c r="N153" s="42">
        <v>0.59622817951233298</v>
      </c>
      <c r="O153" s="43">
        <v>0.59622817951233498</v>
      </c>
      <c r="P153" s="44">
        <v>0.53077291299999996</v>
      </c>
      <c r="Q153" s="45">
        <v>0.59554034499999997</v>
      </c>
      <c r="R153" s="46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</row>
    <row r="154" spans="1:29" ht="14.25">
      <c r="A154" s="5">
        <v>-0.90000000000029701</v>
      </c>
      <c r="B154" s="38">
        <v>0.54465871893931295</v>
      </c>
      <c r="C154" s="39">
        <v>0.54465869728308602</v>
      </c>
      <c r="D154" s="40">
        <v>0.54464746558772903</v>
      </c>
      <c r="E154" s="38">
        <v>0.54463983287579398</v>
      </c>
      <c r="F154" s="39">
        <v>0.54464744634310402</v>
      </c>
      <c r="G154" s="38">
        <v>0.54464801383038897</v>
      </c>
      <c r="H154" s="38">
        <v>0.54464747764017096</v>
      </c>
      <c r="I154" s="38">
        <v>0.54464747977359895</v>
      </c>
      <c r="J154" s="39">
        <v>0.54464742050258697</v>
      </c>
      <c r="K154" s="41">
        <v>0.54464747977352901</v>
      </c>
      <c r="L154" s="38">
        <v>0.54465871893931295</v>
      </c>
      <c r="M154" s="38">
        <v>0.54464747977352201</v>
      </c>
      <c r="N154" s="42">
        <v>0.54464747977352401</v>
      </c>
      <c r="O154" s="43">
        <v>0.54464747977352301</v>
      </c>
      <c r="P154" s="44">
        <v>0.47760806500000003</v>
      </c>
      <c r="Q154" s="45">
        <v>0.54367825599999997</v>
      </c>
      <c r="R154" s="46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</row>
    <row r="155" spans="1:29" ht="14.25">
      <c r="A155" s="5">
        <v>-0.80000000000029903</v>
      </c>
      <c r="B155" s="38">
        <v>0.48558270202528903</v>
      </c>
      <c r="C155" s="39">
        <v>0.48558271597483599</v>
      </c>
      <c r="D155" s="40">
        <v>0.48556085976382701</v>
      </c>
      <c r="E155" s="38">
        <v>0.48555223090710797</v>
      </c>
      <c r="F155" s="39">
        <v>0.48556083919569099</v>
      </c>
      <c r="G155" s="38">
        <v>0.48557061096427201</v>
      </c>
      <c r="H155" s="38">
        <v>0.48556089427973798</v>
      </c>
      <c r="I155" s="38">
        <v>0.48556086797261</v>
      </c>
      <c r="J155" s="39">
        <v>0.485561594913478</v>
      </c>
      <c r="K155" s="41">
        <v>0.48556086797264097</v>
      </c>
      <c r="L155" s="38">
        <v>0.48558270202528903</v>
      </c>
      <c r="M155" s="38">
        <v>0.48556086797264503</v>
      </c>
      <c r="N155" s="42">
        <v>0.48556086797264197</v>
      </c>
      <c r="O155" s="43">
        <v>0.48556086797264197</v>
      </c>
      <c r="P155" s="44">
        <v>0.41951047899999999</v>
      </c>
      <c r="Q155" s="45">
        <v>0.48417700699999999</v>
      </c>
      <c r="R155" s="46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</row>
    <row r="156" spans="1:29" ht="14.25">
      <c r="A156" s="5">
        <v>-0.70000000000030105</v>
      </c>
      <c r="B156" s="38">
        <v>0.41950388877251399</v>
      </c>
      <c r="C156" s="39">
        <v>0.41950391367666601</v>
      </c>
      <c r="D156" s="40">
        <v>0.41948423249692801</v>
      </c>
      <c r="E156" s="38">
        <v>0.41947450058921898</v>
      </c>
      <c r="F156" s="39">
        <v>0.41948421438903399</v>
      </c>
      <c r="G156" s="38">
        <v>0.419490249171876</v>
      </c>
      <c r="H156" s="38">
        <v>0.41948426327757798</v>
      </c>
      <c r="I156" s="38">
        <v>0.419484243726373</v>
      </c>
      <c r="J156" s="39">
        <v>0.41948478338453199</v>
      </c>
      <c r="K156" s="41">
        <v>0.419484243726364</v>
      </c>
      <c r="L156" s="38">
        <v>0.41950388877251399</v>
      </c>
      <c r="M156" s="38">
        <v>0.419484243726363</v>
      </c>
      <c r="N156" s="42">
        <v>0.419484243726363</v>
      </c>
      <c r="O156" s="43">
        <v>0.419484243726365</v>
      </c>
      <c r="P156" s="44">
        <v>0.355159642</v>
      </c>
      <c r="Q156" s="45">
        <v>0.41796087100000001</v>
      </c>
      <c r="R156" s="46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</row>
    <row r="157" spans="1:29" ht="14.25">
      <c r="A157" s="5">
        <v>-0.60000000000030296</v>
      </c>
      <c r="B157" s="38">
        <v>0.34601337949479799</v>
      </c>
      <c r="C157" s="39">
        <v>0.34601338851326002</v>
      </c>
      <c r="D157" s="40">
        <v>0.34599130294757302</v>
      </c>
      <c r="E157" s="38">
        <v>0.34598034059411398</v>
      </c>
      <c r="F157" s="39">
        <v>0.34599130534403699</v>
      </c>
      <c r="G157" s="38">
        <v>0.345998018610224</v>
      </c>
      <c r="H157" s="38">
        <v>0.34599133771159402</v>
      </c>
      <c r="I157" s="38">
        <v>0.34599131327210803</v>
      </c>
      <c r="J157" s="39">
        <v>0.345991989870574</v>
      </c>
      <c r="K157" s="41">
        <v>0.34599131327209198</v>
      </c>
      <c r="L157" s="38">
        <v>0.34601337949479799</v>
      </c>
      <c r="M157" s="38">
        <v>0.34599131327208899</v>
      </c>
      <c r="N157" s="42">
        <v>0.34599131327208998</v>
      </c>
      <c r="O157" s="43">
        <v>0.34599131327208998</v>
      </c>
      <c r="P157" s="44">
        <v>0.28845424600000003</v>
      </c>
      <c r="Q157" s="45">
        <v>0.34454879199999999</v>
      </c>
      <c r="R157" s="46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</row>
    <row r="158" spans="1:29" ht="14.25">
      <c r="A158" s="5">
        <v>-0.50000000000030598</v>
      </c>
      <c r="B158" s="38">
        <v>0.26858868175092598</v>
      </c>
      <c r="C158" s="39">
        <v>0.26858861757958902</v>
      </c>
      <c r="D158" s="40">
        <v>0.26856406971024299</v>
      </c>
      <c r="E158" s="38">
        <v>0.26855182236122199</v>
      </c>
      <c r="F158" s="39">
        <v>0.26856408722534802</v>
      </c>
      <c r="G158" s="38">
        <v>0.26857151106767502</v>
      </c>
      <c r="H158" s="38">
        <v>0.26856405902249397</v>
      </c>
      <c r="I158" s="38">
        <v>0.268564087795299</v>
      </c>
      <c r="J158" s="39">
        <v>0.26856329389005801</v>
      </c>
      <c r="K158" s="41">
        <v>0.268564087795305</v>
      </c>
      <c r="L158" s="38">
        <v>0.26858868175092598</v>
      </c>
      <c r="M158" s="38">
        <v>0.268564087795304</v>
      </c>
      <c r="N158" s="42">
        <v>0.26856408779530599</v>
      </c>
      <c r="O158" s="43">
        <v>0.268564087795302</v>
      </c>
      <c r="P158" s="44">
        <v>0.21968164900000001</v>
      </c>
      <c r="Q158" s="45">
        <v>0.267373794</v>
      </c>
      <c r="R158" s="46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</row>
    <row r="159" spans="1:29" ht="14.25">
      <c r="A159" s="5">
        <v>-0.400000000000308</v>
      </c>
      <c r="B159" s="38">
        <v>0.19016604545093199</v>
      </c>
      <c r="C159" s="39">
        <v>0.19016598648705099</v>
      </c>
      <c r="D159" s="40">
        <v>0.19013843419565801</v>
      </c>
      <c r="E159" s="38">
        <v>0.19012487652211801</v>
      </c>
      <c r="F159" s="39">
        <v>0.19013846192886799</v>
      </c>
      <c r="G159" s="38">
        <v>0.190147045432839</v>
      </c>
      <c r="H159" s="38">
        <v>0.19013842410378101</v>
      </c>
      <c r="I159" s="38">
        <v>0.19013844866263799</v>
      </c>
      <c r="J159" s="39">
        <v>0.19013777236530999</v>
      </c>
      <c r="K159" s="41">
        <v>0.19013844866265001</v>
      </c>
      <c r="L159" s="38">
        <v>0.19016604545093199</v>
      </c>
      <c r="M159" s="38">
        <v>0.19013844866264101</v>
      </c>
      <c r="N159" s="42">
        <v>0.19013844866264301</v>
      </c>
      <c r="O159" s="43">
        <v>0.19013844866263899</v>
      </c>
      <c r="P159" s="44">
        <v>0.15115941499999999</v>
      </c>
      <c r="Q159" s="45">
        <v>0.18876273199999999</v>
      </c>
      <c r="R159" s="46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</row>
    <row r="160" spans="1:29" ht="14.25">
      <c r="A160" s="5">
        <v>-0.30000000000031002</v>
      </c>
      <c r="B160" s="38">
        <v>0.11714364145893801</v>
      </c>
      <c r="C160" s="39">
        <v>0.117143481928695</v>
      </c>
      <c r="D160" s="40">
        <v>0.117112517506736</v>
      </c>
      <c r="E160" s="38">
        <v>0.117097748940562</v>
      </c>
      <c r="F160" s="39">
        <v>0.11711254645723899</v>
      </c>
      <c r="G160" s="38">
        <v>0.117122944510161</v>
      </c>
      <c r="H160" s="38">
        <v>0.117112453476826</v>
      </c>
      <c r="I160" s="38">
        <v>0.11711253320184099</v>
      </c>
      <c r="J160" s="39">
        <v>0.117110331714794</v>
      </c>
      <c r="K160" s="41">
        <v>0.11711253320183999</v>
      </c>
      <c r="L160" s="38">
        <v>0.11714364145893801</v>
      </c>
      <c r="M160" s="38">
        <v>0.117112533201849</v>
      </c>
      <c r="N160" s="42">
        <v>0.117112533201853</v>
      </c>
      <c r="O160" s="43">
        <v>0.117112533201847</v>
      </c>
      <c r="P160" s="44">
        <v>9.0452750999999998E-2</v>
      </c>
      <c r="Q160" s="45">
        <v>0.11582586</v>
      </c>
      <c r="R160" s="46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</row>
    <row r="161" spans="1:29" ht="14.25">
      <c r="A161" s="5">
        <v>-0.20000000000031201</v>
      </c>
      <c r="B161" s="38">
        <v>5.5823877916416999E-2</v>
      </c>
      <c r="C161" s="39">
        <v>5.582385780047E-2</v>
      </c>
      <c r="D161" s="40">
        <v>5.5792656122274999E-2</v>
      </c>
      <c r="E161" s="38">
        <v>5.5776865126167002E-2</v>
      </c>
      <c r="F161" s="39">
        <v>5.5792702664086001E-2</v>
      </c>
      <c r="G161" s="38">
        <v>5.5801763702909103E-2</v>
      </c>
      <c r="H161" s="38">
        <v>5.5792638362296899E-2</v>
      </c>
      <c r="I161" s="38">
        <v>5.5792661667600003E-2</v>
      </c>
      <c r="J161" s="39">
        <v>5.5792022771338198E-2</v>
      </c>
      <c r="K161" s="41">
        <v>5.5792661667606602E-2</v>
      </c>
      <c r="L161" s="38">
        <v>5.5823877916416999E-2</v>
      </c>
      <c r="M161" s="38">
        <v>5.5792661667601599E-2</v>
      </c>
      <c r="N161" s="42">
        <v>5.5792661667603001E-2</v>
      </c>
      <c r="O161" s="43">
        <v>5.5792661667604E-2</v>
      </c>
      <c r="P161" s="44">
        <v>4.3241623999999999E-2</v>
      </c>
      <c r="Q161" s="45">
        <v>5.4135887000000001E-2</v>
      </c>
      <c r="R161" s="46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</row>
    <row r="162" spans="1:29" ht="14.25">
      <c r="A162" s="5">
        <v>-0.100000000000314</v>
      </c>
      <c r="B162" s="38">
        <v>1.5334863632699E-2</v>
      </c>
      <c r="C162" s="39">
        <v>1.5334781872527001E-2</v>
      </c>
      <c r="D162" s="40">
        <v>1.5302085618259E-2</v>
      </c>
      <c r="E162" s="38">
        <v>1.5285633719023001E-2</v>
      </c>
      <c r="F162" s="39">
        <v>1.5302134942170999E-2</v>
      </c>
      <c r="G162" s="38">
        <v>1.53118278232882E-2</v>
      </c>
      <c r="H162" s="38">
        <v>1.5302016094701399E-2</v>
      </c>
      <c r="I162" s="38">
        <v>1.5302088488349E-2</v>
      </c>
      <c r="J162" s="39">
        <v>1.5300093277401301E-2</v>
      </c>
      <c r="K162" s="41">
        <v>1.53020884883424E-2</v>
      </c>
      <c r="L162" s="38">
        <v>1.5334863632699E-2</v>
      </c>
      <c r="M162" s="38">
        <v>1.5302088488345101E-2</v>
      </c>
      <c r="N162" s="42">
        <v>1.5302088488345999E-2</v>
      </c>
      <c r="O162" s="43">
        <v>1.5302088488344801E-2</v>
      </c>
      <c r="P162" s="44">
        <v>1.1645292E-2</v>
      </c>
      <c r="Q162" s="45">
        <v>1.3798793E-2</v>
      </c>
      <c r="R162" s="46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</row>
    <row r="163" spans="1:29" ht="14.25">
      <c r="A163" s="5">
        <v>-3.1619151741324499E-13</v>
      </c>
      <c r="B163" s="38">
        <v>1.867054719601E-3</v>
      </c>
      <c r="C163" s="39">
        <v>1.8672378515219999E-3</v>
      </c>
      <c r="D163" s="40">
        <v>1.8339278542400001E-3</v>
      </c>
      <c r="E163" s="38">
        <v>1.8172718506299999E-3</v>
      </c>
      <c r="F163" s="39">
        <v>1.83394228341E-3</v>
      </c>
      <c r="G163" s="38">
        <v>1.8437375709654501E-3</v>
      </c>
      <c r="H163" s="38">
        <v>1.8340820167706E-3</v>
      </c>
      <c r="I163" s="38">
        <v>1.833927472611E-3</v>
      </c>
      <c r="J163" s="39">
        <v>1.83820087241893E-3</v>
      </c>
      <c r="K163" s="41">
        <v>1.83392747261475E-3</v>
      </c>
      <c r="L163" s="38">
        <v>1.867054719601E-3</v>
      </c>
      <c r="M163" s="38">
        <v>1.8339274726160101E-3</v>
      </c>
      <c r="N163" s="42">
        <v>1.8339274726099999E-3</v>
      </c>
      <c r="O163" s="43">
        <v>1.83392747261979E-3</v>
      </c>
      <c r="P163" s="44">
        <v>-3.3819500000000001E-4</v>
      </c>
      <c r="Q163" s="45">
        <v>1.0673270000000001E-3</v>
      </c>
      <c r="R163" s="46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</row>
    <row r="164" spans="1:29" ht="14.25">
      <c r="A164" s="5">
        <v>9.9999999999681705E-2</v>
      </c>
      <c r="B164" s="38">
        <v>1.5133694641298E-2</v>
      </c>
      <c r="C164" s="39">
        <v>1.5133613654799E-2</v>
      </c>
      <c r="D164" s="40">
        <v>1.5101016236902E-2</v>
      </c>
      <c r="E164" s="38">
        <v>1.5084607861304E-2</v>
      </c>
      <c r="F164" s="39">
        <v>1.5101063586056E-2</v>
      </c>
      <c r="G164" s="38">
        <v>1.5110726176728999E-2</v>
      </c>
      <c r="H164" s="38">
        <v>1.51009425838056E-2</v>
      </c>
      <c r="I164" s="38">
        <v>1.5101014289020999E-2</v>
      </c>
      <c r="J164" s="39">
        <v>1.5099038125253299E-2</v>
      </c>
      <c r="K164" s="41">
        <v>1.51010142890248E-2</v>
      </c>
      <c r="L164" s="38">
        <v>1.5133694641298E-2</v>
      </c>
      <c r="M164" s="38">
        <v>1.5101014289017599E-2</v>
      </c>
      <c r="N164" s="42">
        <v>1.5101014289018E-2</v>
      </c>
      <c r="O164" s="43">
        <v>1.51010142890237E-2</v>
      </c>
      <c r="P164" s="44">
        <v>1.1483342000000001E-2</v>
      </c>
      <c r="Q164" s="45">
        <v>1.3602371E-2</v>
      </c>
      <c r="R164" s="46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</row>
    <row r="165" spans="1:29" ht="14.25">
      <c r="A165" s="5">
        <v>0.19999999999967999</v>
      </c>
      <c r="B165" s="38">
        <v>5.4844059855592001E-2</v>
      </c>
      <c r="C165" s="39">
        <v>5.4844040900282998E-2</v>
      </c>
      <c r="D165" s="40">
        <v>5.4812994512130002E-2</v>
      </c>
      <c r="E165" s="38">
        <v>5.4797286101576997E-2</v>
      </c>
      <c r="F165" s="39">
        <v>5.4813043973964998E-2</v>
      </c>
      <c r="G165" s="38">
        <v>5.4822063613710503E-2</v>
      </c>
      <c r="H165" s="38">
        <v>5.4812975830511999E-2</v>
      </c>
      <c r="I165" s="38">
        <v>5.4812997912501001E-2</v>
      </c>
      <c r="J165" s="39">
        <v>5.4812392842006001E-2</v>
      </c>
      <c r="K165" s="41">
        <v>5.4812997912502201E-2</v>
      </c>
      <c r="L165" s="38">
        <v>5.4844059855592001E-2</v>
      </c>
      <c r="M165" s="38">
        <v>5.4812997912501597E-2</v>
      </c>
      <c r="N165" s="42">
        <v>5.4812997912502E-2</v>
      </c>
      <c r="O165" s="43">
        <v>5.4812997912499301E-2</v>
      </c>
      <c r="P165" s="44">
        <v>4.2486006E-2</v>
      </c>
      <c r="Q165" s="45">
        <v>5.3163242999999999E-2</v>
      </c>
      <c r="R165" s="46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</row>
    <row r="166" spans="1:29" ht="14.25">
      <c r="A166" s="5">
        <v>0.29999999999967703</v>
      </c>
      <c r="B166" s="38">
        <v>0.114463080885624</v>
      </c>
      <c r="C166" s="39">
        <v>0.114462922843988</v>
      </c>
      <c r="D166" s="40">
        <v>0.11443218721659799</v>
      </c>
      <c r="E166" s="38">
        <v>0.11441751057432201</v>
      </c>
      <c r="F166" s="39">
        <v>0.114432209658769</v>
      </c>
      <c r="G166" s="38">
        <v>0.114442525531817</v>
      </c>
      <c r="H166" s="38">
        <v>0.114432113905855</v>
      </c>
      <c r="I166" s="38">
        <v>0.114432193022488</v>
      </c>
      <c r="J166" s="39">
        <v>0.114430008398878</v>
      </c>
      <c r="K166" s="41">
        <v>0.114432193022492</v>
      </c>
      <c r="L166" s="38">
        <v>0.114463080885624</v>
      </c>
      <c r="M166" s="38">
        <v>0.114432193022489</v>
      </c>
      <c r="N166" s="42">
        <v>0.11443219302249499</v>
      </c>
      <c r="O166" s="43">
        <v>0.114432193022489</v>
      </c>
      <c r="P166" s="44">
        <v>8.8390094000000002E-2</v>
      </c>
      <c r="Q166" s="45">
        <v>0.11316090199999999</v>
      </c>
      <c r="R166" s="46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</row>
    <row r="167" spans="1:29" ht="14.25">
      <c r="A167" s="5">
        <v>0.399999999999675</v>
      </c>
      <c r="B167" s="38">
        <v>0.18488275346389199</v>
      </c>
      <c r="C167" s="39">
        <v>0.18488269671280899</v>
      </c>
      <c r="D167" s="40">
        <v>0.18485535158821101</v>
      </c>
      <c r="E167" s="38">
        <v>0.18484189818729499</v>
      </c>
      <c r="F167" s="39">
        <v>0.184855388840552</v>
      </c>
      <c r="G167" s="38">
        <v>0.184863891392786</v>
      </c>
      <c r="H167" s="38">
        <v>0.18485534730786701</v>
      </c>
      <c r="I167" s="38">
        <v>0.18485537093273699</v>
      </c>
      <c r="J167" s="39">
        <v>0.18485472047071999</v>
      </c>
      <c r="K167" s="41">
        <v>0.18485537093273099</v>
      </c>
      <c r="L167" s="38">
        <v>0.18488275346389199</v>
      </c>
      <c r="M167" s="38">
        <v>0.18485537093273299</v>
      </c>
      <c r="N167" s="42">
        <v>0.18485537093273799</v>
      </c>
      <c r="O167" s="43">
        <v>0.18485537093273099</v>
      </c>
      <c r="P167" s="44">
        <v>0.146987596</v>
      </c>
      <c r="Q167" s="45">
        <v>0.18349122800000001</v>
      </c>
      <c r="R167" s="46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</row>
    <row r="168" spans="1:29" ht="14.25">
      <c r="A168" s="5">
        <v>0.49999999999967298</v>
      </c>
      <c r="B168" s="38">
        <v>0.26000293025566101</v>
      </c>
      <c r="C168" s="39">
        <v>0.26000286741987899</v>
      </c>
      <c r="D168" s="40">
        <v>0.25997846988545198</v>
      </c>
      <c r="E168" s="38">
        <v>0.259966314424664</v>
      </c>
      <c r="F168" s="39">
        <v>0.25997850108937398</v>
      </c>
      <c r="G168" s="38">
        <v>0.259985871968406</v>
      </c>
      <c r="H168" s="38">
        <v>0.25997847026003001</v>
      </c>
      <c r="I168" s="38">
        <v>0.259978498545685</v>
      </c>
      <c r="J168" s="39">
        <v>0.25997771812825798</v>
      </c>
      <c r="K168" s="41">
        <v>0.259978498545683</v>
      </c>
      <c r="L168" s="38">
        <v>0.26000293025566101</v>
      </c>
      <c r="M168" s="38">
        <v>0.259978498545683</v>
      </c>
      <c r="N168" s="42">
        <v>0.259978498545686</v>
      </c>
      <c r="O168" s="43">
        <v>0.259978498545685</v>
      </c>
      <c r="P168" s="44">
        <v>0.212697148</v>
      </c>
      <c r="Q168" s="45">
        <v>0.25880122</v>
      </c>
      <c r="R168" s="46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</row>
    <row r="169" spans="1:29" ht="14.25">
      <c r="A169" s="5">
        <v>0.59999999999967102</v>
      </c>
      <c r="B169" s="38">
        <v>0.333732373255683</v>
      </c>
      <c r="C169" s="39">
        <v>0.33373238051495002</v>
      </c>
      <c r="D169" s="40">
        <v>0.33371034844261599</v>
      </c>
      <c r="E169" s="38">
        <v>0.333699477467227</v>
      </c>
      <c r="F169" s="39">
        <v>0.33371039076578601</v>
      </c>
      <c r="G169" s="38">
        <v>0.33371708606851502</v>
      </c>
      <c r="H169" s="38">
        <v>0.33371042116032501</v>
      </c>
      <c r="I169" s="38">
        <v>0.33371039631871502</v>
      </c>
      <c r="J169" s="39">
        <v>0.33371108402184002</v>
      </c>
      <c r="K169" s="41">
        <v>0.33371039631871602</v>
      </c>
      <c r="L169" s="38">
        <v>0.333732373255683</v>
      </c>
      <c r="M169" s="38">
        <v>0.33371039631871502</v>
      </c>
      <c r="N169" s="42">
        <v>0.33371039631871402</v>
      </c>
      <c r="O169" s="43">
        <v>0.33371039631871302</v>
      </c>
      <c r="P169" s="44">
        <v>0.278150748</v>
      </c>
      <c r="Q169" s="45">
        <v>0.33227435700000002</v>
      </c>
      <c r="R169" s="46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</row>
    <row r="170" spans="1:29" ht="14.25">
      <c r="A170" s="5">
        <v>0.699999999999669</v>
      </c>
      <c r="B170" s="38">
        <v>0.40335011394905101</v>
      </c>
      <c r="C170" s="39">
        <v>0.40335013809675002</v>
      </c>
      <c r="D170" s="40">
        <v>0.40333045252109001</v>
      </c>
      <c r="E170" s="38">
        <v>0.40332078972701102</v>
      </c>
      <c r="F170" s="39">
        <v>0.40333047921937398</v>
      </c>
      <c r="G170" s="38">
        <v>0.403336503226846</v>
      </c>
      <c r="H170" s="38">
        <v>0.40333052982595102</v>
      </c>
      <c r="I170" s="38">
        <v>0.403330510902006</v>
      </c>
      <c r="J170" s="39">
        <v>0.40333103321512698</v>
      </c>
      <c r="K170" s="41">
        <v>0.40333051090199601</v>
      </c>
      <c r="L170" s="38">
        <v>0.40335011394905101</v>
      </c>
      <c r="M170" s="38">
        <v>0.40333051090199701</v>
      </c>
      <c r="N170" s="42">
        <v>0.40333051090199601</v>
      </c>
      <c r="O170" s="43">
        <v>0.40333051090199601</v>
      </c>
      <c r="P170" s="44">
        <v>0.34120805100000001</v>
      </c>
      <c r="Q170" s="45">
        <v>0.40181969499999998</v>
      </c>
      <c r="R170" s="46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</row>
    <row r="171" spans="1:29" ht="14.25">
      <c r="A171" s="5">
        <v>0.79999999999966698</v>
      </c>
      <c r="B171" s="38">
        <v>0.46553380074995698</v>
      </c>
      <c r="C171" s="39">
        <v>0.46553381404132699</v>
      </c>
      <c r="D171" s="40">
        <v>0.46551177744268002</v>
      </c>
      <c r="E171" s="38">
        <v>0.46550320054562699</v>
      </c>
      <c r="F171" s="39">
        <v>0.46551181803789998</v>
      </c>
      <c r="G171" s="38">
        <v>0.465521693358801</v>
      </c>
      <c r="H171" s="38">
        <v>0.46551187384144499</v>
      </c>
      <c r="I171" s="38">
        <v>0.46551184779205201</v>
      </c>
      <c r="J171" s="39">
        <v>0.46551256760160298</v>
      </c>
      <c r="K171" s="41">
        <v>0.46551184779205701</v>
      </c>
      <c r="L171" s="38">
        <v>0.46553380074995698</v>
      </c>
      <c r="M171" s="38">
        <v>0.46551184779205701</v>
      </c>
      <c r="N171" s="42">
        <v>0.46551184779205301</v>
      </c>
      <c r="O171" s="43">
        <v>0.46551184779205401</v>
      </c>
      <c r="P171" s="44">
        <v>0.40176306299999998</v>
      </c>
      <c r="Q171" s="45">
        <v>0.46413290200000001</v>
      </c>
      <c r="R171" s="46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</row>
    <row r="172" spans="1:29" ht="14.25">
      <c r="A172" s="5">
        <v>0.89999999999966496</v>
      </c>
      <c r="B172" s="38">
        <v>0.52074596262679596</v>
      </c>
      <c r="C172" s="39">
        <v>0.52074594051275502</v>
      </c>
      <c r="D172" s="40">
        <v>0.52073455186234696</v>
      </c>
      <c r="E172" s="38">
        <v>0.52072693777855095</v>
      </c>
      <c r="F172" s="39">
        <v>0.52073459026480495</v>
      </c>
      <c r="G172" s="38">
        <v>0.52073519872302398</v>
      </c>
      <c r="H172" s="38">
        <v>0.52073462245771296</v>
      </c>
      <c r="I172" s="38">
        <v>0.52073462503208601</v>
      </c>
      <c r="J172" s="39">
        <v>0.52073455356835596</v>
      </c>
      <c r="K172" s="41">
        <v>0.52073462503207801</v>
      </c>
      <c r="L172" s="38">
        <v>0.52074596262679596</v>
      </c>
      <c r="M172" s="38">
        <v>0.52073462503207801</v>
      </c>
      <c r="N172" s="42">
        <v>0.52073462503208001</v>
      </c>
      <c r="O172" s="43">
        <v>0.52073462503207701</v>
      </c>
      <c r="P172" s="44">
        <v>0.45600988999999997</v>
      </c>
      <c r="Q172" s="45">
        <v>0.51977073299999998</v>
      </c>
      <c r="R172" s="46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</row>
    <row r="173" spans="1:29" ht="14.25">
      <c r="A173" s="5">
        <v>0.99999999999966305</v>
      </c>
      <c r="B173" s="38">
        <v>0.56849096653901099</v>
      </c>
      <c r="C173" s="39">
        <v>0.56849101963086501</v>
      </c>
      <c r="D173" s="40">
        <v>0.56848028266068096</v>
      </c>
      <c r="E173" s="38">
        <v>0.56847351533398705</v>
      </c>
      <c r="F173" s="39">
        <v>0.56848033332939296</v>
      </c>
      <c r="G173" s="38">
        <v>0.56848137533076004</v>
      </c>
      <c r="H173" s="38">
        <v>0.56848036172313698</v>
      </c>
      <c r="I173" s="38">
        <v>0.56848036474973695</v>
      </c>
      <c r="J173" s="39">
        <v>0.56848028123819305</v>
      </c>
      <c r="K173" s="41">
        <v>0.56848036474974994</v>
      </c>
      <c r="L173" s="38">
        <v>0.56849096653901099</v>
      </c>
      <c r="M173" s="38">
        <v>0.56848036474975805</v>
      </c>
      <c r="N173" s="42">
        <v>0.56848036474975405</v>
      </c>
      <c r="O173" s="43">
        <v>0.56848036474975505</v>
      </c>
      <c r="P173" s="44">
        <v>0.50535478300000003</v>
      </c>
      <c r="Q173" s="45">
        <v>0.56779715900000005</v>
      </c>
      <c r="R173" s="46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</row>
    <row r="174" spans="1:29" ht="14.25">
      <c r="A174" s="5">
        <v>1.0999999999996599</v>
      </c>
      <c r="B174" s="38">
        <v>0.60980906266372803</v>
      </c>
      <c r="C174" s="39">
        <v>0.60980907260277495</v>
      </c>
      <c r="D174" s="40">
        <v>0.60979612251234305</v>
      </c>
      <c r="E174" s="38">
        <v>0.60979010364653796</v>
      </c>
      <c r="F174" s="39">
        <v>0.60979618605183805</v>
      </c>
      <c r="G174" s="38">
        <v>0.60980049904423095</v>
      </c>
      <c r="H174" s="38">
        <v>0.60979623190271504</v>
      </c>
      <c r="I174" s="38">
        <v>0.60979621890766</v>
      </c>
      <c r="J174" s="39">
        <v>0.60979657823937905</v>
      </c>
      <c r="K174" s="41">
        <v>0.60979621890762603</v>
      </c>
      <c r="L174" s="38">
        <v>0.60980906266372803</v>
      </c>
      <c r="M174" s="38">
        <v>0.60979621890762903</v>
      </c>
      <c r="N174" s="42">
        <v>0.60979621890762803</v>
      </c>
      <c r="O174" s="43">
        <v>0.60979621890762503</v>
      </c>
      <c r="P174" s="44">
        <v>0.54875369600000001</v>
      </c>
      <c r="Q174" s="45">
        <v>0.60898764100000002</v>
      </c>
      <c r="R174" s="46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</row>
    <row r="175" spans="1:29" ht="14.25">
      <c r="A175" s="5">
        <v>1.19999999999966</v>
      </c>
      <c r="B175" s="38">
        <v>0.64535287258695595</v>
      </c>
      <c r="C175" s="39">
        <v>0.64535286473266595</v>
      </c>
      <c r="D175" s="40">
        <v>0.64534167492841898</v>
      </c>
      <c r="E175" s="38">
        <v>0.64533630701878597</v>
      </c>
      <c r="F175" s="39">
        <v>0.645341743075596</v>
      </c>
      <c r="G175" s="38">
        <v>0.64534520742154899</v>
      </c>
      <c r="H175" s="38">
        <v>0.64534179080324905</v>
      </c>
      <c r="I175" s="38">
        <v>0.64534178027537703</v>
      </c>
      <c r="J175" s="39">
        <v>0.64534207114937603</v>
      </c>
      <c r="K175" s="41">
        <v>0.64534178027525302</v>
      </c>
      <c r="L175" s="38">
        <v>0.64535287258695595</v>
      </c>
      <c r="M175" s="38">
        <v>0.64534178027525702</v>
      </c>
      <c r="N175" s="42">
        <v>0.64534178027525602</v>
      </c>
      <c r="O175" s="43">
        <v>0.64534178027525702</v>
      </c>
      <c r="P175" s="44">
        <v>0.58727976800000004</v>
      </c>
      <c r="Q175" s="45">
        <v>0.64448904500000004</v>
      </c>
      <c r="R175" s="46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</row>
    <row r="176" spans="1:29" ht="14.25">
      <c r="A176" s="5">
        <v>1.2999999999996601</v>
      </c>
      <c r="B176" s="38">
        <v>0.67546205528589198</v>
      </c>
      <c r="C176" s="39">
        <v>0.67546208477632197</v>
      </c>
      <c r="D176" s="40">
        <v>0.67545229726673195</v>
      </c>
      <c r="E176" s="38">
        <v>0.67544749342806798</v>
      </c>
      <c r="F176" s="39">
        <v>0.67545237524808299</v>
      </c>
      <c r="G176" s="38">
        <v>0.675455166450315</v>
      </c>
      <c r="H176" s="38">
        <v>0.67545242196018496</v>
      </c>
      <c r="I176" s="38">
        <v>0.67545241190057903</v>
      </c>
      <c r="J176" s="39">
        <v>0.67545268987326201</v>
      </c>
      <c r="K176" s="41">
        <v>0.67545241190056904</v>
      </c>
      <c r="L176" s="38">
        <v>0.67546205528589198</v>
      </c>
      <c r="M176" s="38">
        <v>0.67545241190057004</v>
      </c>
      <c r="N176" s="42">
        <v>0.67545241190056904</v>
      </c>
      <c r="O176" s="43">
        <v>0.67545241190057004</v>
      </c>
      <c r="P176" s="44">
        <v>0.62071902599999995</v>
      </c>
      <c r="Q176" s="45">
        <v>0.67468497500000002</v>
      </c>
      <c r="R176" s="46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</row>
    <row r="177" spans="1:29" ht="14.25">
      <c r="A177" s="5">
        <v>1.39999999999965</v>
      </c>
      <c r="B177" s="38">
        <v>0.70120865138844302</v>
      </c>
      <c r="C177" s="39">
        <v>0.70120866020716799</v>
      </c>
      <c r="D177" s="40">
        <v>0.70119892936222705</v>
      </c>
      <c r="E177" s="38">
        <v>0.70119461613252099</v>
      </c>
      <c r="F177" s="39">
        <v>0.70119901393321504</v>
      </c>
      <c r="G177" s="38">
        <v>0.70120244037902602</v>
      </c>
      <c r="H177" s="38">
        <v>0.70119905301524899</v>
      </c>
      <c r="I177" s="38">
        <v>0.70119905019408302</v>
      </c>
      <c r="J177" s="39">
        <v>0.70119912810009299</v>
      </c>
      <c r="K177" s="41">
        <v>0.70119905019408602</v>
      </c>
      <c r="L177" s="38">
        <v>0.70120865138844302</v>
      </c>
      <c r="M177" s="38">
        <v>0.70119905019409201</v>
      </c>
      <c r="N177" s="42">
        <v>0.70119905019409101</v>
      </c>
      <c r="O177" s="43">
        <v>0.70119905019409001</v>
      </c>
      <c r="P177" s="44">
        <v>0.65015998200000003</v>
      </c>
      <c r="Q177" s="45">
        <v>0.70061282000000003</v>
      </c>
      <c r="R177" s="46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</row>
    <row r="178" spans="1:29" ht="14.25">
      <c r="A178" s="5">
        <v>1.4999999999996501</v>
      </c>
      <c r="B178" s="38">
        <v>0.72341188004268997</v>
      </c>
      <c r="C178" s="39">
        <v>0.72341190246361298</v>
      </c>
      <c r="D178" s="40">
        <v>0.72340314237889003</v>
      </c>
      <c r="E178" s="38">
        <v>0.72339926274298005</v>
      </c>
      <c r="F178" s="39">
        <v>0.72340323625643899</v>
      </c>
      <c r="G178" s="38">
        <v>0.72340626353798199</v>
      </c>
      <c r="H178" s="38">
        <v>0.72340327604656296</v>
      </c>
      <c r="I178" s="38">
        <v>0.72340327189377296</v>
      </c>
      <c r="J178" s="39">
        <v>0.72340338661188497</v>
      </c>
      <c r="K178" s="41">
        <v>0.72340327189376097</v>
      </c>
      <c r="L178" s="38">
        <v>0.72341188004268997</v>
      </c>
      <c r="M178" s="38">
        <v>0.72340327189376297</v>
      </c>
      <c r="N178" s="42">
        <v>0.72340327189376397</v>
      </c>
      <c r="O178" s="43">
        <v>0.72340327189376297</v>
      </c>
      <c r="P178" s="44">
        <v>0.67629696299999997</v>
      </c>
      <c r="Q178" s="45">
        <v>0.722830313</v>
      </c>
      <c r="R178" s="46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</row>
    <row r="179" spans="1:29" ht="14.25">
      <c r="A179" s="5">
        <v>1.5999999999996499</v>
      </c>
      <c r="B179" s="38">
        <v>0.742954099494191</v>
      </c>
      <c r="C179" s="39">
        <v>0.74295409110678901</v>
      </c>
      <c r="D179" s="40">
        <v>0.74294585518290202</v>
      </c>
      <c r="E179" s="38">
        <v>0.74294235724726898</v>
      </c>
      <c r="F179" s="39">
        <v>0.74294595616709302</v>
      </c>
      <c r="G179" s="38">
        <v>0.742949008267075</v>
      </c>
      <c r="H179" s="38">
        <v>0.742945994672637</v>
      </c>
      <c r="I179" s="38">
        <v>0.74294599096679204</v>
      </c>
      <c r="J179" s="39">
        <v>0.74294609334566997</v>
      </c>
      <c r="K179" s="41">
        <v>0.74294599096679803</v>
      </c>
      <c r="L179" s="38">
        <v>0.742954099494191</v>
      </c>
      <c r="M179" s="38">
        <v>0.74294599096679304</v>
      </c>
      <c r="N179" s="42">
        <v>0.74294599096679304</v>
      </c>
      <c r="O179" s="43">
        <v>0.74294599096679204</v>
      </c>
      <c r="P179" s="44">
        <v>0.69964790099999996</v>
      </c>
      <c r="Q179" s="45">
        <v>0.74242875699999999</v>
      </c>
      <c r="R179" s="46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</row>
    <row r="180" spans="1:29" ht="14.25">
      <c r="A180" s="5">
        <v>1.69999999999965</v>
      </c>
      <c r="B180" s="38">
        <v>0.76064399214095801</v>
      </c>
      <c r="C180" s="39">
        <v>0.76064399810654704</v>
      </c>
      <c r="D180" s="40">
        <v>0.76063574240415099</v>
      </c>
      <c r="E180" s="38">
        <v>0.76063258064032002</v>
      </c>
      <c r="F180" s="39">
        <v>0.76063584859156996</v>
      </c>
      <c r="G180" s="38">
        <v>0.76063936680415201</v>
      </c>
      <c r="H180" s="38">
        <v>0.76063588415809602</v>
      </c>
      <c r="I180" s="38">
        <v>0.76063588140954397</v>
      </c>
      <c r="J180" s="39">
        <v>0.76063595741616297</v>
      </c>
      <c r="K180" s="41">
        <v>0.76063588140953797</v>
      </c>
      <c r="L180" s="38">
        <v>0.76064399214095801</v>
      </c>
      <c r="M180" s="38">
        <v>0.76063588140954197</v>
      </c>
      <c r="N180" s="42">
        <v>0.76063588140954197</v>
      </c>
      <c r="O180" s="43">
        <v>0.76063588140954297</v>
      </c>
      <c r="P180" s="44">
        <v>0.72096912300000005</v>
      </c>
      <c r="Q180" s="45">
        <v>0.76031846199999997</v>
      </c>
      <c r="R180" s="46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</row>
    <row r="181" spans="1:29" ht="14.25">
      <c r="A181" s="5">
        <v>1.7999999999996501</v>
      </c>
      <c r="B181" s="38">
        <v>0.777530675401368</v>
      </c>
      <c r="C181" s="39">
        <v>0.77753070466256002</v>
      </c>
      <c r="D181" s="40">
        <v>0.77752251649704496</v>
      </c>
      <c r="E181" s="38">
        <v>0.77751965587837202</v>
      </c>
      <c r="F181" s="39">
        <v>0.77752262284377904</v>
      </c>
      <c r="G181" s="38">
        <v>0.77752647171845901</v>
      </c>
      <c r="H181" s="38">
        <v>0.77752265761528705</v>
      </c>
      <c r="I181" s="38">
        <v>0.77752265537599896</v>
      </c>
      <c r="J181" s="39">
        <v>0.77752271729506905</v>
      </c>
      <c r="K181" s="41">
        <v>0.77752265537599397</v>
      </c>
      <c r="L181" s="38">
        <v>0.777530675401368</v>
      </c>
      <c r="M181" s="38">
        <v>0.77752265537599397</v>
      </c>
      <c r="N181" s="42">
        <v>0.77752265537599397</v>
      </c>
      <c r="O181" s="43">
        <v>0.77752265537599297</v>
      </c>
      <c r="P181" s="44">
        <v>0.74092579199999997</v>
      </c>
      <c r="Q181" s="45">
        <v>0.77723630200000005</v>
      </c>
      <c r="R181" s="46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</row>
    <row r="182" spans="1:29" ht="14.25">
      <c r="A182" s="5">
        <v>1.89999999999964</v>
      </c>
      <c r="B182" s="38">
        <v>0.79411567090324697</v>
      </c>
      <c r="C182" s="39">
        <v>0.79411568487708795</v>
      </c>
      <c r="D182" s="40">
        <v>0.79411227625469205</v>
      </c>
      <c r="E182" s="38">
        <v>0.794109684330636</v>
      </c>
      <c r="F182" s="39">
        <v>0.79411237811713398</v>
      </c>
      <c r="G182" s="38">
        <v>0.79411184911601895</v>
      </c>
      <c r="H182" s="38">
        <v>0.79411241306792402</v>
      </c>
      <c r="I182" s="38">
        <v>0.79411241098270702</v>
      </c>
      <c r="J182" s="39">
        <v>0.79411246860040496</v>
      </c>
      <c r="K182" s="41">
        <v>0.79411241098269902</v>
      </c>
      <c r="L182" s="38">
        <v>0.79411567090324697</v>
      </c>
      <c r="M182" s="38">
        <v>0.79411241098270202</v>
      </c>
      <c r="N182" s="42">
        <v>0.79411241098270202</v>
      </c>
      <c r="O182" s="43">
        <v>0.79411241098270102</v>
      </c>
      <c r="P182" s="44">
        <v>0.75981993199999998</v>
      </c>
      <c r="Q182" s="45">
        <v>0.79376076900000003</v>
      </c>
      <c r="R182" s="46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</row>
    <row r="183" spans="1:29" ht="14.25">
      <c r="A183" s="5">
        <v>1.9999999999996401</v>
      </c>
      <c r="B183" s="38">
        <v>0.81049017550416502</v>
      </c>
      <c r="C183" s="39">
        <v>0.81049016822103703</v>
      </c>
      <c r="D183" s="40">
        <v>0.81048435455404699</v>
      </c>
      <c r="E183" s="38">
        <v>0.81048200050490105</v>
      </c>
      <c r="F183" s="39">
        <v>0.81048445013391601</v>
      </c>
      <c r="G183" s="38">
        <v>0.81048669646108495</v>
      </c>
      <c r="H183" s="38">
        <v>0.81048448717266797</v>
      </c>
      <c r="I183" s="38">
        <v>0.81048448251452798</v>
      </c>
      <c r="J183" s="39">
        <v>0.81048461125175597</v>
      </c>
      <c r="K183" s="41">
        <v>0.81048448251457095</v>
      </c>
      <c r="L183" s="38">
        <v>0.81049017550416502</v>
      </c>
      <c r="M183" s="38">
        <v>0.81048448251456695</v>
      </c>
      <c r="N183" s="42">
        <v>0.81048448251456595</v>
      </c>
      <c r="O183" s="43">
        <v>0.81048448251456595</v>
      </c>
      <c r="P183" s="44">
        <v>0.77790394200000001</v>
      </c>
      <c r="Q183" s="45">
        <v>0.81010923999999995</v>
      </c>
      <c r="R183" s="46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</row>
    <row r="184" spans="1:29" ht="14.25">
      <c r="A184" s="5">
        <v>2.0999999999996399</v>
      </c>
      <c r="B184" s="38">
        <v>0.82652361820016296</v>
      </c>
      <c r="C184" s="39">
        <v>0.82652360222610799</v>
      </c>
      <c r="D184" s="40">
        <v>0.82651842081943805</v>
      </c>
      <c r="E184" s="38">
        <v>0.82651627355940605</v>
      </c>
      <c r="F184" s="39">
        <v>0.82651850572945895</v>
      </c>
      <c r="G184" s="38">
        <v>0.82652044523298396</v>
      </c>
      <c r="H184" s="38">
        <v>0.82651854153255999</v>
      </c>
      <c r="I184" s="38">
        <v>0.82651853715843204</v>
      </c>
      <c r="J184" s="39">
        <v>0.82651865807142599</v>
      </c>
      <c r="K184" s="41">
        <v>0.82651853715840495</v>
      </c>
      <c r="L184" s="38">
        <v>0.82652361820016296</v>
      </c>
      <c r="M184" s="38">
        <v>0.82651853715841295</v>
      </c>
      <c r="N184" s="42">
        <v>0.82651853715841295</v>
      </c>
      <c r="O184" s="43">
        <v>0.82651853715841295</v>
      </c>
      <c r="P184" s="44">
        <v>0.79534649000000002</v>
      </c>
      <c r="Q184" s="45">
        <v>0.82624993000000002</v>
      </c>
      <c r="R184" s="46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</row>
    <row r="185" spans="1:29" ht="14.25">
      <c r="A185" s="5">
        <v>2.19999999999964</v>
      </c>
      <c r="B185" s="38">
        <v>0.84194226621050705</v>
      </c>
      <c r="C185" s="39">
        <v>0.841942268072288</v>
      </c>
      <c r="D185" s="40">
        <v>0.84193765352760397</v>
      </c>
      <c r="E185" s="38">
        <v>0.84193568785153206</v>
      </c>
      <c r="F185" s="39">
        <v>0.84193772576028902</v>
      </c>
      <c r="G185" s="38">
        <v>0.84193936658632196</v>
      </c>
      <c r="H185" s="38">
        <v>0.84193776062812398</v>
      </c>
      <c r="I185" s="38">
        <v>0.84193775648115499</v>
      </c>
      <c r="J185" s="39">
        <v>0.84193787111320695</v>
      </c>
      <c r="K185" s="41">
        <v>0.841937756481137</v>
      </c>
      <c r="L185" s="38">
        <v>0.84194226621050705</v>
      </c>
      <c r="M185" s="38">
        <v>0.841937756481134</v>
      </c>
      <c r="N185" s="42">
        <v>0.841937756481133</v>
      </c>
      <c r="O185" s="43">
        <v>0.841937756481134</v>
      </c>
      <c r="P185" s="44">
        <v>0.81187670199999995</v>
      </c>
      <c r="Q185" s="45">
        <v>0.84169309599999997</v>
      </c>
      <c r="R185" s="46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</row>
    <row r="186" spans="1:29" ht="14.25">
      <c r="A186" s="5">
        <v>2.2999999999996299</v>
      </c>
      <c r="B186" s="38">
        <v>0.85636201582189597</v>
      </c>
      <c r="C186" s="39">
        <v>0.85636201660215305</v>
      </c>
      <c r="D186" s="40">
        <v>0.85635819968967997</v>
      </c>
      <c r="E186" s="38">
        <v>0.85635639290906995</v>
      </c>
      <c r="F186" s="39">
        <v>0.85635825834860402</v>
      </c>
      <c r="G186" s="38">
        <v>0.85635935896111803</v>
      </c>
      <c r="H186" s="38">
        <v>0.85635829168389699</v>
      </c>
      <c r="I186" s="38">
        <v>0.85635828843161799</v>
      </c>
      <c r="J186" s="39">
        <v>0.85635837831054695</v>
      </c>
      <c r="K186" s="41">
        <v>0.85635828843168105</v>
      </c>
      <c r="L186" s="38">
        <v>0.85636201582189597</v>
      </c>
      <c r="M186" s="38">
        <v>0.85635828843167805</v>
      </c>
      <c r="N186" s="42">
        <v>0.85635828843167805</v>
      </c>
      <c r="O186" s="43">
        <v>0.85635828843167905</v>
      </c>
      <c r="P186" s="44">
        <v>0.82721985399999998</v>
      </c>
      <c r="Q186" s="45">
        <v>0.85606301500000004</v>
      </c>
      <c r="R186" s="46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</row>
    <row r="187" spans="1:29" ht="14.25">
      <c r="A187" s="5">
        <v>2.39999999999963</v>
      </c>
      <c r="B187" s="38">
        <v>0.86938131132490204</v>
      </c>
      <c r="C187" s="39">
        <v>0.86938130147397596</v>
      </c>
      <c r="D187" s="40">
        <v>0.86937763873100704</v>
      </c>
      <c r="E187" s="38">
        <v>0.86937597000459699</v>
      </c>
      <c r="F187" s="39">
        <v>0.86937768619100897</v>
      </c>
      <c r="G187" s="38">
        <v>0.86937886605110304</v>
      </c>
      <c r="H187" s="38">
        <v>0.86937771834300004</v>
      </c>
      <c r="I187" s="38">
        <v>0.86937771469541503</v>
      </c>
      <c r="J187" s="39">
        <v>0.86937781552243298</v>
      </c>
      <c r="K187" s="41">
        <v>0.86937771469540903</v>
      </c>
      <c r="L187" s="38">
        <v>0.86938131132490204</v>
      </c>
      <c r="M187" s="38">
        <v>0.86937771469540603</v>
      </c>
      <c r="N187" s="42">
        <v>0.86937771469540603</v>
      </c>
      <c r="O187" s="43">
        <v>0.86937771469540603</v>
      </c>
      <c r="P187" s="44">
        <v>0.84139004500000003</v>
      </c>
      <c r="Q187" s="45">
        <v>0.869180756</v>
      </c>
      <c r="R187" s="46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</row>
    <row r="188" spans="1:29" ht="14.25">
      <c r="A188" s="5">
        <v>2.4999999999996301</v>
      </c>
      <c r="B188" s="38">
        <v>0.88107915853952301</v>
      </c>
      <c r="C188" s="39">
        <v>0.88107915985665897</v>
      </c>
      <c r="D188" s="40">
        <v>0.88107587143083299</v>
      </c>
      <c r="E188" s="38">
        <v>0.88107432511648698</v>
      </c>
      <c r="F188" s="39">
        <v>0.88107590842390804</v>
      </c>
      <c r="G188" s="38">
        <v>0.88107690137668104</v>
      </c>
      <c r="H188" s="38">
        <v>0.88107593931457195</v>
      </c>
      <c r="I188" s="38">
        <v>0.88107593571541298</v>
      </c>
      <c r="J188" s="39">
        <v>0.88107603519575906</v>
      </c>
      <c r="K188" s="41">
        <v>0.881075935715392</v>
      </c>
      <c r="L188" s="38">
        <v>0.88107915853952301</v>
      </c>
      <c r="M188" s="38">
        <v>0.881075935715392</v>
      </c>
      <c r="N188" s="42">
        <v>0.881075935715392</v>
      </c>
      <c r="O188" s="43">
        <v>0.881075935715392</v>
      </c>
      <c r="P188" s="44">
        <v>0.85424860300000005</v>
      </c>
      <c r="Q188" s="45">
        <v>0.88085369300000005</v>
      </c>
      <c r="R188" s="46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</row>
    <row r="189" spans="1:29" ht="14.25">
      <c r="A189" s="5">
        <v>2.5999999999996302</v>
      </c>
      <c r="B189" s="38">
        <v>0.89137100938811198</v>
      </c>
      <c r="C189" s="39">
        <v>0.89137099596126301</v>
      </c>
      <c r="D189" s="40">
        <v>0.89136779887211504</v>
      </c>
      <c r="E189" s="38">
        <v>0.89136635915257501</v>
      </c>
      <c r="F189" s="39">
        <v>0.89136782631488698</v>
      </c>
      <c r="G189" s="38">
        <v>0.89136891737910295</v>
      </c>
      <c r="H189" s="38">
        <v>0.89136785426961895</v>
      </c>
      <c r="I189" s="38">
        <v>0.89136785203054703</v>
      </c>
      <c r="J189" s="39">
        <v>0.89136791392669801</v>
      </c>
      <c r="K189" s="41">
        <v>0.89136785203051905</v>
      </c>
      <c r="L189" s="38">
        <v>0.89137100938811198</v>
      </c>
      <c r="M189" s="38">
        <v>0.89136785203052205</v>
      </c>
      <c r="N189" s="42">
        <v>0.89136785203052205</v>
      </c>
      <c r="O189" s="43">
        <v>0.89136785203052205</v>
      </c>
      <c r="P189" s="44">
        <v>0.86585312800000003</v>
      </c>
      <c r="Q189" s="45">
        <v>0.89122811099999999</v>
      </c>
      <c r="R189" s="46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</row>
    <row r="190" spans="1:29" ht="14.25">
      <c r="A190" s="5">
        <v>2.6999999999996298</v>
      </c>
      <c r="B190" s="38">
        <v>0.90044708207643598</v>
      </c>
      <c r="C190" s="39">
        <v>0.90044707766106602</v>
      </c>
      <c r="D190" s="40">
        <v>0.90044436780613901</v>
      </c>
      <c r="E190" s="38">
        <v>0.90044302510596796</v>
      </c>
      <c r="F190" s="39">
        <v>0.90044438865328302</v>
      </c>
      <c r="G190" s="38">
        <v>0.90044513736403697</v>
      </c>
      <c r="H190" s="38">
        <v>0.90044441589953805</v>
      </c>
      <c r="I190" s="38">
        <v>0.90044441297628597</v>
      </c>
      <c r="J190" s="39">
        <v>0.90044449378151603</v>
      </c>
      <c r="K190" s="41">
        <v>0.90044441297626698</v>
      </c>
      <c r="L190" s="38">
        <v>0.90044708207643598</v>
      </c>
      <c r="M190" s="38">
        <v>0.90044441297626499</v>
      </c>
      <c r="N190" s="42">
        <v>0.90044441297626399</v>
      </c>
      <c r="O190" s="43">
        <v>0.90044441297626399</v>
      </c>
      <c r="P190" s="44">
        <v>0.87618533499999995</v>
      </c>
      <c r="Q190" s="45">
        <v>0.90030062300000002</v>
      </c>
      <c r="R190" s="46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</row>
    <row r="191" spans="1:29" ht="14.25">
      <c r="A191" s="5">
        <v>2.7999999999996201</v>
      </c>
      <c r="B191" s="38">
        <v>0.90841774454531399</v>
      </c>
      <c r="C191" s="39">
        <v>0.90841775029963201</v>
      </c>
      <c r="D191" s="40">
        <v>0.90841472876643203</v>
      </c>
      <c r="E191" s="38">
        <v>0.90841347195123001</v>
      </c>
      <c r="F191" s="39">
        <v>0.90841474322020399</v>
      </c>
      <c r="G191" s="38">
        <v>0.90841593121553998</v>
      </c>
      <c r="H191" s="38">
        <v>0.90841476819436595</v>
      </c>
      <c r="I191" s="38">
        <v>0.90841476616238703</v>
      </c>
      <c r="J191" s="39">
        <v>0.90841482233194204</v>
      </c>
      <c r="K191" s="41">
        <v>0.90841476616238803</v>
      </c>
      <c r="L191" s="38">
        <v>0.90841774454531399</v>
      </c>
      <c r="M191" s="38">
        <v>0.90841476616238803</v>
      </c>
      <c r="N191" s="42">
        <v>0.90841476616238903</v>
      </c>
      <c r="O191" s="43">
        <v>0.90841476616238803</v>
      </c>
      <c r="P191" s="44">
        <v>0.88548806700000005</v>
      </c>
      <c r="Q191" s="45">
        <v>0.90829118799999997</v>
      </c>
      <c r="R191" s="46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</row>
    <row r="192" spans="1:29" ht="14.25">
      <c r="A192" s="5">
        <v>2.8999999999996202</v>
      </c>
      <c r="B192" s="38">
        <v>0.91546492884043795</v>
      </c>
      <c r="C192" s="39">
        <v>0.91546494058266703</v>
      </c>
      <c r="D192" s="40">
        <v>0.91546279476865999</v>
      </c>
      <c r="E192" s="38">
        <v>0.91546161725415398</v>
      </c>
      <c r="F192" s="39">
        <v>0.91546280510758005</v>
      </c>
      <c r="G192" s="38">
        <v>0.91546323413493902</v>
      </c>
      <c r="H192" s="38">
        <v>0.91546282950980296</v>
      </c>
      <c r="I192" s="38">
        <v>0.91546282686967195</v>
      </c>
      <c r="J192" s="39">
        <v>0.91546289984401996</v>
      </c>
      <c r="K192" s="41">
        <v>0.91546282686951896</v>
      </c>
      <c r="L192" s="38">
        <v>0.91546492884043795</v>
      </c>
      <c r="M192" s="38">
        <v>0.91546282686951996</v>
      </c>
      <c r="N192" s="42">
        <v>0.91546282686951996</v>
      </c>
      <c r="O192" s="43">
        <v>0.91546282686951996</v>
      </c>
      <c r="P192" s="44">
        <v>0.893740113</v>
      </c>
      <c r="Q192" s="45">
        <v>0.91528321999999995</v>
      </c>
      <c r="R192" s="46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</row>
    <row r="193" spans="1:29" ht="14.25">
      <c r="A193" s="5">
        <v>2.9999999999996199</v>
      </c>
      <c r="B193" s="38">
        <v>0.921670225937402</v>
      </c>
      <c r="C193" s="39">
        <v>0.92167023033155204</v>
      </c>
      <c r="D193" s="40">
        <v>0.92166786548401203</v>
      </c>
      <c r="E193" s="38">
        <v>0.92166675869038395</v>
      </c>
      <c r="F193" s="39">
        <v>0.92166787187087595</v>
      </c>
      <c r="G193" s="38">
        <v>0.92166863767087404</v>
      </c>
      <c r="H193" s="38">
        <v>0.92166789456461895</v>
      </c>
      <c r="I193" s="38">
        <v>0.92166789240870095</v>
      </c>
      <c r="J193" s="39">
        <v>0.921667951991754</v>
      </c>
      <c r="K193" s="41">
        <v>0.921667892408784</v>
      </c>
      <c r="L193" s="38">
        <v>0.921670225937402</v>
      </c>
      <c r="M193" s="38">
        <v>0.921667892408783</v>
      </c>
      <c r="N193" s="42">
        <v>0.921667892408783</v>
      </c>
      <c r="O193" s="43">
        <v>0.921667892408783</v>
      </c>
      <c r="P193" s="44">
        <v>0.90110586699999995</v>
      </c>
      <c r="Q193" s="45">
        <v>0.92148688899999998</v>
      </c>
      <c r="R193" s="46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</row>
    <row r="194" spans="1:29" ht="14.25">
      <c r="A194" s="5">
        <v>3.0999999999996199</v>
      </c>
      <c r="B194" s="38">
        <v>0.92715718707000905</v>
      </c>
      <c r="C194" s="39">
        <v>0.92715718816451098</v>
      </c>
      <c r="D194" s="40">
        <v>0.92715558424143496</v>
      </c>
      <c r="E194" s="38">
        <v>0.92715454215447402</v>
      </c>
      <c r="F194" s="39">
        <v>0.92715558811668697</v>
      </c>
      <c r="G194" s="38">
        <v>0.92715569472557102</v>
      </c>
      <c r="H194" s="38">
        <v>0.92715560983869405</v>
      </c>
      <c r="I194" s="38">
        <v>0.92715560745008496</v>
      </c>
      <c r="J194" s="39">
        <v>0.927155673472849</v>
      </c>
      <c r="K194" s="41">
        <v>0.92715560744998904</v>
      </c>
      <c r="L194" s="38">
        <v>0.92715718707000905</v>
      </c>
      <c r="M194" s="38">
        <v>0.92715560744998904</v>
      </c>
      <c r="N194" s="42">
        <v>0.92715560744998804</v>
      </c>
      <c r="O194" s="43">
        <v>0.92715560744998804</v>
      </c>
      <c r="P194" s="44">
        <v>0.90772635000000002</v>
      </c>
      <c r="Q194" s="45">
        <v>0.92701033499999996</v>
      </c>
      <c r="R194" s="46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</row>
    <row r="195" spans="1:29" ht="14.25">
      <c r="A195" s="5">
        <v>3.19999999999962</v>
      </c>
      <c r="B195" s="38">
        <v>0.93204458732745099</v>
      </c>
      <c r="C195" s="39">
        <v>0.932044587082832</v>
      </c>
      <c r="D195" s="40">
        <v>0.93204322435619003</v>
      </c>
      <c r="E195" s="38">
        <v>0.93204224042017203</v>
      </c>
      <c r="F195" s="39">
        <v>0.93204322535670603</v>
      </c>
      <c r="G195" s="38">
        <v>0.93204318211190995</v>
      </c>
      <c r="H195" s="38">
        <v>0.93204324511076497</v>
      </c>
      <c r="I195" s="38">
        <v>0.932043243567382</v>
      </c>
      <c r="J195" s="39">
        <v>0.93204328622897303</v>
      </c>
      <c r="K195" s="41">
        <v>0.93204324356738899</v>
      </c>
      <c r="L195" s="38">
        <v>0.93204458732745099</v>
      </c>
      <c r="M195" s="38">
        <v>0.93204324356738899</v>
      </c>
      <c r="N195" s="42">
        <v>0.93204324356738899</v>
      </c>
      <c r="O195" s="43">
        <v>0.93204324356738899</v>
      </c>
      <c r="P195" s="44">
        <v>0.91371997299999996</v>
      </c>
      <c r="Q195" s="45">
        <v>0.93193492300000003</v>
      </c>
      <c r="R195" s="46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</row>
    <row r="196" spans="1:29" ht="14.25">
      <c r="A196" s="5">
        <v>3.2999999999996099</v>
      </c>
      <c r="B196" s="38">
        <v>0.936442880354874</v>
      </c>
      <c r="C196" s="39">
        <v>0.93644289506438205</v>
      </c>
      <c r="D196" s="40">
        <v>0.93644063162485802</v>
      </c>
      <c r="E196" s="38">
        <v>0.93643970261015996</v>
      </c>
      <c r="F196" s="39">
        <v>0.93644063145400303</v>
      </c>
      <c r="G196" s="38">
        <v>0.93644155515732197</v>
      </c>
      <c r="H196" s="38">
        <v>0.93644065077659</v>
      </c>
      <c r="I196" s="38">
        <v>0.93644064869188104</v>
      </c>
      <c r="J196" s="39">
        <v>0.93644070631480802</v>
      </c>
      <c r="K196" s="41">
        <v>0.93644064869189003</v>
      </c>
      <c r="L196" s="38">
        <v>0.936442880354874</v>
      </c>
      <c r="M196" s="38">
        <v>0.93644064869188903</v>
      </c>
      <c r="N196" s="42">
        <v>0.93644064869188903</v>
      </c>
      <c r="O196" s="43">
        <v>0.93644064869188903</v>
      </c>
      <c r="P196" s="44">
        <v>0.91908179300000004</v>
      </c>
      <c r="Q196" s="45">
        <v>0.93633772599999998</v>
      </c>
      <c r="R196" s="46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</row>
    <row r="197" spans="1:29" ht="14.25">
      <c r="A197" s="5">
        <v>3.39999999999961</v>
      </c>
      <c r="B197" s="38">
        <v>0.94040554706453205</v>
      </c>
      <c r="C197" s="39">
        <v>0.94040554105849605</v>
      </c>
      <c r="D197" s="40">
        <v>0.94040344240228002</v>
      </c>
      <c r="E197" s="38">
        <v>0.94040256348006002</v>
      </c>
      <c r="F197" s="39">
        <v>0.94040344086196803</v>
      </c>
      <c r="G197" s="38">
        <v>0.94040429524852298</v>
      </c>
      <c r="H197" s="38">
        <v>0.94040345919934898</v>
      </c>
      <c r="I197" s="38">
        <v>0.94040345720687202</v>
      </c>
      <c r="J197" s="39">
        <v>0.94040351227543695</v>
      </c>
      <c r="K197" s="41">
        <v>0.94040345720700103</v>
      </c>
      <c r="L197" s="38">
        <v>0.94040554706453205</v>
      </c>
      <c r="M197" s="38">
        <v>0.94040345720700302</v>
      </c>
      <c r="N197" s="42">
        <v>0.94040345720700302</v>
      </c>
      <c r="O197" s="43">
        <v>0.94040345720700302</v>
      </c>
      <c r="P197" s="44">
        <v>0.923977508</v>
      </c>
      <c r="Q197" s="45">
        <v>0.94029163699999996</v>
      </c>
      <c r="R197" s="46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</row>
    <row r="198" spans="1:29" ht="14.25">
      <c r="A198" s="5">
        <v>3.4999999999996101</v>
      </c>
      <c r="B198" s="38">
        <v>0.94397016950682899</v>
      </c>
      <c r="C198" s="39">
        <v>0.94397017348699297</v>
      </c>
      <c r="D198" s="40">
        <v>0.94396830644524099</v>
      </c>
      <c r="E198" s="38">
        <v>0.943967473321212</v>
      </c>
      <c r="F198" s="39">
        <v>0.943968303794534</v>
      </c>
      <c r="G198" s="38">
        <v>0.94396898466150903</v>
      </c>
      <c r="H198" s="38">
        <v>0.94396832108643003</v>
      </c>
      <c r="I198" s="38">
        <v>0.94396831926137403</v>
      </c>
      <c r="J198" s="39">
        <v>0.94396836970953302</v>
      </c>
      <c r="K198" s="41">
        <v>0.94396831926130298</v>
      </c>
      <c r="L198" s="38">
        <v>0.94397016950682899</v>
      </c>
      <c r="M198" s="38">
        <v>0.94396831926130398</v>
      </c>
      <c r="N198" s="42">
        <v>0.94396831926130398</v>
      </c>
      <c r="O198" s="43">
        <v>0.94396831926130498</v>
      </c>
      <c r="P198" s="44">
        <v>0.92839811100000003</v>
      </c>
      <c r="Q198" s="45">
        <v>0.94388034200000004</v>
      </c>
      <c r="R198" s="46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</row>
    <row r="199" spans="1:29" ht="14.25">
      <c r="A199" s="5">
        <v>3.5999999999996102</v>
      </c>
      <c r="B199" s="38">
        <v>0.947213781100673</v>
      </c>
      <c r="C199" s="39">
        <v>0.94721376773056198</v>
      </c>
      <c r="D199" s="40">
        <v>0.947212297273474</v>
      </c>
      <c r="E199" s="38">
        <v>0.94721150622038697</v>
      </c>
      <c r="F199" s="39">
        <v>0.94721229331322099</v>
      </c>
      <c r="G199" s="38">
        <v>0.94721265814175803</v>
      </c>
      <c r="H199" s="38">
        <v>0.94721230925043098</v>
      </c>
      <c r="I199" s="38">
        <v>0.94721230799507705</v>
      </c>
      <c r="J199" s="39">
        <v>0.94721234269815702</v>
      </c>
      <c r="K199" s="41">
        <v>0.94721230799494904</v>
      </c>
      <c r="L199" s="38">
        <v>0.947213781100673</v>
      </c>
      <c r="M199" s="38">
        <v>0.94721230799494704</v>
      </c>
      <c r="N199" s="42">
        <v>0.94721230799494704</v>
      </c>
      <c r="O199" s="43">
        <v>0.94721230799494605</v>
      </c>
      <c r="P199" s="44">
        <v>0.93243481299999997</v>
      </c>
      <c r="Q199" s="45">
        <v>0.94711880000000004</v>
      </c>
      <c r="R199" s="46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</row>
    <row r="200" spans="1:29" ht="14.25">
      <c r="A200" s="5">
        <v>3.6999999999996098</v>
      </c>
      <c r="B200" s="38">
        <v>0.95018666248981498</v>
      </c>
      <c r="C200" s="39">
        <v>0.95018665967351301</v>
      </c>
      <c r="D200" s="40">
        <v>0.95018510531130795</v>
      </c>
      <c r="E200" s="38">
        <v>0.95018435443420102</v>
      </c>
      <c r="F200" s="39">
        <v>0.95018510113469901</v>
      </c>
      <c r="G200" s="38">
        <v>0.95018559710222406</v>
      </c>
      <c r="H200" s="38">
        <v>0.950185116715759</v>
      </c>
      <c r="I200" s="38">
        <v>0.95018511512687198</v>
      </c>
      <c r="J200" s="39">
        <v>0.950185159044733</v>
      </c>
      <c r="K200" s="41">
        <v>0.95018511512678905</v>
      </c>
      <c r="L200" s="38">
        <v>0.95018666248981498</v>
      </c>
      <c r="M200" s="38">
        <v>0.95018511512678805</v>
      </c>
      <c r="N200" s="42">
        <v>0.95018511512678805</v>
      </c>
      <c r="O200" s="43">
        <v>0.95018511512678705</v>
      </c>
      <c r="P200" s="44">
        <v>0.93614639899999996</v>
      </c>
      <c r="Q200" s="45">
        <v>0.95007721099999998</v>
      </c>
      <c r="R200" s="46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</row>
    <row r="201" spans="1:29" ht="14.25">
      <c r="A201" s="5">
        <v>3.7999999999996001</v>
      </c>
      <c r="B201" s="38">
        <v>0.952880517496002</v>
      </c>
      <c r="C201" s="39">
        <v>0.95288051674396002</v>
      </c>
      <c r="D201" s="40">
        <v>0.95287900937902703</v>
      </c>
      <c r="E201" s="38">
        <v>0.95287829448314998</v>
      </c>
      <c r="F201" s="39">
        <v>0.95287900429278605</v>
      </c>
      <c r="G201" s="38">
        <v>0.95287950478767203</v>
      </c>
      <c r="H201" s="38">
        <v>0.95287901867248803</v>
      </c>
      <c r="I201" s="38">
        <v>0.95287901758062798</v>
      </c>
      <c r="J201" s="39">
        <v>0.95287904776037402</v>
      </c>
      <c r="K201" s="41">
        <v>0.952879017580603</v>
      </c>
      <c r="L201" s="38">
        <v>0.952880517496002</v>
      </c>
      <c r="M201" s="38">
        <v>0.952879017580605</v>
      </c>
      <c r="N201" s="42">
        <v>0.952879017580605</v>
      </c>
      <c r="O201" s="43">
        <v>0.952879017580605</v>
      </c>
      <c r="P201" s="44">
        <v>0.93954874700000002</v>
      </c>
      <c r="Q201" s="45">
        <v>0.95277728299999997</v>
      </c>
      <c r="R201" s="46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</row>
    <row r="202" spans="1:29" ht="14.25">
      <c r="A202" s="5">
        <v>3.8999999999995998</v>
      </c>
      <c r="B202" s="38">
        <v>0.955347930102318</v>
      </c>
      <c r="C202" s="39">
        <v>0.95534792623698905</v>
      </c>
      <c r="D202" s="40">
        <v>0.95534648722956605</v>
      </c>
      <c r="E202" s="38">
        <v>0.95534580635085298</v>
      </c>
      <c r="F202" s="39">
        <v>0.955346482008676</v>
      </c>
      <c r="G202" s="38">
        <v>0.95534696616121295</v>
      </c>
      <c r="H202" s="38">
        <v>0.95534649585706</v>
      </c>
      <c r="I202" s="38">
        <v>0.95534649464254395</v>
      </c>
      <c r="J202" s="39">
        <v>0.95534652821035504</v>
      </c>
      <c r="K202" s="41">
        <v>0.95534649464266497</v>
      </c>
      <c r="L202" s="38">
        <v>0.955347930102318</v>
      </c>
      <c r="M202" s="38">
        <v>0.95534649464266597</v>
      </c>
      <c r="N202" s="42">
        <v>0.95534649464266697</v>
      </c>
      <c r="O202" s="43">
        <v>0.95534649464266597</v>
      </c>
      <c r="P202" s="44">
        <v>0.942666958</v>
      </c>
      <c r="Q202" s="45">
        <v>0.95527378500000004</v>
      </c>
      <c r="R202" s="46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</row>
    <row r="203" spans="1:29" ht="14.25">
      <c r="A203" s="5">
        <v>3.9999999999995999</v>
      </c>
      <c r="B203" s="38">
        <v>0.957628660570636</v>
      </c>
      <c r="C203" s="39">
        <v>0.95762866189867801</v>
      </c>
      <c r="D203" s="40">
        <v>0.95762735385926301</v>
      </c>
      <c r="E203" s="38">
        <v>0.95762670479937095</v>
      </c>
      <c r="F203" s="39">
        <v>0.95762734850550901</v>
      </c>
      <c r="G203" s="38">
        <v>0.95762774221128</v>
      </c>
      <c r="H203" s="38">
        <v>0.957627361815933</v>
      </c>
      <c r="I203" s="38">
        <v>0.957627360555795</v>
      </c>
      <c r="J203" s="39">
        <v>0.95762739538736996</v>
      </c>
      <c r="K203" s="41">
        <v>0.95762736055580899</v>
      </c>
      <c r="L203" s="38">
        <v>0.957628660570636</v>
      </c>
      <c r="M203" s="38">
        <v>0.95762736055580799</v>
      </c>
      <c r="N203" s="42">
        <v>0.95762736055580799</v>
      </c>
      <c r="O203" s="43">
        <v>0.95762736055580799</v>
      </c>
      <c r="P203" s="44">
        <v>0.945543562</v>
      </c>
      <c r="Q203" s="45">
        <v>0.95756137699999999</v>
      </c>
      <c r="R203" s="46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</row>
    <row r="204" spans="1:29" ht="14.25">
      <c r="A204" s="5">
        <v>4.0999999999996</v>
      </c>
      <c r="B204" s="38">
        <v>0.95973254347911097</v>
      </c>
      <c r="C204" s="39">
        <v>0.95973254484262704</v>
      </c>
      <c r="D204" s="40">
        <v>0.95973122085309703</v>
      </c>
      <c r="E204" s="38">
        <v>0.95973060128494503</v>
      </c>
      <c r="F204" s="39">
        <v>0.95973121525462701</v>
      </c>
      <c r="G204" s="38">
        <v>0.95973166754956396</v>
      </c>
      <c r="H204" s="38">
        <v>0.95973122789683096</v>
      </c>
      <c r="I204" s="38">
        <v>0.95973122675675004</v>
      </c>
      <c r="J204" s="39">
        <v>0.95973125826825001</v>
      </c>
      <c r="K204" s="41">
        <v>0.95973122675681999</v>
      </c>
      <c r="L204" s="38">
        <v>0.95973254347911097</v>
      </c>
      <c r="M204" s="38">
        <v>0.95973122675682199</v>
      </c>
      <c r="N204" s="42">
        <v>0.95973122675682199</v>
      </c>
      <c r="O204" s="43">
        <v>0.95973122675682199</v>
      </c>
      <c r="P204" s="44">
        <v>0.94818256899999998</v>
      </c>
      <c r="Q204" s="45">
        <v>0.95966509799999999</v>
      </c>
      <c r="R204" s="46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</row>
    <row r="205" spans="1:29" ht="14.25">
      <c r="A205" s="5">
        <v>4.1999999999995996</v>
      </c>
      <c r="B205" s="38">
        <v>0.96168425477310604</v>
      </c>
      <c r="C205" s="39">
        <v>0.96168424384201401</v>
      </c>
      <c r="D205" s="40">
        <v>0.96168269791690497</v>
      </c>
      <c r="E205" s="38">
        <v>0.96168210589490299</v>
      </c>
      <c r="F205" s="39">
        <v>0.96168269202416301</v>
      </c>
      <c r="G205" s="38">
        <v>0.96168341855553297</v>
      </c>
      <c r="H205" s="38">
        <v>0.96168270396147004</v>
      </c>
      <c r="I205" s="38">
        <v>0.96168270302457304</v>
      </c>
      <c r="J205" s="39">
        <v>0.96168272892005902</v>
      </c>
      <c r="K205" s="41">
        <v>0.96168270302461201</v>
      </c>
      <c r="L205" s="38">
        <v>0.96168425477310604</v>
      </c>
      <c r="M205" s="38">
        <v>0.96168270302461201</v>
      </c>
      <c r="N205" s="42">
        <v>0.96168270302461301</v>
      </c>
      <c r="O205" s="43">
        <v>0.96168270302461301</v>
      </c>
      <c r="P205" s="44">
        <v>0.95066377400000002</v>
      </c>
      <c r="Q205" s="45">
        <v>0.96160361800000005</v>
      </c>
      <c r="R205" s="46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</row>
    <row r="206" spans="1:29" ht="14.25">
      <c r="A206" s="5">
        <v>4.2999999999996001</v>
      </c>
      <c r="B206" s="38">
        <v>0.96350057049469995</v>
      </c>
      <c r="C206" s="39">
        <v>0.96350056467982503</v>
      </c>
      <c r="D206" s="40">
        <v>0.963499268538623</v>
      </c>
      <c r="E206" s="38">
        <v>0.963498702735617</v>
      </c>
      <c r="F206" s="39">
        <v>0.96349926272080499</v>
      </c>
      <c r="G206" s="38">
        <v>0.96349977153932098</v>
      </c>
      <c r="H206" s="38">
        <v>0.96349927426931103</v>
      </c>
      <c r="I206" s="38">
        <v>0.96349927326217399</v>
      </c>
      <c r="J206" s="39">
        <v>0.96349930110234805</v>
      </c>
      <c r="K206" s="41">
        <v>0.963499273262031</v>
      </c>
      <c r="L206" s="38">
        <v>0.96350057049469995</v>
      </c>
      <c r="M206" s="38">
        <v>0.96349927326203</v>
      </c>
      <c r="N206" s="42">
        <v>0.96349927326203</v>
      </c>
      <c r="O206" s="43">
        <v>0.963499273262029</v>
      </c>
      <c r="P206" s="44">
        <v>0.95293696900000002</v>
      </c>
      <c r="Q206" s="45">
        <v>0.96341229699999997</v>
      </c>
      <c r="R206" s="46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</row>
    <row r="207" spans="1:29" ht="14.25">
      <c r="A207" s="5">
        <v>4.39999999999959</v>
      </c>
      <c r="B207" s="38">
        <v>0.96516272181875895</v>
      </c>
      <c r="C207" s="39">
        <v>0.96516272133596503</v>
      </c>
      <c r="D207" s="40">
        <v>0.96516135000859604</v>
      </c>
      <c r="E207" s="38">
        <v>0.96516080837622098</v>
      </c>
      <c r="F207" s="39">
        <v>0.96516134440315005</v>
      </c>
      <c r="G207" s="38">
        <v>0.96516195709577601</v>
      </c>
      <c r="H207" s="38">
        <v>0.965161355606177</v>
      </c>
      <c r="I207" s="38">
        <v>0.96516135446773799</v>
      </c>
      <c r="J207" s="39">
        <v>0.96516138593577705</v>
      </c>
      <c r="K207" s="41">
        <v>0.96516135446770701</v>
      </c>
      <c r="L207" s="38">
        <v>0.96516272181875895</v>
      </c>
      <c r="M207" s="38">
        <v>0.96516135446770701</v>
      </c>
      <c r="N207" s="42">
        <v>0.96516135446770701</v>
      </c>
      <c r="O207" s="43">
        <v>0.96516135446770801</v>
      </c>
      <c r="P207" s="44">
        <v>0.955085042</v>
      </c>
      <c r="Q207" s="45">
        <v>0.96510398900000005</v>
      </c>
      <c r="R207" s="46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</row>
    <row r="208" spans="1:29" ht="14.25">
      <c r="A208" s="5">
        <v>4.4999999999995897</v>
      </c>
      <c r="B208" s="38">
        <v>0.96673035730068402</v>
      </c>
      <c r="C208" s="39">
        <v>0.96673035339706104</v>
      </c>
      <c r="D208" s="40">
        <v>0.96672963605109796</v>
      </c>
      <c r="E208" s="38">
        <v>0.96672911693867702</v>
      </c>
      <c r="F208" s="39">
        <v>0.96672963010867197</v>
      </c>
      <c r="G208" s="38">
        <v>0.96672962514733096</v>
      </c>
      <c r="H208" s="38">
        <v>0.96672964059648603</v>
      </c>
      <c r="I208" s="38">
        <v>0.96672963976820503</v>
      </c>
      <c r="J208" s="39">
        <v>0.96672966266450799</v>
      </c>
      <c r="K208" s="41">
        <v>0.966729639768097</v>
      </c>
      <c r="L208" s="38">
        <v>0.96673035730068402</v>
      </c>
      <c r="M208" s="38">
        <v>0.96672963976809601</v>
      </c>
      <c r="N208" s="42">
        <v>0.96672963976809601</v>
      </c>
      <c r="O208" s="43">
        <v>0.96672963976809601</v>
      </c>
      <c r="P208" s="44">
        <v>0.95707646000000002</v>
      </c>
      <c r="Q208" s="45">
        <v>0.96665094799999995</v>
      </c>
      <c r="R208" s="46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</row>
    <row r="209" spans="1:29" ht="14.25">
      <c r="A209" s="5">
        <v>4.5999999999995902</v>
      </c>
      <c r="B209" s="38">
        <v>0.96817619708360403</v>
      </c>
      <c r="C209" s="39">
        <v>0.96817620470115795</v>
      </c>
      <c r="D209" s="40">
        <v>0.96817507724755203</v>
      </c>
      <c r="E209" s="38">
        <v>0.96817457956668296</v>
      </c>
      <c r="F209" s="39">
        <v>0.96817507163442795</v>
      </c>
      <c r="G209" s="38">
        <v>0.96817549507901102</v>
      </c>
      <c r="H209" s="38">
        <v>0.96817508189094303</v>
      </c>
      <c r="I209" s="38">
        <v>0.96817508088021997</v>
      </c>
      <c r="J209" s="39">
        <v>0.96817510881774405</v>
      </c>
      <c r="K209" s="41">
        <v>0.96817508088020998</v>
      </c>
      <c r="L209" s="38">
        <v>0.96817619708360403</v>
      </c>
      <c r="M209" s="38">
        <v>0.96817508088020898</v>
      </c>
      <c r="N209" s="42">
        <v>0.96817508088020898</v>
      </c>
      <c r="O209" s="43">
        <v>0.96817508088020898</v>
      </c>
      <c r="P209" s="44">
        <v>0.95893165000000002</v>
      </c>
      <c r="Q209" s="45">
        <v>0.96812173999999995</v>
      </c>
      <c r="R209" s="46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</row>
    <row r="210" spans="1:29" ht="14.25">
      <c r="A210" s="5">
        <v>4.6999999999995898</v>
      </c>
      <c r="B210" s="38">
        <v>0.96954934264001402</v>
      </c>
      <c r="C210" s="39">
        <v>0.96954934603720699</v>
      </c>
      <c r="D210" s="40">
        <v>0.96954836101977704</v>
      </c>
      <c r="E210" s="38">
        <v>0.96954788357385602</v>
      </c>
      <c r="F210" s="39">
        <v>0.96954835538145501</v>
      </c>
      <c r="G210" s="38">
        <v>0.96954866950177099</v>
      </c>
      <c r="H210" s="38">
        <v>0.96954836519552601</v>
      </c>
      <c r="I210" s="38">
        <v>0.96954836427698898</v>
      </c>
      <c r="J210" s="39">
        <v>0.96954838967118795</v>
      </c>
      <c r="K210" s="41">
        <v>0.96954836427674795</v>
      </c>
      <c r="L210" s="38">
        <v>0.96954934264001402</v>
      </c>
      <c r="M210" s="38">
        <v>0.96954836427674695</v>
      </c>
      <c r="N210" s="42">
        <v>0.96954836427674695</v>
      </c>
      <c r="O210" s="43">
        <v>0.96954836427674695</v>
      </c>
      <c r="P210" s="44">
        <v>0.96066661499999995</v>
      </c>
      <c r="Q210" s="45">
        <v>0.96948200200000001</v>
      </c>
      <c r="R210" s="46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</row>
    <row r="211" spans="1:29" ht="14.25">
      <c r="A211" s="5">
        <v>4.7999999999995904</v>
      </c>
      <c r="B211" s="38">
        <v>0.97081580028515702</v>
      </c>
      <c r="C211" s="39">
        <v>0.97081581987971799</v>
      </c>
      <c r="D211" s="40">
        <v>0.97081501757391298</v>
      </c>
      <c r="E211" s="38">
        <v>0.97081455868966005</v>
      </c>
      <c r="F211" s="39">
        <v>0.97081501180547602</v>
      </c>
      <c r="G211" s="38">
        <v>0.97081515383326</v>
      </c>
      <c r="H211" s="38">
        <v>0.97081502106533102</v>
      </c>
      <c r="I211" s="38">
        <v>0.97081502033695799</v>
      </c>
      <c r="J211" s="39">
        <v>0.97081504046882205</v>
      </c>
      <c r="K211" s="41">
        <v>0.97081502033697298</v>
      </c>
      <c r="L211" s="38">
        <v>0.97081580028515702</v>
      </c>
      <c r="M211" s="38">
        <v>0.97081502033697198</v>
      </c>
      <c r="N211" s="42">
        <v>0.97081502033697198</v>
      </c>
      <c r="O211" s="43">
        <v>0.97081502033697298</v>
      </c>
      <c r="P211" s="44">
        <v>0.96228442199999997</v>
      </c>
      <c r="Q211" s="45">
        <v>0.97074746999999995</v>
      </c>
      <c r="R211" s="46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</row>
    <row r="212" spans="1:29" ht="14.25">
      <c r="A212" s="5">
        <v>4.8999999999995802</v>
      </c>
      <c r="B212" s="38">
        <v>0.97200182376021305</v>
      </c>
      <c r="C212" s="39">
        <v>0.97200183081856595</v>
      </c>
      <c r="D212" s="40">
        <v>0.97200097478202996</v>
      </c>
      <c r="E212" s="38">
        <v>0.97200053363794803</v>
      </c>
      <c r="F212" s="39">
        <v>0.97200096917485101</v>
      </c>
      <c r="G212" s="38">
        <v>0.97200120240705401</v>
      </c>
      <c r="H212" s="38">
        <v>0.97200097812325503</v>
      </c>
      <c r="I212" s="38">
        <v>0.97200097736739099</v>
      </c>
      <c r="J212" s="39">
        <v>0.972000998260934</v>
      </c>
      <c r="K212" s="41">
        <v>0.97200097736736202</v>
      </c>
      <c r="L212" s="38">
        <v>0.97200182376021305</v>
      </c>
      <c r="M212" s="38">
        <v>0.97200097736736302</v>
      </c>
      <c r="N212" s="42">
        <v>0.97200097736736302</v>
      </c>
      <c r="O212" s="43">
        <v>0.97200097736736302</v>
      </c>
      <c r="P212" s="44">
        <v>0.96380190099999996</v>
      </c>
      <c r="Q212" s="45">
        <v>0.97194446800000001</v>
      </c>
      <c r="R212" s="46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</row>
    <row r="213" spans="1:29" ht="14.25">
      <c r="A213" s="5">
        <v>4.9999999999995799</v>
      </c>
      <c r="B213" s="38">
        <v>0.97312166067537098</v>
      </c>
      <c r="C213" s="39">
        <v>0.97312166177001802</v>
      </c>
      <c r="D213" s="40">
        <v>0.97312080536851298</v>
      </c>
      <c r="E213" s="38">
        <v>0.97312038111532595</v>
      </c>
      <c r="F213" s="39">
        <v>0.97312079995832301</v>
      </c>
      <c r="G213" s="38">
        <v>0.97312106313968705</v>
      </c>
      <c r="H213" s="38">
        <v>0.97312080864665496</v>
      </c>
      <c r="I213" s="38">
        <v>0.97312080784011801</v>
      </c>
      <c r="J213" s="39">
        <v>0.97312083013379902</v>
      </c>
      <c r="K213" s="41">
        <v>0.97312080784010802</v>
      </c>
      <c r="L213" s="38">
        <v>0.97312166067537098</v>
      </c>
      <c r="M213" s="38">
        <v>0.97312080784010901</v>
      </c>
      <c r="N213" s="42">
        <v>0.97312080784010901</v>
      </c>
      <c r="O213" s="43">
        <v>0.97312080784010901</v>
      </c>
      <c r="P213" s="44">
        <v>0.96525292500000004</v>
      </c>
      <c r="Q213" s="45">
        <v>0.97307103500000003</v>
      </c>
      <c r="R213" s="46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</row>
    <row r="214" spans="1:29" ht="14.25">
      <c r="A214" s="5">
        <v>5.0999999999995804</v>
      </c>
      <c r="B214" s="38">
        <v>0.97417619987775805</v>
      </c>
      <c r="C214" s="39">
        <v>0.97417620272538397</v>
      </c>
      <c r="D214" s="40">
        <v>0.97417539777574003</v>
      </c>
      <c r="E214" s="38">
        <v>0.97417498945423797</v>
      </c>
      <c r="F214" s="39">
        <v>0.97417539251102503</v>
      </c>
      <c r="G214" s="38">
        <v>0.97417562486185205</v>
      </c>
      <c r="H214" s="38">
        <v>0.974175400906927</v>
      </c>
      <c r="I214" s="38">
        <v>0.97417540009949699</v>
      </c>
      <c r="J214" s="39">
        <v>0.97417542241634103</v>
      </c>
      <c r="K214" s="41">
        <v>0.97417540009954096</v>
      </c>
      <c r="L214" s="38">
        <v>0.97417619987775805</v>
      </c>
      <c r="M214" s="38">
        <v>0.97417540009954096</v>
      </c>
      <c r="N214" s="42">
        <v>0.97417540009954096</v>
      </c>
      <c r="O214" s="43">
        <v>0.97417540009954096</v>
      </c>
      <c r="P214" s="44">
        <v>0.96659095100000003</v>
      </c>
      <c r="Q214" s="45">
        <v>0.97412820300000003</v>
      </c>
      <c r="R214" s="46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</row>
    <row r="215" spans="1:29" ht="14.25">
      <c r="A215" s="5">
        <v>5.1999999999995801</v>
      </c>
      <c r="B215" s="38">
        <v>0.97516813275258396</v>
      </c>
      <c r="C215" s="39">
        <v>0.97516813690175297</v>
      </c>
      <c r="D215" s="40">
        <v>0.97516737644277396</v>
      </c>
      <c r="E215" s="38">
        <v>0.97516698310844896</v>
      </c>
      <c r="F215" s="39">
        <v>0.97516737126775799</v>
      </c>
      <c r="G215" s="38">
        <v>0.97516757899155504</v>
      </c>
      <c r="H215" s="38">
        <v>0.97516737934919695</v>
      </c>
      <c r="I215" s="38">
        <v>0.97516737857723201</v>
      </c>
      <c r="J215" s="39">
        <v>0.97516739991474599</v>
      </c>
      <c r="K215" s="41">
        <v>0.97516737857723801</v>
      </c>
      <c r="L215" s="38">
        <v>0.97516813275258396</v>
      </c>
      <c r="M215" s="38">
        <v>0.97516737857723901</v>
      </c>
      <c r="N215" s="42">
        <v>0.97516737857723901</v>
      </c>
      <c r="O215" s="43">
        <v>0.97516737857723901</v>
      </c>
      <c r="P215" s="44">
        <v>0.96787491199999998</v>
      </c>
      <c r="Q215" s="45">
        <v>0.97512111099999998</v>
      </c>
      <c r="R215" s="46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</row>
    <row r="216" spans="1:29" ht="14.25">
      <c r="A216" s="5">
        <v>5.2999999999995699</v>
      </c>
      <c r="B216" s="38">
        <v>0.97610278537510797</v>
      </c>
      <c r="C216" s="39">
        <v>0.97610278548010498</v>
      </c>
      <c r="D216" s="40">
        <v>0.97610201339409197</v>
      </c>
      <c r="E216" s="38">
        <v>0.976101634184531</v>
      </c>
      <c r="F216" s="39">
        <v>0.976102008262964</v>
      </c>
      <c r="G216" s="38">
        <v>0.97610225170606102</v>
      </c>
      <c r="H216" s="38">
        <v>0.97610201601437696</v>
      </c>
      <c r="I216" s="38">
        <v>0.97610201530797003</v>
      </c>
      <c r="J216" s="39">
        <v>0.97610203483403302</v>
      </c>
      <c r="K216" s="41">
        <v>0.97610201530795604</v>
      </c>
      <c r="L216" s="38">
        <v>0.97610278537510797</v>
      </c>
      <c r="M216" s="38">
        <v>0.97610201530795604</v>
      </c>
      <c r="N216" s="42">
        <v>0.97610201530795604</v>
      </c>
      <c r="O216" s="43">
        <v>0.97610201530795704</v>
      </c>
      <c r="P216" s="44">
        <v>0.96906112499999997</v>
      </c>
      <c r="Q216" s="45">
        <v>0.97605523500000002</v>
      </c>
      <c r="R216" s="46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</row>
    <row r="217" spans="1:29" ht="14.25">
      <c r="A217" s="5">
        <v>5.3999999999995696</v>
      </c>
      <c r="B217" s="38">
        <v>0.97698713891833999</v>
      </c>
      <c r="C217" s="39">
        <v>0.97698715014228399</v>
      </c>
      <c r="D217" s="40">
        <v>0.97698627863700405</v>
      </c>
      <c r="E217" s="38">
        <v>0.97698591281086</v>
      </c>
      <c r="F217" s="39">
        <v>0.97698627351891398</v>
      </c>
      <c r="G217" s="38">
        <v>0.97698662432479899</v>
      </c>
      <c r="H217" s="38">
        <v>0.97698628093487505</v>
      </c>
      <c r="I217" s="38">
        <v>0.97698628031558998</v>
      </c>
      <c r="J217" s="39">
        <v>0.97698629742979104</v>
      </c>
      <c r="K217" s="41">
        <v>0.97698628031571499</v>
      </c>
      <c r="L217" s="38">
        <v>0.97698713891833999</v>
      </c>
      <c r="M217" s="38">
        <v>0.976986280315714</v>
      </c>
      <c r="N217" s="42">
        <v>0.976986280315714</v>
      </c>
      <c r="O217" s="43">
        <v>0.976986280315714</v>
      </c>
      <c r="P217" s="44">
        <v>0.97020558000000001</v>
      </c>
      <c r="Q217" s="45">
        <v>0.97693751399999995</v>
      </c>
      <c r="R217" s="46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</row>
    <row r="218" spans="1:29" ht="14.25">
      <c r="A218" s="5">
        <v>5.4999999999995701</v>
      </c>
      <c r="B218" s="38">
        <v>0.97782714690084005</v>
      </c>
      <c r="C218" s="39">
        <v>0.97782715549954702</v>
      </c>
      <c r="D218" s="40">
        <v>0.97782621630087396</v>
      </c>
      <c r="E218" s="38">
        <v>0.97782586329269705</v>
      </c>
      <c r="F218" s="39">
        <v>0.97782621125047198</v>
      </c>
      <c r="G218" s="38">
        <v>0.97782665049040696</v>
      </c>
      <c r="H218" s="38">
        <v>0.97782621838653905</v>
      </c>
      <c r="I218" s="38">
        <v>0.97782621781562096</v>
      </c>
      <c r="J218" s="39">
        <v>0.97782623359555498</v>
      </c>
      <c r="K218" s="41">
        <v>0.97782621781562995</v>
      </c>
      <c r="L218" s="38">
        <v>0.97782714690084005</v>
      </c>
      <c r="M218" s="38">
        <v>0.97782621781562995</v>
      </c>
      <c r="N218" s="42">
        <v>0.97782621781562995</v>
      </c>
      <c r="O218" s="43">
        <v>0.97782621781562995</v>
      </c>
      <c r="P218" s="44">
        <v>0.97128204600000001</v>
      </c>
      <c r="Q218" s="45">
        <v>0.97777691600000005</v>
      </c>
      <c r="R218" s="46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</row>
    <row r="219" spans="1:29" ht="14.25">
      <c r="A219" s="5">
        <v>5.5999999999995698</v>
      </c>
      <c r="B219" s="38">
        <v>0.97862024557224103</v>
      </c>
      <c r="C219" s="39">
        <v>0.97862024679404702</v>
      </c>
      <c r="D219" s="40">
        <v>0.97861955597323702</v>
      </c>
      <c r="E219" s="38">
        <v>0.97861921527138096</v>
      </c>
      <c r="F219" s="39">
        <v>0.97861955116069099</v>
      </c>
      <c r="G219" s="38">
        <v>0.97861976636982695</v>
      </c>
      <c r="H219" s="38">
        <v>0.97861955813623003</v>
      </c>
      <c r="I219" s="38">
        <v>0.97861955750307905</v>
      </c>
      <c r="J219" s="39">
        <v>0.97861957500493502</v>
      </c>
      <c r="K219" s="41">
        <v>0.978619557503009</v>
      </c>
      <c r="L219" s="38">
        <v>0.97862024557224103</v>
      </c>
      <c r="M219" s="38">
        <v>0.978619557503009</v>
      </c>
      <c r="N219" s="42">
        <v>0.978619557503009</v>
      </c>
      <c r="O219" s="43">
        <v>0.978619557503009</v>
      </c>
      <c r="P219" s="44">
        <v>0.97229089999999996</v>
      </c>
      <c r="Q219" s="45">
        <v>0.97857481099999999</v>
      </c>
      <c r="R219" s="46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</row>
    <row r="220" spans="1:29" ht="14.25">
      <c r="A220" s="5">
        <v>5.6999999999995703</v>
      </c>
      <c r="B220" s="38">
        <v>0.979361308503506</v>
      </c>
      <c r="C220" s="39">
        <v>0.97936132166956003</v>
      </c>
      <c r="D220" s="40">
        <v>0.97936047418207195</v>
      </c>
      <c r="E220" s="38">
        <v>0.97936014495850399</v>
      </c>
      <c r="F220" s="39">
        <v>0.97936046958300205</v>
      </c>
      <c r="G220" s="38">
        <v>0.97936084539156298</v>
      </c>
      <c r="H220" s="38">
        <v>0.97936047638051604</v>
      </c>
      <c r="I220" s="38">
        <v>0.97936047570347695</v>
      </c>
      <c r="J220" s="39">
        <v>0.97936049441240303</v>
      </c>
      <c r="K220" s="41">
        <v>0.97936047570365103</v>
      </c>
      <c r="L220" s="38">
        <v>0.979361308503506</v>
      </c>
      <c r="M220" s="38">
        <v>0.97936047570365103</v>
      </c>
      <c r="N220" s="42">
        <v>0.97936047570365103</v>
      </c>
      <c r="O220" s="43">
        <v>0.97936047570365103</v>
      </c>
      <c r="P220" s="44">
        <v>0.97324795399999997</v>
      </c>
      <c r="Q220" s="45">
        <v>0.97932004399999995</v>
      </c>
      <c r="R220" s="46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</row>
    <row r="221" spans="1:29" ht="14.25">
      <c r="A221" s="5">
        <v>5.7999999999995602</v>
      </c>
      <c r="B221" s="38">
        <v>0.98006684975618696</v>
      </c>
      <c r="C221" s="39">
        <v>0.98006685705012397</v>
      </c>
      <c r="D221" s="40">
        <v>0.98006633747342597</v>
      </c>
      <c r="E221" s="38">
        <v>0.98006601894837397</v>
      </c>
      <c r="F221" s="39">
        <v>0.98006633280058097</v>
      </c>
      <c r="G221" s="38">
        <v>0.98006640200850503</v>
      </c>
      <c r="H221" s="38">
        <v>0.98006633926035602</v>
      </c>
      <c r="I221" s="38">
        <v>0.98006633871707005</v>
      </c>
      <c r="J221" s="39">
        <v>0.98006635373319295</v>
      </c>
      <c r="K221" s="41">
        <v>0.98006633871709403</v>
      </c>
      <c r="L221" s="38">
        <v>0.98006684975618696</v>
      </c>
      <c r="M221" s="38">
        <v>0.98006633871709603</v>
      </c>
      <c r="N221" s="42">
        <v>0.98006633871709503</v>
      </c>
      <c r="O221" s="43">
        <v>0.98006633871709603</v>
      </c>
      <c r="P221" s="44">
        <v>0.97415881400000004</v>
      </c>
      <c r="Q221" s="45">
        <v>0.98002422499999997</v>
      </c>
      <c r="R221" s="46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</row>
    <row r="222" spans="1:29" ht="14.25">
      <c r="A222" s="5">
        <v>5.8999999999995598</v>
      </c>
      <c r="B222" s="38">
        <v>0.98074814998054904</v>
      </c>
      <c r="C222" s="39">
        <v>0.98074815188909703</v>
      </c>
      <c r="D222" s="40">
        <v>0.98074757515868605</v>
      </c>
      <c r="E222" s="38">
        <v>0.98074726723404004</v>
      </c>
      <c r="F222" s="39">
        <v>0.98074757063195295</v>
      </c>
      <c r="G222" s="38">
        <v>0.98074771713391096</v>
      </c>
      <c r="H222" s="38">
        <v>0.98074757691605696</v>
      </c>
      <c r="I222" s="38">
        <v>0.98074757636354803</v>
      </c>
      <c r="J222" s="39">
        <v>0.98074759163264302</v>
      </c>
      <c r="K222" s="41">
        <v>0.98074757636362497</v>
      </c>
      <c r="L222" s="38">
        <v>0.98074814998054904</v>
      </c>
      <c r="M222" s="38">
        <v>0.98074757636362497</v>
      </c>
      <c r="N222" s="42">
        <v>0.98074757636362397</v>
      </c>
      <c r="O222" s="43">
        <v>0.98074757636362397</v>
      </c>
      <c r="P222" s="44">
        <v>0.97502517200000005</v>
      </c>
      <c r="Q222" s="45">
        <v>0.980707259</v>
      </c>
      <c r="R222" s="46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</row>
    <row r="223" spans="1:29" ht="14.25">
      <c r="A223" s="5">
        <v>5.9999999999995604</v>
      </c>
      <c r="B223" s="38">
        <v>0.98137909547484004</v>
      </c>
      <c r="C223" s="39">
        <v>0.98137909598690998</v>
      </c>
      <c r="D223" s="40">
        <v>0.98137844097008398</v>
      </c>
      <c r="E223" s="38">
        <v>0.98137814289774805</v>
      </c>
      <c r="F223" s="39">
        <v>0.98137843664829305</v>
      </c>
      <c r="G223" s="38">
        <v>0.98137867641236698</v>
      </c>
      <c r="H223" s="38">
        <v>0.98137844277978203</v>
      </c>
      <c r="I223" s="38">
        <v>0.981378442186012</v>
      </c>
      <c r="J223" s="39">
        <v>0.98137845859662998</v>
      </c>
      <c r="K223" s="41">
        <v>0.98137844218606696</v>
      </c>
      <c r="L223" s="38">
        <v>0.98137909547484004</v>
      </c>
      <c r="M223" s="38">
        <v>0.98137844218606796</v>
      </c>
      <c r="N223" s="42">
        <v>0.98137844218606796</v>
      </c>
      <c r="O223" s="43">
        <v>0.98137844218606796</v>
      </c>
      <c r="P223" s="44">
        <v>0.97584970500000001</v>
      </c>
      <c r="Q223" s="45">
        <v>0.98134027199999996</v>
      </c>
      <c r="R223" s="46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</row>
    <row r="224" spans="1:29" ht="14.25">
      <c r="A224" s="5">
        <v>6.09999999999956</v>
      </c>
      <c r="B224" s="38">
        <v>0.98199119402146295</v>
      </c>
      <c r="C224" s="39">
        <v>0.98199119002277202</v>
      </c>
      <c r="D224" s="40">
        <v>0.98199066277299296</v>
      </c>
      <c r="E224" s="38">
        <v>0.98199037406034495</v>
      </c>
      <c r="F224" s="39">
        <v>0.98199065838626698</v>
      </c>
      <c r="G224" s="38">
        <v>0.98199078839140397</v>
      </c>
      <c r="H224" s="38">
        <v>0.98199066422978498</v>
      </c>
      <c r="I224" s="38">
        <v>0.98199066375482402</v>
      </c>
      <c r="J224" s="39">
        <v>0.98199067688322905</v>
      </c>
      <c r="K224" s="41">
        <v>0.98199066375480604</v>
      </c>
      <c r="L224" s="38">
        <v>0.98199119402146295</v>
      </c>
      <c r="M224" s="38">
        <v>0.98199066375480504</v>
      </c>
      <c r="N224" s="42">
        <v>0.98199066375480504</v>
      </c>
      <c r="O224" s="43">
        <v>0.98199066375480504</v>
      </c>
      <c r="P224" s="44">
        <v>0.97663608199999996</v>
      </c>
      <c r="Q224" s="45">
        <v>0.98195306199999999</v>
      </c>
      <c r="R224" s="46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</row>
    <row r="225" spans="1:29" ht="14.25">
      <c r="A225" s="5">
        <v>6.1999999999995596</v>
      </c>
      <c r="B225" s="38">
        <v>0.98256646793372504</v>
      </c>
      <c r="C225" s="39">
        <v>0.98256647656623097</v>
      </c>
      <c r="D225" s="40">
        <v>0.98256589914039805</v>
      </c>
      <c r="E225" s="38">
        <v>0.98256561955953103</v>
      </c>
      <c r="F225" s="39">
        <v>0.982565895040313</v>
      </c>
      <c r="G225" s="38">
        <v>0.98256607493122405</v>
      </c>
      <c r="H225" s="38">
        <v>0.98256590080631301</v>
      </c>
      <c r="I225" s="38">
        <v>0.98256590023757395</v>
      </c>
      <c r="J225" s="39">
        <v>0.98256591595571896</v>
      </c>
      <c r="K225" s="41">
        <v>0.982565900237648</v>
      </c>
      <c r="L225" s="38">
        <v>0.98256646793372504</v>
      </c>
      <c r="M225" s="38">
        <v>0.982565900237648</v>
      </c>
      <c r="N225" s="42">
        <v>0.982565900237648</v>
      </c>
      <c r="O225" s="43">
        <v>0.982565900237648</v>
      </c>
      <c r="P225" s="44">
        <v>0.97738637500000003</v>
      </c>
      <c r="Q225" s="45">
        <v>0.98252934400000003</v>
      </c>
      <c r="R225" s="46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</row>
    <row r="226" spans="1:29" ht="14.25">
      <c r="A226" s="5">
        <v>6.2999999999995504</v>
      </c>
      <c r="B226" s="38">
        <v>0.98311924749736801</v>
      </c>
      <c r="C226" s="39">
        <v>0.98311926098684999</v>
      </c>
      <c r="D226" s="40">
        <v>0.98311869903885096</v>
      </c>
      <c r="E226" s="38">
        <v>0.98311842790543802</v>
      </c>
      <c r="F226" s="39">
        <v>0.98311869485381598</v>
      </c>
      <c r="G226" s="38">
        <v>0.98311886666333903</v>
      </c>
      <c r="H226" s="38">
        <v>0.98311870034032101</v>
      </c>
      <c r="I226" s="38">
        <v>0.983118699894033</v>
      </c>
      <c r="J226" s="39">
        <v>0.98311871223268599</v>
      </c>
      <c r="K226" s="41">
        <v>0.98311869989391099</v>
      </c>
      <c r="L226" s="38">
        <v>0.98311924749736801</v>
      </c>
      <c r="M226" s="38">
        <v>0.98311869989391099</v>
      </c>
      <c r="N226" s="42">
        <v>0.98311869989391099</v>
      </c>
      <c r="O226" s="43">
        <v>0.98311869989391099</v>
      </c>
      <c r="P226" s="44">
        <v>0.97809781799999995</v>
      </c>
      <c r="Q226" s="45">
        <v>0.98308418200000003</v>
      </c>
      <c r="R226" s="46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</row>
    <row r="227" spans="1:29" ht="14.25">
      <c r="A227" s="5">
        <v>6.39999999999955</v>
      </c>
      <c r="B227" s="38">
        <v>0.98364012884421503</v>
      </c>
      <c r="C227" s="39">
        <v>0.98364012431908399</v>
      </c>
      <c r="D227" s="40">
        <v>0.98363962841666097</v>
      </c>
      <c r="E227" s="38">
        <v>0.98363936557423604</v>
      </c>
      <c r="F227" s="39">
        <v>0.98363962448836695</v>
      </c>
      <c r="G227" s="38">
        <v>0.98363975947896198</v>
      </c>
      <c r="H227" s="38">
        <v>0.98363962989692399</v>
      </c>
      <c r="I227" s="38">
        <v>0.98363962937199301</v>
      </c>
      <c r="J227" s="39">
        <v>0.98363964387575498</v>
      </c>
      <c r="K227" s="41">
        <v>0.98363962937220195</v>
      </c>
      <c r="L227" s="38">
        <v>0.98364012884421503</v>
      </c>
      <c r="M227" s="38">
        <v>0.98363962937220195</v>
      </c>
      <c r="N227" s="42">
        <v>0.98363962937220195</v>
      </c>
      <c r="O227" s="43">
        <v>0.98363962937220195</v>
      </c>
      <c r="P227" s="44">
        <v>0.97876835399999995</v>
      </c>
      <c r="Q227" s="45">
        <v>0.98360470899999997</v>
      </c>
      <c r="R227" s="46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</row>
    <row r="228" spans="1:29" ht="14.25">
      <c r="A228" s="5">
        <v>6.4999999999995497</v>
      </c>
      <c r="B228" s="38">
        <v>0.98414657421525298</v>
      </c>
      <c r="C228" s="39">
        <v>0.98414657689866603</v>
      </c>
      <c r="D228" s="40">
        <v>0.98414602349504399</v>
      </c>
      <c r="E228" s="38">
        <v>0.98414576848459401</v>
      </c>
      <c r="F228" s="39">
        <v>0.98414601954702796</v>
      </c>
      <c r="G228" s="38">
        <v>0.98414621604322505</v>
      </c>
      <c r="H228" s="38">
        <v>0.98414602473620705</v>
      </c>
      <c r="I228" s="38">
        <v>0.98414602429032505</v>
      </c>
      <c r="J228" s="39">
        <v>0.98414603661192601</v>
      </c>
      <c r="K228" s="41">
        <v>0.98414602429041698</v>
      </c>
      <c r="L228" s="38">
        <v>0.98414657421525298</v>
      </c>
      <c r="M228" s="38">
        <v>0.98414602429041598</v>
      </c>
      <c r="N228" s="42">
        <v>0.98414602429041698</v>
      </c>
      <c r="O228" s="43">
        <v>0.98414602429041598</v>
      </c>
      <c r="P228" s="44">
        <v>0.97941129100000002</v>
      </c>
      <c r="Q228" s="45">
        <v>0.98411335</v>
      </c>
      <c r="R228" s="46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</row>
    <row r="229" spans="1:29" ht="14.25">
      <c r="A229" s="5">
        <v>6.5999999999995502</v>
      </c>
      <c r="B229" s="38">
        <v>0.98461692849399396</v>
      </c>
      <c r="C229" s="39">
        <v>0.98461692926487498</v>
      </c>
      <c r="D229" s="40">
        <v>0.98461639772257004</v>
      </c>
      <c r="E229" s="38">
        <v>0.98461615008685899</v>
      </c>
      <c r="F229" s="39">
        <v>0.98461639388475897</v>
      </c>
      <c r="G229" s="38">
        <v>0.98461658069995195</v>
      </c>
      <c r="H229" s="38">
        <v>0.98461639892557296</v>
      </c>
      <c r="I229" s="38">
        <v>0.98461639848159899</v>
      </c>
      <c r="J229" s="39">
        <v>0.98461641075552297</v>
      </c>
      <c r="K229" s="41">
        <v>0.98461639848151505</v>
      </c>
      <c r="L229" s="38">
        <v>0.98461692849399396</v>
      </c>
      <c r="M229" s="38">
        <v>0.98461639848151605</v>
      </c>
      <c r="N229" s="42">
        <v>0.98461639848151605</v>
      </c>
      <c r="O229" s="43">
        <v>0.98461639848151605</v>
      </c>
      <c r="P229" s="44">
        <v>0.98003687699999997</v>
      </c>
      <c r="Q229" s="45">
        <v>0.98458506099999998</v>
      </c>
      <c r="R229" s="46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</row>
    <row r="230" spans="1:29" ht="14.25">
      <c r="A230" s="5">
        <v>6.6999999999995499</v>
      </c>
      <c r="B230" s="38">
        <v>0.98507870546314102</v>
      </c>
      <c r="C230" s="39">
        <v>0.98507870924782803</v>
      </c>
      <c r="D230" s="40">
        <v>0.98507832697855902</v>
      </c>
      <c r="E230" s="38">
        <v>0.98507808671027897</v>
      </c>
      <c r="F230" s="39">
        <v>0.985078323324863</v>
      </c>
      <c r="G230" s="38">
        <v>0.98507836790304804</v>
      </c>
      <c r="H230" s="38">
        <v>0.98507832827465402</v>
      </c>
      <c r="I230" s="38">
        <v>0.98507832779416904</v>
      </c>
      <c r="J230" s="39">
        <v>0.98507834107625503</v>
      </c>
      <c r="K230" s="41">
        <v>0.98507832779411297</v>
      </c>
      <c r="L230" s="38">
        <v>0.98507870546314102</v>
      </c>
      <c r="M230" s="38">
        <v>0.98507832779411197</v>
      </c>
      <c r="N230" s="42">
        <v>0.98507832779411197</v>
      </c>
      <c r="O230" s="43">
        <v>0.98507832779411297</v>
      </c>
      <c r="P230" s="44">
        <v>0.98062315799999999</v>
      </c>
      <c r="Q230" s="45">
        <v>0.98504505899999995</v>
      </c>
      <c r="R230" s="46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</row>
    <row r="231" spans="1:29" ht="14.25">
      <c r="A231" s="5">
        <v>6.7999999999995397</v>
      </c>
      <c r="B231" s="38">
        <v>0.98551543103971395</v>
      </c>
      <c r="C231" s="39">
        <v>0.98551542497726397</v>
      </c>
      <c r="D231" s="40">
        <v>0.98551481496891002</v>
      </c>
      <c r="E231" s="38">
        <v>0.98551458142262305</v>
      </c>
      <c r="F231" s="39">
        <v>0.985514811257866</v>
      </c>
      <c r="G231" s="38">
        <v>0.98551510316014801</v>
      </c>
      <c r="H231" s="38">
        <v>0.98551481598943902</v>
      </c>
      <c r="I231" s="38">
        <v>0.98551481559760201</v>
      </c>
      <c r="J231" s="39">
        <v>0.98551482642494204</v>
      </c>
      <c r="K231" s="41">
        <v>0.98551481559771503</v>
      </c>
      <c r="L231" s="38">
        <v>0.98551543103971395</v>
      </c>
      <c r="M231" s="38">
        <v>0.98551481559771503</v>
      </c>
      <c r="N231" s="42">
        <v>0.98551481559771503</v>
      </c>
      <c r="O231" s="43">
        <v>0.98551481559771503</v>
      </c>
      <c r="P231" s="44">
        <v>0.98118329100000001</v>
      </c>
      <c r="Q231" s="45">
        <v>0.98548602900000004</v>
      </c>
      <c r="R231" s="46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</row>
    <row r="232" spans="1:29" ht="14.25">
      <c r="A232" s="5">
        <v>6.8999999999995403</v>
      </c>
      <c r="B232" s="38">
        <v>0.98592718853639605</v>
      </c>
      <c r="C232" s="39">
        <v>0.98592718965245596</v>
      </c>
      <c r="D232" s="40">
        <v>0.98592677709537102</v>
      </c>
      <c r="E232" s="38">
        <v>0.98592655007644003</v>
      </c>
      <c r="F232" s="39">
        <v>0.98592677351907299</v>
      </c>
      <c r="G232" s="38">
        <v>0.98592686978043198</v>
      </c>
      <c r="H232" s="38">
        <v>0.98592677814075003</v>
      </c>
      <c r="I232" s="38">
        <v>0.98592677773275905</v>
      </c>
      <c r="J232" s="39">
        <v>0.98592678900936603</v>
      </c>
      <c r="K232" s="41">
        <v>0.98592677773277904</v>
      </c>
      <c r="L232" s="38">
        <v>0.98592718853639605</v>
      </c>
      <c r="M232" s="38">
        <v>0.98592677773277804</v>
      </c>
      <c r="N232" s="42">
        <v>0.98592677773277804</v>
      </c>
      <c r="O232" s="43">
        <v>0.98592677773277804</v>
      </c>
      <c r="P232" s="44">
        <v>0.98173064799999998</v>
      </c>
      <c r="Q232" s="45">
        <v>0.98589880500000004</v>
      </c>
      <c r="R232" s="46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</row>
    <row r="233" spans="1:29" ht="14.25">
      <c r="A233" s="5">
        <v>6.9999999999995399</v>
      </c>
      <c r="B233" s="38">
        <v>0.98633035919573098</v>
      </c>
      <c r="C233" s="39">
        <v>0.98633036068816105</v>
      </c>
      <c r="D233" s="40">
        <v>0.98632980044484198</v>
      </c>
      <c r="E233" s="38">
        <v>0.98632957988471204</v>
      </c>
      <c r="F233" s="39">
        <v>0.98632979704103896</v>
      </c>
      <c r="G233" s="38">
        <v>0.98633004940539704</v>
      </c>
      <c r="H233" s="38">
        <v>0.98632980158488603</v>
      </c>
      <c r="I233" s="38">
        <v>0.98632980114123403</v>
      </c>
      <c r="J233" s="39">
        <v>0.98632981340646197</v>
      </c>
      <c r="K233" s="41">
        <v>0.986329801141136</v>
      </c>
      <c r="L233" s="38">
        <v>0.98633035919573098</v>
      </c>
      <c r="M233" s="38">
        <v>0.986329801141136</v>
      </c>
      <c r="N233" s="42">
        <v>0.986329801141136</v>
      </c>
      <c r="O233" s="43">
        <v>0.986329801141137</v>
      </c>
      <c r="P233" s="44">
        <v>0.98223840500000004</v>
      </c>
      <c r="Q233" s="45">
        <v>0.98629851899999998</v>
      </c>
      <c r="R233" s="46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</row>
    <row r="234" spans="1:29" ht="14.25">
      <c r="A234" s="5">
        <v>7.0999999999995396</v>
      </c>
      <c r="B234" s="38">
        <v>0.98671628814713896</v>
      </c>
      <c r="C234" s="39">
        <v>0.98671628731817196</v>
      </c>
      <c r="D234" s="40">
        <v>0.98671587233654001</v>
      </c>
      <c r="E234" s="38">
        <v>0.98671565780589698</v>
      </c>
      <c r="F234" s="39">
        <v>0.98671586893588004</v>
      </c>
      <c r="G234" s="38">
        <v>0.98671598694840301</v>
      </c>
      <c r="H234" s="38">
        <v>0.98671587331582999</v>
      </c>
      <c r="I234" s="38">
        <v>0.98671587292445395</v>
      </c>
      <c r="J234" s="39">
        <v>0.98671588374413199</v>
      </c>
      <c r="K234" s="41">
        <v>0.98671587292437402</v>
      </c>
      <c r="L234" s="38">
        <v>0.98671628814713896</v>
      </c>
      <c r="M234" s="38">
        <v>0.98671587292437302</v>
      </c>
      <c r="N234" s="42">
        <v>0.98671587292437302</v>
      </c>
      <c r="O234" s="43">
        <v>0.98671587292437302</v>
      </c>
      <c r="P234" s="44">
        <v>0.98274231700000003</v>
      </c>
      <c r="Q234" s="45">
        <v>0.98668668100000001</v>
      </c>
      <c r="R234" s="46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</row>
    <row r="235" spans="1:29" ht="14.25">
      <c r="A235" s="5">
        <v>7.1999999999995303</v>
      </c>
      <c r="B235" s="38">
        <v>0.98707988877882502</v>
      </c>
      <c r="C235" s="39">
        <v>0.98707988064048602</v>
      </c>
      <c r="D235" s="40">
        <v>0.98707954191959901</v>
      </c>
      <c r="E235" s="38">
        <v>0.98707933306453399</v>
      </c>
      <c r="F235" s="39">
        <v>0.98707953852812602</v>
      </c>
      <c r="G235" s="38">
        <v>0.98707959566867798</v>
      </c>
      <c r="H235" s="38">
        <v>0.98707954275196996</v>
      </c>
      <c r="I235" s="38">
        <v>0.98707954240543505</v>
      </c>
      <c r="J235" s="39">
        <v>0.987079551979826</v>
      </c>
      <c r="K235" s="41">
        <v>0.98707954240558105</v>
      </c>
      <c r="L235" s="38">
        <v>0.98707988877882502</v>
      </c>
      <c r="M235" s="38">
        <v>0.98707954240558105</v>
      </c>
      <c r="N235" s="42">
        <v>0.98707954240558105</v>
      </c>
      <c r="O235" s="43">
        <v>0.98707954240558105</v>
      </c>
      <c r="P235" s="44">
        <v>0.98320830100000001</v>
      </c>
      <c r="Q235" s="45">
        <v>0.98705521900000004</v>
      </c>
      <c r="R235" s="46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</row>
    <row r="236" spans="1:29" ht="14.25">
      <c r="A236" s="5">
        <v>7.29999999999953</v>
      </c>
      <c r="B236" s="38">
        <v>0.98742852029896899</v>
      </c>
      <c r="C236" s="39">
        <v>0.98742852390517999</v>
      </c>
      <c r="D236" s="40">
        <v>0.98742813368062399</v>
      </c>
      <c r="E236" s="38">
        <v>0.98742793038890497</v>
      </c>
      <c r="F236" s="39">
        <v>0.98742813041410604</v>
      </c>
      <c r="G236" s="38">
        <v>0.98742823495199605</v>
      </c>
      <c r="H236" s="38">
        <v>0.98742813454878098</v>
      </c>
      <c r="I236" s="38">
        <v>0.98742813418666597</v>
      </c>
      <c r="J236" s="39">
        <v>0.98742814419227898</v>
      </c>
      <c r="K236" s="41">
        <v>0.98742813418679598</v>
      </c>
      <c r="L236" s="38">
        <v>0.98742852029896899</v>
      </c>
      <c r="M236" s="38">
        <v>0.98742813418679498</v>
      </c>
      <c r="N236" s="42">
        <v>0.98742813418679498</v>
      </c>
      <c r="O236" s="43">
        <v>0.98742813418679498</v>
      </c>
      <c r="P236" s="44">
        <v>0.983671658</v>
      </c>
      <c r="Q236" s="45">
        <v>0.98740450199999996</v>
      </c>
      <c r="R236" s="46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</row>
    <row r="237" spans="1:29" ht="14.25">
      <c r="A237" s="5">
        <v>7.3999999999995296</v>
      </c>
      <c r="B237" s="38">
        <v>0.98776723273028399</v>
      </c>
      <c r="C237" s="39">
        <v>0.98776722984424903</v>
      </c>
      <c r="D237" s="40">
        <v>0.98776681661116295</v>
      </c>
      <c r="E237" s="38">
        <v>0.98776661876444105</v>
      </c>
      <c r="F237" s="39">
        <v>0.98776681348997597</v>
      </c>
      <c r="G237" s="38">
        <v>0.98776695494261002</v>
      </c>
      <c r="H237" s="38">
        <v>0.98776681755282003</v>
      </c>
      <c r="I237" s="38">
        <v>0.98776681716453496</v>
      </c>
      <c r="J237" s="39">
        <v>0.98776682789706105</v>
      </c>
      <c r="K237" s="41">
        <v>0.98776681716452797</v>
      </c>
      <c r="L237" s="38">
        <v>0.98776723273028399</v>
      </c>
      <c r="M237" s="38">
        <v>0.98776681716452797</v>
      </c>
      <c r="N237" s="42">
        <v>0.98776681716452797</v>
      </c>
      <c r="O237" s="43">
        <v>0.98776681716452797</v>
      </c>
      <c r="P237" s="44">
        <v>0.98410217899999997</v>
      </c>
      <c r="Q237" s="45">
        <v>0.98774022500000003</v>
      </c>
      <c r="R237" s="46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</row>
    <row r="238" spans="1:29" ht="14.25">
      <c r="A238" s="5">
        <v>7.4999999999995302</v>
      </c>
      <c r="B238" s="38">
        <v>0.98809441205104498</v>
      </c>
      <c r="C238" s="39">
        <v>0.98809441143140597</v>
      </c>
      <c r="D238" s="40">
        <v>0.988094024189766</v>
      </c>
      <c r="E238" s="38">
        <v>0.98809383155210295</v>
      </c>
      <c r="F238" s="39">
        <v>0.98809402114893496</v>
      </c>
      <c r="G238" s="38">
        <v>0.98809414157666098</v>
      </c>
      <c r="H238" s="38">
        <v>0.98809402511162503</v>
      </c>
      <c r="I238" s="38">
        <v>0.98809402472896701</v>
      </c>
      <c r="J238" s="39">
        <v>0.98809403530435003</v>
      </c>
      <c r="K238" s="41">
        <v>0.98809402472901597</v>
      </c>
      <c r="L238" s="38">
        <v>0.98809441205104498</v>
      </c>
      <c r="M238" s="38">
        <v>0.98809402472901597</v>
      </c>
      <c r="N238" s="42">
        <v>0.98809402472901597</v>
      </c>
      <c r="O238" s="43">
        <v>0.98809402472901597</v>
      </c>
      <c r="P238" s="44">
        <v>0.98452472499999999</v>
      </c>
      <c r="Q238" s="45">
        <v>0.98806536599999994</v>
      </c>
      <c r="R238" s="46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</row>
    <row r="239" spans="1:29" ht="14.25">
      <c r="A239" s="5">
        <v>7.5999999999995298</v>
      </c>
      <c r="B239" s="38">
        <v>0.98840752834748602</v>
      </c>
      <c r="C239" s="39">
        <v>0.98840752985681002</v>
      </c>
      <c r="D239" s="40">
        <v>0.98840715588769201</v>
      </c>
      <c r="E239" s="38">
        <v>0.98840696818916196</v>
      </c>
      <c r="F239" s="39">
        <v>0.98840715287707404</v>
      </c>
      <c r="G239" s="38">
        <v>0.98840726487571395</v>
      </c>
      <c r="H239" s="38">
        <v>0.98840715671650203</v>
      </c>
      <c r="I239" s="38">
        <v>0.98840715636510601</v>
      </c>
      <c r="J239" s="39">
        <v>0.98840716608121504</v>
      </c>
      <c r="K239" s="41">
        <v>0.98840715636497201</v>
      </c>
      <c r="L239" s="38">
        <v>0.98840752834748602</v>
      </c>
      <c r="M239" s="38">
        <v>0.98840715636497201</v>
      </c>
      <c r="N239" s="42">
        <v>0.98840715636497201</v>
      </c>
      <c r="O239" s="43">
        <v>0.98840715636497201</v>
      </c>
      <c r="P239" s="44">
        <v>0.984930325</v>
      </c>
      <c r="Q239" s="45">
        <v>0.98837946300000001</v>
      </c>
      <c r="R239" s="46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</row>
    <row r="240" spans="1:29" ht="14.25">
      <c r="A240" s="5">
        <v>7.6999999999995197</v>
      </c>
      <c r="B240" s="38">
        <v>0.98870647361576203</v>
      </c>
      <c r="C240" s="39">
        <v>0.98870647246504295</v>
      </c>
      <c r="D240" s="40">
        <v>0.98870607838998004</v>
      </c>
      <c r="E240" s="38">
        <v>0.98870589538908404</v>
      </c>
      <c r="F240" s="39">
        <v>0.98870607539145206</v>
      </c>
      <c r="G240" s="38">
        <v>0.98870621683092397</v>
      </c>
      <c r="H240" s="38">
        <v>0.98870607910917996</v>
      </c>
      <c r="I240" s="38">
        <v>0.98870607878985495</v>
      </c>
      <c r="J240" s="39">
        <v>0.98870608761511902</v>
      </c>
      <c r="K240" s="41">
        <v>0.98870607878988703</v>
      </c>
      <c r="L240" s="38">
        <v>0.98870647361576203</v>
      </c>
      <c r="M240" s="38">
        <v>0.98870607878988603</v>
      </c>
      <c r="N240" s="42">
        <v>0.98870607878988603</v>
      </c>
      <c r="O240" s="43">
        <v>0.98870607878988603</v>
      </c>
      <c r="P240" s="44">
        <v>0.98531174099999996</v>
      </c>
      <c r="Q240" s="45">
        <v>0.98868138299999997</v>
      </c>
      <c r="R240" s="46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</row>
    <row r="241" spans="1:29" ht="14.25">
      <c r="A241" s="5">
        <v>7.7999999999995202</v>
      </c>
      <c r="B241" s="38">
        <v>0.98899282010810396</v>
      </c>
      <c r="C241" s="39">
        <v>0.98899281420929697</v>
      </c>
      <c r="D241" s="40">
        <v>0.988992391183665</v>
      </c>
      <c r="E241" s="38">
        <v>0.98899221271557403</v>
      </c>
      <c r="F241" s="39">
        <v>0.98899238822858404</v>
      </c>
      <c r="G241" s="38">
        <v>0.98899256973106497</v>
      </c>
      <c r="H241" s="38">
        <v>0.988992391840398</v>
      </c>
      <c r="I241" s="38">
        <v>0.988992391540921</v>
      </c>
      <c r="J241" s="39">
        <v>0.98899239981839904</v>
      </c>
      <c r="K241" s="41">
        <v>0.988992391540924</v>
      </c>
      <c r="L241" s="38">
        <v>0.98899282010810396</v>
      </c>
      <c r="M241" s="38">
        <v>0.988992391540924</v>
      </c>
      <c r="N241" s="42">
        <v>0.988992391540924</v>
      </c>
      <c r="O241" s="43">
        <v>0.988992391540924</v>
      </c>
      <c r="P241" s="44">
        <v>0.98568946000000002</v>
      </c>
      <c r="Q241" s="45">
        <v>0.98897089999999999</v>
      </c>
      <c r="R241" s="46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</row>
    <row r="242" spans="1:29" ht="14.25">
      <c r="A242" s="5">
        <v>7.8999999999995199</v>
      </c>
      <c r="B242" s="38">
        <v>0.98926796104425097</v>
      </c>
      <c r="C242" s="39">
        <v>0.98926796252592097</v>
      </c>
      <c r="D242" s="40">
        <v>0.98926779221937899</v>
      </c>
      <c r="E242" s="38">
        <v>0.98926761813614705</v>
      </c>
      <c r="F242" s="39">
        <v>0.98926778932733095</v>
      </c>
      <c r="G242" s="38">
        <v>0.98926771682828896</v>
      </c>
      <c r="H242" s="38">
        <v>0.989267792849155</v>
      </c>
      <c r="I242" s="38">
        <v>0.98926779255707897</v>
      </c>
      <c r="J242" s="39">
        <v>0.98926780062975905</v>
      </c>
      <c r="K242" s="41">
        <v>0.98926779255709296</v>
      </c>
      <c r="L242" s="38">
        <v>0.98926796104425097</v>
      </c>
      <c r="M242" s="38">
        <v>0.98926779255709296</v>
      </c>
      <c r="N242" s="42">
        <v>0.98926779255709296</v>
      </c>
      <c r="O242" s="43">
        <v>0.98926779255709296</v>
      </c>
      <c r="P242" s="44">
        <v>0.98605009600000004</v>
      </c>
      <c r="Q242" s="45">
        <v>0.98924864000000001</v>
      </c>
      <c r="R242" s="46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</row>
    <row r="243" spans="1:29" ht="14.25">
      <c r="A243" s="5">
        <v>7.9999999999995204</v>
      </c>
      <c r="B243" s="38">
        <v>0.98953309799167999</v>
      </c>
      <c r="C243" s="39">
        <v>0.98953309646778098</v>
      </c>
      <c r="D243" s="40">
        <v>0.98953336697154504</v>
      </c>
      <c r="E243" s="38">
        <v>0.98953319713605603</v>
      </c>
      <c r="F243" s="39">
        <v>0.98953336415530901</v>
      </c>
      <c r="G243" s="38">
        <v>0.98953285971790494</v>
      </c>
      <c r="H243" s="38">
        <v>0.98953336759717203</v>
      </c>
      <c r="I243" s="38">
        <v>0.98953336730575203</v>
      </c>
      <c r="J243" s="39">
        <v>0.98953337535964803</v>
      </c>
      <c r="K243" s="41">
        <v>0.989533367305791</v>
      </c>
      <c r="L243" s="38">
        <v>0.98953309799167999</v>
      </c>
      <c r="M243" s="38">
        <v>0.989533367305792</v>
      </c>
      <c r="N243" s="42">
        <v>0.989533367305792</v>
      </c>
      <c r="O243" s="43">
        <v>0.989533367305792</v>
      </c>
      <c r="P243" s="44">
        <v>0.98639032100000001</v>
      </c>
      <c r="Q243" s="45">
        <v>0.98951553400000003</v>
      </c>
      <c r="R243" s="46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</row>
    <row r="244" spans="1:29" ht="14.25">
      <c r="A244" s="5">
        <v>8.09999999999952</v>
      </c>
      <c r="B244" s="38">
        <v>0.98979053995597899</v>
      </c>
      <c r="C244" s="39">
        <v>0.989790543648564</v>
      </c>
      <c r="D244" s="40">
        <v>0.98978966415203895</v>
      </c>
      <c r="E244" s="38">
        <v>0.98978949842078201</v>
      </c>
      <c r="F244" s="39">
        <v>0.98978966140984004</v>
      </c>
      <c r="G244" s="38">
        <v>0.98979030746031504</v>
      </c>
      <c r="H244" s="38">
        <v>0.98978966477627095</v>
      </c>
      <c r="I244" s="38">
        <v>0.98978966448388905</v>
      </c>
      <c r="J244" s="39">
        <v>0.98978967256152195</v>
      </c>
      <c r="K244" s="41">
        <v>0.98978966448403605</v>
      </c>
      <c r="L244" s="38">
        <v>0.98979053995597899</v>
      </c>
      <c r="M244" s="38">
        <v>0.98978966448403705</v>
      </c>
      <c r="N244" s="42">
        <v>0.98978966448403705</v>
      </c>
      <c r="O244" s="43">
        <v>0.98978966448403705</v>
      </c>
      <c r="P244" s="44">
        <v>0.98672338299999995</v>
      </c>
      <c r="Q244" s="45">
        <v>0.98977244499999995</v>
      </c>
      <c r="R244" s="46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</row>
    <row r="245" spans="1:29" ht="14.25">
      <c r="A245" s="5">
        <v>8.1999999999995108</v>
      </c>
      <c r="B245" s="38">
        <v>0.99003734405722899</v>
      </c>
      <c r="C245" s="39">
        <v>0.990037344475859</v>
      </c>
      <c r="D245" s="40">
        <v>0.99003698350338398</v>
      </c>
      <c r="E245" s="38">
        <v>0.99003682173865604</v>
      </c>
      <c r="F245" s="39">
        <v>0.99003698083527802</v>
      </c>
      <c r="G245" s="38">
        <v>0.99003711710240105</v>
      </c>
      <c r="H245" s="38">
        <v>0.990036984127738</v>
      </c>
      <c r="I245" s="38">
        <v>0.99003698383601102</v>
      </c>
      <c r="J245" s="39">
        <v>0.99003699190157102</v>
      </c>
      <c r="K245" s="41">
        <v>0.99003698383593297</v>
      </c>
      <c r="L245" s="38">
        <v>0.99003734405722899</v>
      </c>
      <c r="M245" s="38">
        <v>0.99003698383593297</v>
      </c>
      <c r="N245" s="42">
        <v>0.99003698383593297</v>
      </c>
      <c r="O245" s="43">
        <v>0.99003698383593297</v>
      </c>
      <c r="P245" s="44">
        <v>0.987048657</v>
      </c>
      <c r="Q245" s="45">
        <v>0.99002006600000003</v>
      </c>
      <c r="R245" s="46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</row>
    <row r="246" spans="1:29" ht="14.25">
      <c r="A246" s="5">
        <v>8.2999999999995104</v>
      </c>
      <c r="B246" s="38">
        <v>0.99027591888779998</v>
      </c>
      <c r="C246" s="39">
        <v>0.99027592108242901</v>
      </c>
      <c r="D246" s="40">
        <v>0.99027557909658004</v>
      </c>
      <c r="E246" s="38">
        <v>0.99027542115575196</v>
      </c>
      <c r="F246" s="39">
        <v>0.99027557649442099</v>
      </c>
      <c r="G246" s="38">
        <v>0.99027569729403997</v>
      </c>
      <c r="H246" s="38">
        <v>0.99027557971328495</v>
      </c>
      <c r="I246" s="38">
        <v>0.99027557942411304</v>
      </c>
      <c r="J246" s="39">
        <v>0.99027558741725896</v>
      </c>
      <c r="K246" s="41">
        <v>0.99027557942410205</v>
      </c>
      <c r="L246" s="38">
        <v>0.99027591888779998</v>
      </c>
      <c r="M246" s="38">
        <v>0.99027557942410205</v>
      </c>
      <c r="N246" s="42">
        <v>0.99027557942410205</v>
      </c>
      <c r="O246" s="43">
        <v>0.99027557942410205</v>
      </c>
      <c r="P246" s="44">
        <v>0.98735854099999998</v>
      </c>
      <c r="Q246" s="45">
        <v>0.99025893799999998</v>
      </c>
      <c r="R246" s="46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</row>
    <row r="247" spans="1:29" ht="14.25">
      <c r="A247" s="5">
        <v>8.3999999999995101</v>
      </c>
      <c r="B247" s="38">
        <v>0.99050626503560801</v>
      </c>
      <c r="C247" s="39">
        <v>0.990506260900192</v>
      </c>
      <c r="D247" s="40">
        <v>0.99050574106664102</v>
      </c>
      <c r="E247" s="38">
        <v>0.99050558681107204</v>
      </c>
      <c r="F247" s="39">
        <v>0.99050573852220802</v>
      </c>
      <c r="G247" s="38">
        <v>0.99050604862161096</v>
      </c>
      <c r="H247" s="38">
        <v>0.99050574166775796</v>
      </c>
      <c r="I247" s="38">
        <v>0.99050574138333003</v>
      </c>
      <c r="J247" s="39">
        <v>0.99050574924429802</v>
      </c>
      <c r="K247" s="41">
        <v>0.99050574138335901</v>
      </c>
      <c r="L247" s="38">
        <v>0.99050626503560801</v>
      </c>
      <c r="M247" s="38">
        <v>0.99050574138335901</v>
      </c>
      <c r="N247" s="42">
        <v>0.99050574138335901</v>
      </c>
      <c r="O247" s="43">
        <v>0.99050574138335901</v>
      </c>
      <c r="P247" s="44">
        <v>0.98765356199999998</v>
      </c>
      <c r="Q247" s="45">
        <v>0.99048950099999999</v>
      </c>
      <c r="R247" s="46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</row>
    <row r="248" spans="1:29" ht="14.25">
      <c r="A248" s="5">
        <v>8.4999999999995097</v>
      </c>
      <c r="B248" s="38">
        <v>0.99072813304795604</v>
      </c>
      <c r="C248" s="39">
        <v>0.99072813555270101</v>
      </c>
      <c r="D248" s="40">
        <v>0.99072780789024095</v>
      </c>
      <c r="E248" s="38">
        <v>0.99072765719281297</v>
      </c>
      <c r="F248" s="39">
        <v>0.990727805401863</v>
      </c>
      <c r="G248" s="38">
        <v>0.99072792162565204</v>
      </c>
      <c r="H248" s="38">
        <v>0.99072780847457198</v>
      </c>
      <c r="I248" s="38">
        <v>0.99072780819689199</v>
      </c>
      <c r="J248" s="39">
        <v>0.990727815873924</v>
      </c>
      <c r="K248" s="41">
        <v>0.99072780819682305</v>
      </c>
      <c r="L248" s="38">
        <v>0.99072813304795604</v>
      </c>
      <c r="M248" s="38">
        <v>0.99072780819682305</v>
      </c>
      <c r="N248" s="42">
        <v>0.99072780819682305</v>
      </c>
      <c r="O248" s="43">
        <v>0.99072780819682305</v>
      </c>
      <c r="P248" s="44">
        <v>0.98793911700000003</v>
      </c>
      <c r="Q248" s="45">
        <v>0.99071212900000005</v>
      </c>
      <c r="R248" s="46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</row>
    <row r="249" spans="1:29" ht="14.25">
      <c r="A249" s="5">
        <v>8.5999999999995005</v>
      </c>
      <c r="B249" s="38">
        <v>0.99094244871674098</v>
      </c>
      <c r="C249" s="39">
        <v>0.99094244918724195</v>
      </c>
      <c r="D249" s="40">
        <v>0.99094215634389404</v>
      </c>
      <c r="E249" s="38">
        <v>0.99094200907021202</v>
      </c>
      <c r="F249" s="39">
        <v>0.990942153896887</v>
      </c>
      <c r="G249" s="38">
        <v>0.99094224211940296</v>
      </c>
      <c r="H249" s="38">
        <v>0.99094215689740905</v>
      </c>
      <c r="I249" s="38">
        <v>0.99094215662778895</v>
      </c>
      <c r="J249" s="39">
        <v>0.99094216407693503</v>
      </c>
      <c r="K249" s="41">
        <v>0.99094215662791196</v>
      </c>
      <c r="L249" s="38">
        <v>0.99094244871674098</v>
      </c>
      <c r="M249" s="38">
        <v>0.99094215662791196</v>
      </c>
      <c r="N249" s="42">
        <v>0.99094215662791196</v>
      </c>
      <c r="O249" s="43">
        <v>0.99094215662791196</v>
      </c>
      <c r="P249" s="44">
        <v>0.988217813</v>
      </c>
      <c r="Q249" s="45">
        <v>0.99092714000000004</v>
      </c>
      <c r="R249" s="46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</row>
    <row r="250" spans="1:29" ht="14.25">
      <c r="A250" s="5">
        <v>8.6999999999995001</v>
      </c>
      <c r="B250" s="38">
        <v>0.99114944004142502</v>
      </c>
      <c r="C250" s="39">
        <v>0.99114944026125196</v>
      </c>
      <c r="D250" s="40">
        <v>0.99114919011585001</v>
      </c>
      <c r="E250" s="38">
        <v>0.99114904615729804</v>
      </c>
      <c r="F250" s="39">
        <v>0.99114918771501603</v>
      </c>
      <c r="G250" s="38">
        <v>0.99114923810691102</v>
      </c>
      <c r="H250" s="38">
        <v>0.99114919064416596</v>
      </c>
      <c r="I250" s="38">
        <v>0.99114919038437899</v>
      </c>
      <c r="J250" s="39">
        <v>0.99114919756770203</v>
      </c>
      <c r="K250" s="41">
        <v>0.99114919038427796</v>
      </c>
      <c r="L250" s="38">
        <v>0.99114944004142502</v>
      </c>
      <c r="M250" s="38">
        <v>0.99114919038427796</v>
      </c>
      <c r="N250" s="42">
        <v>0.99114919038427796</v>
      </c>
      <c r="O250" s="43">
        <v>0.99114919038427696</v>
      </c>
      <c r="P250" s="44">
        <v>0.98848867100000004</v>
      </c>
      <c r="Q250" s="45">
        <v>0.99113478399999999</v>
      </c>
      <c r="R250" s="46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</row>
    <row r="251" spans="1:29" ht="14.25">
      <c r="A251" s="5">
        <v>8.7999999999994998</v>
      </c>
      <c r="B251" s="38">
        <v>0.991349986654251</v>
      </c>
      <c r="C251" s="39">
        <v>0.99134998416452103</v>
      </c>
      <c r="D251" s="40">
        <v>0.991349328250274</v>
      </c>
      <c r="E251" s="38">
        <v>0.99134918749282197</v>
      </c>
      <c r="F251" s="39">
        <v>0.99134932588844704</v>
      </c>
      <c r="G251" s="38">
        <v>0.99134978924086503</v>
      </c>
      <c r="H251" s="38">
        <v>0.99134932874736303</v>
      </c>
      <c r="I251" s="38">
        <v>0.99134932849798196</v>
      </c>
      <c r="J251" s="39">
        <v>0.991349335389349</v>
      </c>
      <c r="K251" s="41">
        <v>0.99134932849804303</v>
      </c>
      <c r="L251" s="38">
        <v>0.991349986654251</v>
      </c>
      <c r="M251" s="38">
        <v>0.99134932849804303</v>
      </c>
      <c r="N251" s="42">
        <v>0.99134932849804303</v>
      </c>
      <c r="O251" s="43">
        <v>0.99134932849804303</v>
      </c>
      <c r="P251" s="44">
        <v>0.98875004</v>
      </c>
      <c r="Q251" s="45">
        <v>0.99133524500000003</v>
      </c>
      <c r="R251" s="46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</row>
    <row r="252" spans="1:29" ht="14.25">
      <c r="A252" s="5">
        <v>8.8999999999994994</v>
      </c>
      <c r="B252" s="38">
        <v>0.99154328317631302</v>
      </c>
      <c r="C252" s="39">
        <v>0.99154327821237997</v>
      </c>
      <c r="D252" s="40">
        <v>0.991542983387798</v>
      </c>
      <c r="E252" s="38">
        <v>0.99154284572656304</v>
      </c>
      <c r="F252" s="39">
        <v>0.99154298106041705</v>
      </c>
      <c r="G252" s="38">
        <v>0.99154309012209696</v>
      </c>
      <c r="H252" s="38">
        <v>0.99154298385096096</v>
      </c>
      <c r="I252" s="38">
        <v>0.99154298361231397</v>
      </c>
      <c r="J252" s="39">
        <v>0.99154299020731096</v>
      </c>
      <c r="K252" s="41">
        <v>0.99154298361236204</v>
      </c>
      <c r="L252" s="38">
        <v>0.99154328317631302</v>
      </c>
      <c r="M252" s="38">
        <v>0.99154298361236304</v>
      </c>
      <c r="N252" s="42">
        <v>0.99154298361236304</v>
      </c>
      <c r="O252" s="43">
        <v>0.99154298361236304</v>
      </c>
      <c r="P252" s="44">
        <v>0.98900141399999997</v>
      </c>
      <c r="Q252" s="45">
        <v>0.99152865999999995</v>
      </c>
      <c r="R252" s="46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</row>
    <row r="253" spans="1:29" ht="14.25">
      <c r="A253" s="5">
        <v>8.9999999999995008</v>
      </c>
      <c r="B253" s="38">
        <v>0.99173029284931802</v>
      </c>
      <c r="C253" s="39">
        <v>0.99173028337606495</v>
      </c>
      <c r="D253" s="40">
        <v>0.99173051830787495</v>
      </c>
      <c r="E253" s="38">
        <v>0.99173038364865695</v>
      </c>
      <c r="F253" s="39">
        <v>0.99173051601540196</v>
      </c>
      <c r="G253" s="38">
        <v>0.99173010401493</v>
      </c>
      <c r="H253" s="38">
        <v>0.99173051874073603</v>
      </c>
      <c r="I253" s="38">
        <v>0.99173051851154204</v>
      </c>
      <c r="J253" s="39">
        <v>0.99173052484448998</v>
      </c>
      <c r="K253" s="41">
        <v>0.99173051851161897</v>
      </c>
      <c r="L253" s="38">
        <v>0.99173029284931802</v>
      </c>
      <c r="M253" s="38">
        <v>0.99173051851161897</v>
      </c>
      <c r="N253" s="42">
        <v>0.99173051851161897</v>
      </c>
      <c r="O253" s="43">
        <v>0.99173051851161897</v>
      </c>
      <c r="P253" s="44">
        <v>0.98924338000000001</v>
      </c>
      <c r="Q253" s="45">
        <v>0.991715189</v>
      </c>
      <c r="R253" s="46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</row>
    <row r="254" spans="1:29" ht="14.25">
      <c r="A254" s="5">
        <v>9.0999999999994898</v>
      </c>
      <c r="B254" s="38">
        <v>0.99191328492702002</v>
      </c>
      <c r="C254" s="39">
        <v>0.99191329204869605</v>
      </c>
      <c r="D254" s="40">
        <v>0.99191217934852904</v>
      </c>
      <c r="E254" s="38">
        <v>0.99191204760820095</v>
      </c>
      <c r="F254" s="39">
        <v>0.99191217709884905</v>
      </c>
      <c r="G254" s="38">
        <v>0.99191310022785995</v>
      </c>
      <c r="H254" s="38">
        <v>0.99191217976387902</v>
      </c>
      <c r="I254" s="38">
        <v>0.99191217954080102</v>
      </c>
      <c r="J254" s="39">
        <v>0.99191218569772099</v>
      </c>
      <c r="K254" s="41">
        <v>0.99191217954113797</v>
      </c>
      <c r="L254" s="38">
        <v>0.99191328492702002</v>
      </c>
      <c r="M254" s="38">
        <v>0.99191217954113797</v>
      </c>
      <c r="N254" s="42">
        <v>0.99191217954113797</v>
      </c>
      <c r="O254" s="43">
        <v>0.99191217954113797</v>
      </c>
      <c r="P254" s="44">
        <v>0.98947689800000005</v>
      </c>
      <c r="Q254" s="45">
        <v>0.99189514400000001</v>
      </c>
      <c r="R254" s="46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</row>
    <row r="255" spans="1:29" ht="14.25">
      <c r="A255" s="5">
        <v>9.1999999999994895</v>
      </c>
      <c r="B255" s="38">
        <v>0.99208850627443101</v>
      </c>
      <c r="C255" s="39">
        <v>0.99208850888878897</v>
      </c>
      <c r="D255" s="40">
        <v>0.992088031580868</v>
      </c>
      <c r="E255" s="38">
        <v>0.99208790267873204</v>
      </c>
      <c r="F255" s="39">
        <v>0.99208802938386698</v>
      </c>
      <c r="G255" s="38">
        <v>0.99208832553339599</v>
      </c>
      <c r="H255" s="38">
        <v>0.99208803199503404</v>
      </c>
      <c r="I255" s="38">
        <v>0.99208803177391502</v>
      </c>
      <c r="J255" s="39">
        <v>0.99208803788644495</v>
      </c>
      <c r="K255" s="41">
        <v>0.99208803177388505</v>
      </c>
      <c r="L255" s="38">
        <v>0.99208850627443101</v>
      </c>
      <c r="M255" s="38">
        <v>0.99208803177388505</v>
      </c>
      <c r="N255" s="42">
        <v>0.99208803177388505</v>
      </c>
      <c r="O255" s="43">
        <v>0.99208803177388505</v>
      </c>
      <c r="P255" s="44">
        <v>0.98970280499999996</v>
      </c>
      <c r="Q255" s="45">
        <v>0.99206909700000001</v>
      </c>
      <c r="R255" s="46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</row>
    <row r="256" spans="1:29" ht="14.25">
      <c r="A256" s="5">
        <v>9.2999999999994891</v>
      </c>
      <c r="B256" s="38">
        <v>0.99225807026616297</v>
      </c>
      <c r="C256" s="39">
        <v>0.99225807034413804</v>
      </c>
      <c r="D256" s="40">
        <v>0.99225795569964104</v>
      </c>
      <c r="E256" s="38">
        <v>0.992257829552603</v>
      </c>
      <c r="F256" s="39">
        <v>0.99225795356549495</v>
      </c>
      <c r="G256" s="38">
        <v>0.99225789335716497</v>
      </c>
      <c r="H256" s="38">
        <v>0.99225795612938905</v>
      </c>
      <c r="I256" s="38">
        <v>0.99225795590467403</v>
      </c>
      <c r="J256" s="39">
        <v>0.99225796211366901</v>
      </c>
      <c r="K256" s="41">
        <v>0.99225795590475396</v>
      </c>
      <c r="L256" s="38">
        <v>0.99225807026616297</v>
      </c>
      <c r="M256" s="38">
        <v>0.99225795590475396</v>
      </c>
      <c r="N256" s="42">
        <v>0.99225795590475396</v>
      </c>
      <c r="O256" s="43">
        <v>0.99225795590475396</v>
      </c>
      <c r="P256" s="44">
        <v>0.98992167200000003</v>
      </c>
      <c r="Q256" s="45">
        <v>0.99223786700000005</v>
      </c>
      <c r="R256" s="46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</row>
    <row r="257" spans="1:29" ht="14.25">
      <c r="A257" s="5">
        <v>9.3999999999994905</v>
      </c>
      <c r="B257" s="38">
        <v>0.99242206623606799</v>
      </c>
      <c r="C257" s="39">
        <v>0.99242206572513003</v>
      </c>
      <c r="D257" s="40">
        <v>0.99242177986253699</v>
      </c>
      <c r="E257" s="38">
        <v>0.99242165637949398</v>
      </c>
      <c r="F257" s="39">
        <v>0.99242177779701501</v>
      </c>
      <c r="G257" s="38">
        <v>0.99242189303456796</v>
      </c>
      <c r="H257" s="38">
        <v>0.99242178031780204</v>
      </c>
      <c r="I257" s="38">
        <v>0.99242178008679904</v>
      </c>
      <c r="J257" s="39">
        <v>0.99242178646821999</v>
      </c>
      <c r="K257" s="41">
        <v>0.99242178008693105</v>
      </c>
      <c r="L257" s="38">
        <v>0.99242206623606799</v>
      </c>
      <c r="M257" s="38">
        <v>0.99242178008693005</v>
      </c>
      <c r="N257" s="42">
        <v>0.99242178008693005</v>
      </c>
      <c r="O257" s="43">
        <v>0.99242178008693005</v>
      </c>
      <c r="P257" s="44">
        <v>0.99013386400000003</v>
      </c>
      <c r="Q257" s="45">
        <v>0.99240225000000004</v>
      </c>
      <c r="R257" s="46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</row>
    <row r="258" spans="1:29" ht="14.25">
      <c r="A258" s="5">
        <v>9.4999999999994902</v>
      </c>
      <c r="B258" s="38">
        <v>0.992579401407781</v>
      </c>
      <c r="C258" s="39">
        <v>0.992579410749588</v>
      </c>
      <c r="D258" s="40">
        <v>0.99257956067809505</v>
      </c>
      <c r="E258" s="38">
        <v>0.99257943975935103</v>
      </c>
      <c r="F258" s="39">
        <v>0.99257955867778502</v>
      </c>
      <c r="G258" s="38">
        <v>0.99257923176146801</v>
      </c>
      <c r="H258" s="38">
        <v>0.99257956115460899</v>
      </c>
      <c r="I258" s="38">
        <v>0.99257956091975197</v>
      </c>
      <c r="J258" s="39">
        <v>0.99257956741020503</v>
      </c>
      <c r="K258" s="41">
        <v>0.99257956091979005</v>
      </c>
      <c r="L258" s="38">
        <v>0.992579401407781</v>
      </c>
      <c r="M258" s="38">
        <v>0.99257956091979005</v>
      </c>
      <c r="N258" s="42">
        <v>0.99257956091979005</v>
      </c>
      <c r="O258" s="43">
        <v>0.99257956091979005</v>
      </c>
      <c r="P258" s="44">
        <v>0.990339635</v>
      </c>
      <c r="Q258" s="45">
        <v>0.99256254499999996</v>
      </c>
      <c r="R258" s="46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</row>
    <row r="259" spans="1:29" ht="14.25">
      <c r="A259" s="5">
        <v>9.5999999999994792</v>
      </c>
      <c r="B259" s="38">
        <v>0.99273216747958204</v>
      </c>
      <c r="C259" s="39">
        <v>0.992732160066509</v>
      </c>
      <c r="D259" s="40">
        <v>0.99273187371937399</v>
      </c>
      <c r="E259" s="38">
        <v>0.992731755247797</v>
      </c>
      <c r="F259" s="39">
        <v>0.99273187175355404</v>
      </c>
      <c r="G259" s="38">
        <v>0.99273200128767303</v>
      </c>
      <c r="H259" s="38">
        <v>0.99273187418018605</v>
      </c>
      <c r="I259" s="38">
        <v>0.99273187394922702</v>
      </c>
      <c r="J259" s="39">
        <v>0.99273188033348803</v>
      </c>
      <c r="K259" s="41">
        <v>0.99273187394920803</v>
      </c>
      <c r="L259" s="38">
        <v>0.99273216747958204</v>
      </c>
      <c r="M259" s="38">
        <v>0.99273187394920803</v>
      </c>
      <c r="N259" s="42">
        <v>0.99273187394920803</v>
      </c>
      <c r="O259" s="43">
        <v>0.99273187394920803</v>
      </c>
      <c r="P259" s="44">
        <v>0.99053920799999995</v>
      </c>
      <c r="Q259" s="45">
        <v>0.99271821400000004</v>
      </c>
      <c r="R259" s="46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</row>
    <row r="260" spans="1:29" ht="14.25">
      <c r="A260" s="5">
        <v>9.6999999999994806</v>
      </c>
      <c r="B260" s="38">
        <v>0.99288029214654905</v>
      </c>
      <c r="C260" s="39">
        <v>0.99288029020939195</v>
      </c>
      <c r="D260" s="40">
        <v>0.99287981344954901</v>
      </c>
      <c r="E260" s="38">
        <v>0.99287969733861903</v>
      </c>
      <c r="F260" s="39">
        <v>0.99287981149911697</v>
      </c>
      <c r="G260" s="38">
        <v>0.99288012930562097</v>
      </c>
      <c r="H260" s="38">
        <v>0.992879813867803</v>
      </c>
      <c r="I260" s="38">
        <v>0.99287981365022604</v>
      </c>
      <c r="J260" s="39">
        <v>0.99287981966705996</v>
      </c>
      <c r="K260" s="41">
        <v>0.99287981365011702</v>
      </c>
      <c r="L260" s="38">
        <v>0.99288029214654905</v>
      </c>
      <c r="M260" s="38">
        <v>0.99287981365011602</v>
      </c>
      <c r="N260" s="42">
        <v>0.99287981365011602</v>
      </c>
      <c r="O260" s="43">
        <v>0.99287981365011602</v>
      </c>
      <c r="P260" s="44">
        <v>0.99073280600000002</v>
      </c>
      <c r="Q260" s="45">
        <v>0.99286819299999995</v>
      </c>
      <c r="R260" s="46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</row>
    <row r="261" spans="1:29" ht="14.25">
      <c r="A261" s="5">
        <v>9.7999999999994802</v>
      </c>
      <c r="B261" s="38">
        <v>0.99302514624446503</v>
      </c>
      <c r="C261" s="39">
        <v>0.99302514674311504</v>
      </c>
      <c r="D261" s="40">
        <v>0.99302446014253098</v>
      </c>
      <c r="E261" s="38">
        <v>0.99302434633195502</v>
      </c>
      <c r="F261" s="39">
        <v>0.99302445819608098</v>
      </c>
      <c r="G261" s="38">
        <v>0.99302498668414396</v>
      </c>
      <c r="H261" s="38">
        <v>0.99302446050451698</v>
      </c>
      <c r="I261" s="38">
        <v>0.993024460304052</v>
      </c>
      <c r="J261" s="39">
        <v>0.99302446584423398</v>
      </c>
      <c r="K261" s="41">
        <v>0.99302446030407998</v>
      </c>
      <c r="L261" s="38">
        <v>0.99302514624446503</v>
      </c>
      <c r="M261" s="38">
        <v>0.99302446030407998</v>
      </c>
      <c r="N261" s="42">
        <v>0.99302446030407998</v>
      </c>
      <c r="O261" s="43">
        <v>0.99302446030407998</v>
      </c>
      <c r="P261" s="44">
        <v>0.990920668</v>
      </c>
      <c r="Q261" s="45">
        <v>0.99301198000000002</v>
      </c>
      <c r="R261" s="46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</row>
    <row r="262" spans="1:29" ht="14.25">
      <c r="A262" s="5">
        <v>9.8999999999994799</v>
      </c>
      <c r="B262" s="38">
        <v>0.99316640914489596</v>
      </c>
      <c r="C262" s="39">
        <v>0.993166406657776</v>
      </c>
      <c r="D262" s="40">
        <v>0.99316602358133099</v>
      </c>
      <c r="E262" s="38">
        <v>0.99316591203811799</v>
      </c>
      <c r="F262" s="39">
        <v>0.99316602165177403</v>
      </c>
      <c r="G262" s="38">
        <v>0.99316625278670101</v>
      </c>
      <c r="H262" s="38">
        <v>0.99316602390778297</v>
      </c>
      <c r="I262" s="38">
        <v>0.99316602371803697</v>
      </c>
      <c r="J262" s="39">
        <v>0.99316602896117401</v>
      </c>
      <c r="K262" s="41">
        <v>0.99316602371809304</v>
      </c>
      <c r="L262" s="38">
        <v>0.99316640914489596</v>
      </c>
      <c r="M262" s="38">
        <v>0.99316602371809304</v>
      </c>
      <c r="N262" s="42">
        <v>0.99316602371809304</v>
      </c>
      <c r="O262" s="43">
        <v>0.99316602371809304</v>
      </c>
      <c r="P262" s="44">
        <v>0.99110303700000002</v>
      </c>
      <c r="Q262" s="45">
        <v>0.99315062099999996</v>
      </c>
      <c r="R262" s="46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</row>
    <row r="263" spans="1:29" ht="14.25">
      <c r="A263" s="5">
        <v>9.9999999999994706</v>
      </c>
      <c r="B263" s="38">
        <v>0.993303479827362</v>
      </c>
      <c r="C263" s="39">
        <v>0.99330347516463402</v>
      </c>
      <c r="D263" s="40">
        <v>0.99330347583530598</v>
      </c>
      <c r="E263" s="38">
        <v>0.99330336653178497</v>
      </c>
      <c r="F263" s="39">
        <v>0.99330347395972995</v>
      </c>
      <c r="G263" s="38">
        <v>0.99330332657742304</v>
      </c>
      <c r="H263" s="38">
        <v>0.99330347617733294</v>
      </c>
      <c r="I263" s="38">
        <v>0.99330347598535895</v>
      </c>
      <c r="J263" s="39">
        <v>0.99330348129476598</v>
      </c>
      <c r="K263" s="41">
        <v>0.99330347598523805</v>
      </c>
      <c r="L263" s="38">
        <v>0.993303479827362</v>
      </c>
      <c r="M263" s="38">
        <v>0.99330347598523705</v>
      </c>
      <c r="N263" s="42">
        <v>0.99330347598523705</v>
      </c>
      <c r="O263" s="43">
        <v>0.99330347598523705</v>
      </c>
      <c r="P263" s="44">
        <v>0.99128015000000003</v>
      </c>
      <c r="Q263" s="45">
        <v>0.99328621299999997</v>
      </c>
      <c r="R263" s="46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</row>
    <row r="264" spans="1:29" ht="14.25">
      <c r="A264" s="5">
        <v>10.0999999999995</v>
      </c>
      <c r="B264" s="38">
        <v>0.99343582314437695</v>
      </c>
      <c r="C264" s="39">
        <v>0.993435823092643</v>
      </c>
      <c r="D264" s="40">
        <v>0.99343545112499698</v>
      </c>
      <c r="E264" s="38">
        <v>0.99343534399125699</v>
      </c>
      <c r="F264" s="39">
        <v>0.99343544932268601</v>
      </c>
      <c r="G264" s="38">
        <v>0.99343567289524704</v>
      </c>
      <c r="H264" s="38">
        <v>0.99343545151011003</v>
      </c>
      <c r="I264" s="38">
        <v>0.99343545130801003</v>
      </c>
      <c r="J264" s="39">
        <v>0.99343545689179302</v>
      </c>
      <c r="K264" s="41">
        <v>0.99343545130809396</v>
      </c>
      <c r="L264" s="38">
        <v>0.99343582314437695</v>
      </c>
      <c r="M264" s="38">
        <v>0.99343545130809396</v>
      </c>
      <c r="N264" s="42">
        <v>0.99343545130809396</v>
      </c>
      <c r="O264" s="43">
        <v>0.99343545130809396</v>
      </c>
      <c r="P264" s="44">
        <v>0.991452208</v>
      </c>
      <c r="Q264" s="45">
        <v>0.99341978399999997</v>
      </c>
      <c r="R264" s="46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</row>
    <row r="265" spans="1:29" ht="14.25">
      <c r="A265" s="5">
        <v>10.1999999999995</v>
      </c>
      <c r="B265" s="38">
        <v>0.99356186643792799</v>
      </c>
      <c r="C265" s="39">
        <v>0.99356186198722996</v>
      </c>
      <c r="D265" s="40">
        <v>0.99356195356360799</v>
      </c>
      <c r="E265" s="38">
        <v>0.99356184848497697</v>
      </c>
      <c r="F265" s="39">
        <v>0.99356195180885798</v>
      </c>
      <c r="G265" s="38">
        <v>0.99356171904292601</v>
      </c>
      <c r="H265" s="38">
        <v>0.99356195395985902</v>
      </c>
      <c r="I265" s="38">
        <v>0.99356195375517598</v>
      </c>
      <c r="J265" s="39">
        <v>0.99356195941008096</v>
      </c>
      <c r="K265" s="41">
        <v>0.99356195375527301</v>
      </c>
      <c r="L265" s="38">
        <v>0.99356186643792799</v>
      </c>
      <c r="M265" s="38">
        <v>0.99356195375527301</v>
      </c>
      <c r="N265" s="42">
        <v>0.99356195375527201</v>
      </c>
      <c r="O265" s="43">
        <v>0.99356195375527301</v>
      </c>
      <c r="P265" s="44">
        <v>0.99161934699999998</v>
      </c>
      <c r="Q265" s="45">
        <v>0.99354985299999998</v>
      </c>
      <c r="R265" s="46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</row>
    <row r="266" spans="1:29" ht="14.25">
      <c r="A266" s="5">
        <v>10.2999999999995</v>
      </c>
      <c r="B266" s="38">
        <v>0.993685165226176</v>
      </c>
      <c r="C266" s="39">
        <v>0.99368516424070996</v>
      </c>
      <c r="D266" s="40">
        <v>0.99368492808748199</v>
      </c>
      <c r="E266" s="38">
        <v>0.99368482496967803</v>
      </c>
      <c r="F266" s="39">
        <v>0.993684926340479</v>
      </c>
      <c r="G266" s="38">
        <v>0.99368502062619801</v>
      </c>
      <c r="H266" s="38">
        <v>0.99368492844143397</v>
      </c>
      <c r="I266" s="38">
        <v>0.99368492824954902</v>
      </c>
      <c r="J266" s="39">
        <v>0.99368493355323695</v>
      </c>
      <c r="K266" s="41">
        <v>0.99368492824955301</v>
      </c>
      <c r="L266" s="38">
        <v>0.993685165226176</v>
      </c>
      <c r="M266" s="38">
        <v>0.99368492824955201</v>
      </c>
      <c r="N266" s="42">
        <v>0.99368492824955201</v>
      </c>
      <c r="O266" s="43">
        <v>0.99368492824955201</v>
      </c>
      <c r="P266" s="44">
        <v>0.99178160900000001</v>
      </c>
      <c r="Q266" s="45">
        <v>0.99367419199999996</v>
      </c>
      <c r="R266" s="46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</row>
    <row r="267" spans="1:29" ht="14.25">
      <c r="A267" s="5">
        <v>10.399999999999499</v>
      </c>
      <c r="B267" s="38">
        <v>0.99380612345313302</v>
      </c>
      <c r="C267" s="39">
        <v>0.99380612299359905</v>
      </c>
      <c r="D267" s="40">
        <v>0.99380632896059096</v>
      </c>
      <c r="E267" s="38">
        <v>0.99380622776712702</v>
      </c>
      <c r="F267" s="39">
        <v>0.99380632720533801</v>
      </c>
      <c r="G267" s="38">
        <v>0.99380598159836198</v>
      </c>
      <c r="H267" s="38">
        <v>0.99380632925358303</v>
      </c>
      <c r="I267" s="38">
        <v>0.99380632907856303</v>
      </c>
      <c r="J267" s="39">
        <v>0.993806333913554</v>
      </c>
      <c r="K267" s="41">
        <v>0.99380632907866095</v>
      </c>
      <c r="L267" s="38">
        <v>0.99380612345313302</v>
      </c>
      <c r="M267" s="38">
        <v>0.99380632907866095</v>
      </c>
      <c r="N267" s="42">
        <v>0.99380632907866095</v>
      </c>
      <c r="O267" s="43">
        <v>0.99380632907866095</v>
      </c>
      <c r="P267" s="44">
        <v>0.99193895399999998</v>
      </c>
      <c r="Q267" s="45">
        <v>0.99379328700000003</v>
      </c>
      <c r="R267" s="46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</row>
    <row r="268" spans="1:29" ht="14.25">
      <c r="A268" s="5">
        <v>10.499999999999501</v>
      </c>
      <c r="B268" s="38">
        <v>0.99392611247935703</v>
      </c>
      <c r="C268" s="39">
        <v>0.99392610956321403</v>
      </c>
      <c r="D268" s="40">
        <v>0.99392554766067598</v>
      </c>
      <c r="E268" s="38">
        <v>0.99392544840463304</v>
      </c>
      <c r="F268" s="39">
        <v>0.99392554594257698</v>
      </c>
      <c r="G268" s="38">
        <v>0.99392597335310395</v>
      </c>
      <c r="H268" s="38">
        <v>0.99392554795281995</v>
      </c>
      <c r="I268" s="38">
        <v>0.99392554778091802</v>
      </c>
      <c r="J268" s="39">
        <v>0.99392555253217996</v>
      </c>
      <c r="K268" s="41">
        <v>0.99392554778092301</v>
      </c>
      <c r="L268" s="38">
        <v>0.99392611247935703</v>
      </c>
      <c r="M268" s="38">
        <v>0.99392554778092301</v>
      </c>
      <c r="N268" s="42">
        <v>0.99392554778092301</v>
      </c>
      <c r="O268" s="43">
        <v>0.99392554778092301</v>
      </c>
      <c r="P268" s="44">
        <v>0.99209132099999997</v>
      </c>
      <c r="Q268" s="45">
        <v>0.99391029200000003</v>
      </c>
      <c r="R268" s="46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</row>
    <row r="269" spans="1:29" ht="14.25">
      <c r="A269" s="5">
        <v>10.5999999999995</v>
      </c>
      <c r="B269" s="38">
        <v>0.99404020049758302</v>
      </c>
      <c r="C269" s="39">
        <v>0.99404020408766103</v>
      </c>
      <c r="D269" s="40">
        <v>0.99404003360887705</v>
      </c>
      <c r="E269" s="38">
        <v>0.99403993623934295</v>
      </c>
      <c r="F269" s="39">
        <v>0.99404003195495805</v>
      </c>
      <c r="G269" s="38">
        <v>0.99404006396189903</v>
      </c>
      <c r="H269" s="38">
        <v>0.99404003394093199</v>
      </c>
      <c r="I269" s="38">
        <v>0.99404003375847405</v>
      </c>
      <c r="J269" s="39">
        <v>0.99404003880013303</v>
      </c>
      <c r="K269" s="41">
        <v>0.99404003375853001</v>
      </c>
      <c r="L269" s="38">
        <v>0.99404020049758302</v>
      </c>
      <c r="M269" s="38">
        <v>0.99404003375853001</v>
      </c>
      <c r="N269" s="42">
        <v>0.99404003375853001</v>
      </c>
      <c r="O269" s="43">
        <v>0.99404003375853001</v>
      </c>
      <c r="P269" s="44">
        <v>0.99223876799999999</v>
      </c>
      <c r="Q269" s="45">
        <v>0.99402637400000005</v>
      </c>
      <c r="R269" s="46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</row>
    <row r="270" spans="1:29" ht="14.25">
      <c r="A270" s="5">
        <v>10.6999999999995</v>
      </c>
      <c r="B270" s="38">
        <v>0.99414971111527495</v>
      </c>
      <c r="C270" s="39">
        <v>0.99414970528163105</v>
      </c>
      <c r="D270" s="40">
        <v>0.99414919891471398</v>
      </c>
      <c r="E270" s="38">
        <v>0.99414910332600703</v>
      </c>
      <c r="F270" s="39">
        <v>0.99414919730708495</v>
      </c>
      <c r="G270" s="38">
        <v>0.99414957706439799</v>
      </c>
      <c r="H270" s="38">
        <v>0.99414919926190504</v>
      </c>
      <c r="I270" s="38">
        <v>0.994149199076655</v>
      </c>
      <c r="J270" s="39">
        <v>0.99414920419640596</v>
      </c>
      <c r="K270" s="41">
        <v>0.99414919907667698</v>
      </c>
      <c r="L270" s="38">
        <v>0.99414971111527495</v>
      </c>
      <c r="M270" s="38">
        <v>0.99414919907667698</v>
      </c>
      <c r="N270" s="42">
        <v>0.99414919907667698</v>
      </c>
      <c r="O270" s="43">
        <v>0.99414919907667698</v>
      </c>
      <c r="P270" s="44">
        <v>0.99238162399999996</v>
      </c>
      <c r="Q270" s="45">
        <v>0.99413858499999996</v>
      </c>
      <c r="R270" s="46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</row>
    <row r="271" spans="1:29" ht="14.25">
      <c r="A271" s="5">
        <v>10.7999999999995</v>
      </c>
      <c r="B271" s="38">
        <v>0.99425631999991504</v>
      </c>
      <c r="C271" s="39">
        <v>0.99425632150704701</v>
      </c>
      <c r="D271" s="40">
        <v>0.99425590772795303</v>
      </c>
      <c r="E271" s="38">
        <v>0.99425581383429196</v>
      </c>
      <c r="F271" s="39">
        <v>0.99425590611753401</v>
      </c>
      <c r="G271" s="38">
        <v>0.99425618836895902</v>
      </c>
      <c r="H271" s="38">
        <v>0.99425590802528796</v>
      </c>
      <c r="I271" s="38">
        <v>0.99425590785482698</v>
      </c>
      <c r="J271" s="39">
        <v>0.99425591256518198</v>
      </c>
      <c r="K271" s="41">
        <v>0.99425590785487294</v>
      </c>
      <c r="L271" s="38">
        <v>0.99425631999991504</v>
      </c>
      <c r="M271" s="38">
        <v>0.99425590785487294</v>
      </c>
      <c r="N271" s="42">
        <v>0.99425590785487294</v>
      </c>
      <c r="O271" s="43">
        <v>0.99425590785487294</v>
      </c>
      <c r="P271" s="44">
        <v>0.99252055699999997</v>
      </c>
      <c r="Q271" s="45">
        <v>0.99424501099999996</v>
      </c>
      <c r="R271" s="46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</row>
    <row r="272" spans="1:29" ht="14.25">
      <c r="A272" s="5">
        <v>10.899999999999499</v>
      </c>
      <c r="B272" s="38">
        <v>0.99436260488652695</v>
      </c>
      <c r="C272" s="39">
        <v>0.99436260500639695</v>
      </c>
      <c r="D272" s="40">
        <v>0.99436217724974596</v>
      </c>
      <c r="E272" s="38">
        <v>0.99436208505476498</v>
      </c>
      <c r="F272" s="39">
        <v>0.99436217564208595</v>
      </c>
      <c r="G272" s="38">
        <v>0.99436247567382896</v>
      </c>
      <c r="H272" s="38">
        <v>0.99436217750626799</v>
      </c>
      <c r="I272" s="38">
        <v>0.99436217734857102</v>
      </c>
      <c r="J272" s="39">
        <v>0.99436218170836699</v>
      </c>
      <c r="K272" s="41">
        <v>0.99436217734853405</v>
      </c>
      <c r="L272" s="38">
        <v>0.99436260488652695</v>
      </c>
      <c r="M272" s="38">
        <v>0.99436217734853305</v>
      </c>
      <c r="N272" s="42">
        <v>0.99436217734853305</v>
      </c>
      <c r="O272" s="43">
        <v>0.99436217734853305</v>
      </c>
      <c r="P272" s="44">
        <v>0.99265640099999997</v>
      </c>
      <c r="Q272" s="45">
        <v>0.99434882099999999</v>
      </c>
      <c r="R272" s="46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</row>
    <row r="273" spans="1:29" ht="14.25">
      <c r="A273" s="5">
        <v>10.999999999999501</v>
      </c>
      <c r="B273" s="38">
        <v>0.99446575801612702</v>
      </c>
      <c r="C273" s="39">
        <v>0.99446575728397701</v>
      </c>
      <c r="D273" s="40">
        <v>0.99446560793862104</v>
      </c>
      <c r="E273" s="38">
        <v>0.99446551744753198</v>
      </c>
      <c r="F273" s="39">
        <v>0.99446560638450598</v>
      </c>
      <c r="G273" s="38">
        <v>0.99446563115054398</v>
      </c>
      <c r="H273" s="38">
        <v>0.99446560822438901</v>
      </c>
      <c r="I273" s="38">
        <v>0.99446560806042095</v>
      </c>
      <c r="J273" s="39">
        <v>0.99446561259965005</v>
      </c>
      <c r="K273" s="41">
        <v>0.99446560806015305</v>
      </c>
      <c r="L273" s="38">
        <v>0.99446575801612702</v>
      </c>
      <c r="M273" s="38">
        <v>0.99446560806015305</v>
      </c>
      <c r="N273" s="42">
        <v>0.99446560806015305</v>
      </c>
      <c r="O273" s="43">
        <v>0.99446560806015305</v>
      </c>
      <c r="P273" s="44">
        <v>0.992789704</v>
      </c>
      <c r="Q273" s="45">
        <v>0.99445265299999996</v>
      </c>
      <c r="R273" s="46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</row>
    <row r="274" spans="1:29" ht="14.25">
      <c r="A274" s="5">
        <v>11.0999999999995</v>
      </c>
      <c r="B274" s="38">
        <v>0.99456428220222903</v>
      </c>
      <c r="C274" s="39">
        <v>0.99456428637299799</v>
      </c>
      <c r="D274" s="40">
        <v>0.99456363650609103</v>
      </c>
      <c r="E274" s="38">
        <v>0.99456354762894605</v>
      </c>
      <c r="F274" s="39">
        <v>0.99456363500626799</v>
      </c>
      <c r="G274" s="38">
        <v>0.994564157575626</v>
      </c>
      <c r="H274" s="38">
        <v>0.99456363682328197</v>
      </c>
      <c r="I274" s="38">
        <v>0.99456363665125103</v>
      </c>
      <c r="J274" s="39">
        <v>0.99456364140604303</v>
      </c>
      <c r="K274" s="41">
        <v>0.99456363665125702</v>
      </c>
      <c r="L274" s="38">
        <v>0.99456428220222903</v>
      </c>
      <c r="M274" s="38">
        <v>0.99456363665125702</v>
      </c>
      <c r="N274" s="42">
        <v>0.99456363665125702</v>
      </c>
      <c r="O274" s="43">
        <v>0.99456363665125702</v>
      </c>
      <c r="P274" s="44">
        <v>0.99292027100000002</v>
      </c>
      <c r="Q274" s="45">
        <v>0.99455328200000004</v>
      </c>
      <c r="R274" s="46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</row>
    <row r="275" spans="1:29" ht="14.25">
      <c r="A275" s="5">
        <v>11.1999999999995</v>
      </c>
      <c r="B275" s="38">
        <v>0.99465897865663899</v>
      </c>
      <c r="C275" s="39">
        <v>0.994658980803239</v>
      </c>
      <c r="D275" s="40">
        <v>0.99465876728810798</v>
      </c>
      <c r="E275" s="38">
        <v>0.99465867992491097</v>
      </c>
      <c r="F275" s="39">
        <v>0.99465876578791801</v>
      </c>
      <c r="G275" s="38">
        <v>0.99465885618037797</v>
      </c>
      <c r="H275" s="38">
        <v>0.994658767564081</v>
      </c>
      <c r="I275" s="38">
        <v>0.99465876740374604</v>
      </c>
      <c r="J275" s="39">
        <v>0.99465877183457996</v>
      </c>
      <c r="K275" s="41">
        <v>0.99465876740377901</v>
      </c>
      <c r="L275" s="38">
        <v>0.99465897865663899</v>
      </c>
      <c r="M275" s="38">
        <v>0.99465876740377901</v>
      </c>
      <c r="N275" s="42">
        <v>0.99465876740377901</v>
      </c>
      <c r="O275" s="43">
        <v>0.99465876740377901</v>
      </c>
      <c r="P275" s="44">
        <v>0.99304714000000005</v>
      </c>
      <c r="Q275" s="45">
        <v>0.994648329</v>
      </c>
      <c r="R275" s="46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</row>
    <row r="276" spans="1:29" ht="14.25">
      <c r="A276" s="5">
        <v>11.2999999999995</v>
      </c>
      <c r="B276" s="38">
        <v>0.99475428854249304</v>
      </c>
      <c r="C276" s="39">
        <v>0.99475429372531499</v>
      </c>
      <c r="D276" s="40">
        <v>0.99475411600568997</v>
      </c>
      <c r="E276" s="38">
        <v>0.99475403016034203</v>
      </c>
      <c r="F276" s="39">
        <v>0.99475411449988504</v>
      </c>
      <c r="G276" s="38">
        <v>0.99475416823705498</v>
      </c>
      <c r="H276" s="38">
        <v>0.99475411623531795</v>
      </c>
      <c r="I276" s="38">
        <v>0.99475411608799402</v>
      </c>
      <c r="J276" s="39">
        <v>0.99475412015629805</v>
      </c>
      <c r="K276" s="41">
        <v>0.99475411608813502</v>
      </c>
      <c r="L276" s="38">
        <v>0.99475428854249304</v>
      </c>
      <c r="M276" s="38">
        <v>0.99475411608813502</v>
      </c>
      <c r="N276" s="42">
        <v>0.99475411608813502</v>
      </c>
      <c r="O276" s="43">
        <v>0.99475411608813502</v>
      </c>
      <c r="P276" s="44">
        <v>0.99316932899999999</v>
      </c>
      <c r="Q276" s="45">
        <v>0.99474185599999998</v>
      </c>
      <c r="R276" s="46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</row>
    <row r="277" spans="1:29" ht="14.25">
      <c r="A277" s="5">
        <v>11.399999999999499</v>
      </c>
      <c r="B277" s="38">
        <v>0.99484719238621699</v>
      </c>
      <c r="C277" s="39">
        <v>0.994847193785105</v>
      </c>
      <c r="D277" s="40">
        <v>0.99484707640803804</v>
      </c>
      <c r="E277" s="38">
        <v>0.99484699210211902</v>
      </c>
      <c r="F277" s="39">
        <v>0.99484707495671099</v>
      </c>
      <c r="G277" s="38">
        <v>0.99484707419739504</v>
      </c>
      <c r="H277" s="38">
        <v>0.99484707667146199</v>
      </c>
      <c r="I277" s="38">
        <v>0.99484707651737903</v>
      </c>
      <c r="J277" s="39">
        <v>0.9948470807791</v>
      </c>
      <c r="K277" s="41">
        <v>0.994847076517271</v>
      </c>
      <c r="L277" s="38">
        <v>0.99484719238621699</v>
      </c>
      <c r="M277" s="38">
        <v>0.994847076517271</v>
      </c>
      <c r="N277" s="42">
        <v>0.994847076517271</v>
      </c>
      <c r="O277" s="43">
        <v>0.994847076517271</v>
      </c>
      <c r="P277" s="44">
        <v>0.99328694399999995</v>
      </c>
      <c r="Q277" s="45">
        <v>0.99483563799999997</v>
      </c>
      <c r="R277" s="46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</row>
    <row r="278" spans="1:29" ht="14.25">
      <c r="A278" s="5">
        <v>11.499999999999501</v>
      </c>
      <c r="B278" s="38">
        <v>0.994934515601679</v>
      </c>
      <c r="C278" s="39">
        <v>0.99493451704524205</v>
      </c>
      <c r="D278" s="40">
        <v>0.99493478979858796</v>
      </c>
      <c r="E278" s="38">
        <v>0.99493470694096398</v>
      </c>
      <c r="F278" s="39">
        <v>0.99493478839928595</v>
      </c>
      <c r="G278" s="38">
        <v>0.99493439939695505</v>
      </c>
      <c r="H278" s="38">
        <v>0.99493479009211605</v>
      </c>
      <c r="I278" s="38">
        <v>0.99493478993217299</v>
      </c>
      <c r="J278" s="39">
        <v>0.99493479435310495</v>
      </c>
      <c r="K278" s="41">
        <v>0.99493478993216999</v>
      </c>
      <c r="L278" s="38">
        <v>0.994934515601679</v>
      </c>
      <c r="M278" s="38">
        <v>0.99493478993216999</v>
      </c>
      <c r="N278" s="42">
        <v>0.99493478993216999</v>
      </c>
      <c r="O278" s="43">
        <v>0.99493478993216999</v>
      </c>
      <c r="P278" s="44">
        <v>0.99340151799999998</v>
      </c>
      <c r="Q278" s="45">
        <v>0.99492503700000001</v>
      </c>
      <c r="R278" s="46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</row>
    <row r="279" spans="1:29" ht="14.25">
      <c r="A279" s="5">
        <v>11.5999999999995</v>
      </c>
      <c r="B279" s="38">
        <v>0.99502097765795405</v>
      </c>
      <c r="C279" s="39">
        <v>0.995020976035903</v>
      </c>
      <c r="D279" s="40">
        <v>0.99502074666195495</v>
      </c>
      <c r="E279" s="38">
        <v>0.99502066516267396</v>
      </c>
      <c r="F279" s="39">
        <v>0.99502074525044704</v>
      </c>
      <c r="G279" s="38">
        <v>0.99502086342110396</v>
      </c>
      <c r="H279" s="38">
        <v>0.99502074690316</v>
      </c>
      <c r="I279" s="38">
        <v>0.99502074675744301</v>
      </c>
      <c r="J279" s="39">
        <v>0.99502075078812202</v>
      </c>
      <c r="K279" s="41">
        <v>0.99502074675732899</v>
      </c>
      <c r="L279" s="38">
        <v>0.99502097765795405</v>
      </c>
      <c r="M279" s="38">
        <v>0.99502074675732999</v>
      </c>
      <c r="N279" s="42">
        <v>0.99502074675732999</v>
      </c>
      <c r="O279" s="43">
        <v>0.99502074675732999</v>
      </c>
      <c r="P279" s="44">
        <v>0.99351475899999997</v>
      </c>
      <c r="Q279" s="45">
        <v>0.99501019999999996</v>
      </c>
      <c r="R279" s="46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</row>
    <row r="280" spans="1:29" ht="14.25">
      <c r="A280" s="5">
        <v>11.6999999999995</v>
      </c>
      <c r="B280" s="38">
        <v>0.99510724388597704</v>
      </c>
      <c r="C280" s="39">
        <v>0.99510723778164201</v>
      </c>
      <c r="D280" s="40">
        <v>0.99510725966760005</v>
      </c>
      <c r="E280" s="38">
        <v>0.99510717955708605</v>
      </c>
      <c r="F280" s="39">
        <v>0.99510725826021595</v>
      </c>
      <c r="G280" s="38">
        <v>0.995107131616637</v>
      </c>
      <c r="H280" s="38">
        <v>0.99510725988097504</v>
      </c>
      <c r="I280" s="38">
        <v>0.995107259742259</v>
      </c>
      <c r="J280" s="39">
        <v>0.99510726357713097</v>
      </c>
      <c r="K280" s="41">
        <v>0.99510725974223102</v>
      </c>
      <c r="L280" s="38">
        <v>0.99510724388597704</v>
      </c>
      <c r="M280" s="38">
        <v>0.99510725974223102</v>
      </c>
      <c r="N280" s="42">
        <v>0.99510725974223102</v>
      </c>
      <c r="O280" s="43">
        <v>0.99510725974223102</v>
      </c>
      <c r="P280" s="44">
        <v>0.99362663900000003</v>
      </c>
      <c r="Q280" s="45">
        <v>0.99509610000000004</v>
      </c>
      <c r="R280" s="46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</row>
    <row r="281" spans="1:29" ht="14.25">
      <c r="A281" s="5">
        <v>11.7999999999995</v>
      </c>
      <c r="B281" s="38">
        <v>0.99519049052053299</v>
      </c>
      <c r="C281" s="39">
        <v>0.99519048949511202</v>
      </c>
      <c r="D281" s="40">
        <v>0.99519009720753604</v>
      </c>
      <c r="E281" s="38">
        <v>0.99519001848299504</v>
      </c>
      <c r="F281" s="39">
        <v>0.99519009586356</v>
      </c>
      <c r="G281" s="38">
        <v>0.995190380148675</v>
      </c>
      <c r="H281" s="38">
        <v>0.99519009746938203</v>
      </c>
      <c r="I281" s="38">
        <v>0.99519009732025299</v>
      </c>
      <c r="J281" s="39">
        <v>0.99519010144431996</v>
      </c>
      <c r="K281" s="41">
        <v>0.99519009732017305</v>
      </c>
      <c r="L281" s="38">
        <v>0.99519049052053299</v>
      </c>
      <c r="M281" s="38">
        <v>0.99519009732017305</v>
      </c>
      <c r="N281" s="42">
        <v>0.99519009732017305</v>
      </c>
      <c r="O281" s="43">
        <v>0.99519009732017305</v>
      </c>
      <c r="P281" s="44">
        <v>0.99373518199999999</v>
      </c>
      <c r="Q281" s="45">
        <v>0.99518016899999995</v>
      </c>
      <c r="R281" s="46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</row>
    <row r="282" spans="1:29" ht="14.25">
      <c r="A282" s="5">
        <v>11.899999999999499</v>
      </c>
      <c r="B282" s="38">
        <v>0.99526874638797602</v>
      </c>
      <c r="C282" s="39">
        <v>0.99526874653088204</v>
      </c>
      <c r="D282" s="40">
        <v>0.99526869581636501</v>
      </c>
      <c r="E282" s="38">
        <v>0.99526861836302805</v>
      </c>
      <c r="F282" s="39">
        <v>0.99526869449184896</v>
      </c>
      <c r="G282" s="38">
        <v>0.99526863779498898</v>
      </c>
      <c r="H282" s="38">
        <v>0.99526869606919999</v>
      </c>
      <c r="I282" s="38">
        <v>0.99526869592366896</v>
      </c>
      <c r="J282" s="39">
        <v>0.99526869994627998</v>
      </c>
      <c r="K282" s="41">
        <v>0.99526869592366496</v>
      </c>
      <c r="L282" s="38">
        <v>0.99526874638797602</v>
      </c>
      <c r="M282" s="38">
        <v>0.99526869592366596</v>
      </c>
      <c r="N282" s="42">
        <v>0.99526869592366596</v>
      </c>
      <c r="O282" s="43">
        <v>0.99526869592366496</v>
      </c>
      <c r="P282" s="44">
        <v>0.99383891400000002</v>
      </c>
      <c r="Q282" s="45">
        <v>0.99525899699999998</v>
      </c>
      <c r="R282" s="46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</row>
    <row r="283" spans="1:29" ht="14.25">
      <c r="A283" s="5">
        <v>11.999999999999501</v>
      </c>
      <c r="B283" s="38">
        <v>0.99534799115763295</v>
      </c>
      <c r="C283" s="39">
        <v>0.99534799107467897</v>
      </c>
      <c r="D283" s="40">
        <v>0.99534788340868297</v>
      </c>
      <c r="E283" s="38">
        <v>0.995347807205885</v>
      </c>
      <c r="F283" s="39">
        <v>0.99534788206785996</v>
      </c>
      <c r="G283" s="38">
        <v>0.99534788437204103</v>
      </c>
      <c r="H283" s="38">
        <v>0.99534788360806004</v>
      </c>
      <c r="I283" s="38">
        <v>0.99534788347689196</v>
      </c>
      <c r="J283" s="39">
        <v>0.99534788710772504</v>
      </c>
      <c r="K283" s="41">
        <v>0.99534788347669201</v>
      </c>
      <c r="L283" s="38">
        <v>0.99534799115763295</v>
      </c>
      <c r="M283" s="38">
        <v>0.99534788347669201</v>
      </c>
      <c r="N283" s="42">
        <v>0.99534788347669201</v>
      </c>
      <c r="O283" s="43">
        <v>0.99534788347669201</v>
      </c>
      <c r="P283" s="44">
        <v>0.99393920400000002</v>
      </c>
      <c r="Q283" s="45">
        <v>0.995337637</v>
      </c>
      <c r="R283" s="46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</row>
    <row r="284" spans="1:29" ht="14.25">
      <c r="A284" s="5">
        <v>12.0999999999995</v>
      </c>
      <c r="B284" s="38">
        <v>0.99542599460857395</v>
      </c>
      <c r="C284" s="39">
        <v>0.99542599390192499</v>
      </c>
      <c r="D284" s="40">
        <v>0.99542590097747896</v>
      </c>
      <c r="E284" s="38">
        <v>0.99542582607143104</v>
      </c>
      <c r="F284" s="39">
        <v>0.99542589968448003</v>
      </c>
      <c r="G284" s="38">
        <v>0.99542588960360501</v>
      </c>
      <c r="H284" s="38">
        <v>0.99542590120728003</v>
      </c>
      <c r="I284" s="38">
        <v>0.99542590107029605</v>
      </c>
      <c r="J284" s="39">
        <v>0.99542590485663796</v>
      </c>
      <c r="K284" s="41">
        <v>0.99542590107029205</v>
      </c>
      <c r="L284" s="38">
        <v>0.99542599460857395</v>
      </c>
      <c r="M284" s="38">
        <v>0.99542590107029305</v>
      </c>
      <c r="N284" s="42">
        <v>0.99542590107029205</v>
      </c>
      <c r="O284" s="43">
        <v>0.99542590107029205</v>
      </c>
      <c r="P284" s="44">
        <v>0.99403879699999997</v>
      </c>
      <c r="Q284" s="45">
        <v>0.99541615500000002</v>
      </c>
      <c r="R284" s="46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</row>
    <row r="285" spans="1:29" ht="14.25">
      <c r="A285" s="5">
        <v>12.1999999999995</v>
      </c>
      <c r="B285" s="38">
        <v>0.99549881600404999</v>
      </c>
      <c r="C285" s="39">
        <v>0.99549881955174202</v>
      </c>
      <c r="D285" s="40">
        <v>0.99549898383887603</v>
      </c>
      <c r="E285" s="38">
        <v>0.99549891013585901</v>
      </c>
      <c r="F285" s="39">
        <v>0.99549898258431802</v>
      </c>
      <c r="G285" s="38">
        <v>0.99549871265587198</v>
      </c>
      <c r="H285" s="38">
        <v>0.99549898408807203</v>
      </c>
      <c r="I285" s="38">
        <v>0.99549898394671599</v>
      </c>
      <c r="J285" s="39">
        <v>0.99549898785146296</v>
      </c>
      <c r="K285" s="41">
        <v>0.99549898394680503</v>
      </c>
      <c r="L285" s="38">
        <v>0.99549881600404999</v>
      </c>
      <c r="M285" s="38">
        <v>0.99549898394680503</v>
      </c>
      <c r="N285" s="42">
        <v>0.99549898394680503</v>
      </c>
      <c r="O285" s="43">
        <v>0.99549898394680503</v>
      </c>
      <c r="P285" s="44">
        <v>0.99413780200000001</v>
      </c>
      <c r="Q285" s="45">
        <v>0.995489548</v>
      </c>
      <c r="R285" s="46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</row>
    <row r="286" spans="1:29" ht="14.25">
      <c r="A286" s="5">
        <v>12.2999999999995</v>
      </c>
      <c r="B286" s="38">
        <v>0.99557171731757599</v>
      </c>
      <c r="C286" s="39">
        <v>0.995571722579356</v>
      </c>
      <c r="D286" s="40">
        <v>0.99557150723537202</v>
      </c>
      <c r="E286" s="38">
        <v>0.99557143466926901</v>
      </c>
      <c r="F286" s="39">
        <v>0.99557150595856303</v>
      </c>
      <c r="G286" s="38">
        <v>0.99557161563198604</v>
      </c>
      <c r="H286" s="38">
        <v>0.99557150742656897</v>
      </c>
      <c r="I286" s="38">
        <v>0.99557150729952104</v>
      </c>
      <c r="J286" s="39">
        <v>0.99557151081319095</v>
      </c>
      <c r="K286" s="41">
        <v>0.99557150729944399</v>
      </c>
      <c r="L286" s="38">
        <v>0.99557171731757599</v>
      </c>
      <c r="M286" s="38">
        <v>0.99557150729944499</v>
      </c>
      <c r="N286" s="42">
        <v>0.99557150729944499</v>
      </c>
      <c r="O286" s="43">
        <v>0.99557150729944499</v>
      </c>
      <c r="P286" s="44">
        <v>0.99423330200000004</v>
      </c>
      <c r="Q286" s="45">
        <v>0.99556206300000005</v>
      </c>
      <c r="R286" s="46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</row>
    <row r="287" spans="1:29" ht="14.25">
      <c r="A287" s="5">
        <v>12.399999999999499</v>
      </c>
      <c r="B287" s="38">
        <v>0.99564445982256999</v>
      </c>
      <c r="C287" s="39">
        <v>0.99564446222222103</v>
      </c>
      <c r="D287" s="40">
        <v>0.99564442831366495</v>
      </c>
      <c r="E287" s="38">
        <v>0.99564435694793296</v>
      </c>
      <c r="F287" s="39">
        <v>0.99564442706807799</v>
      </c>
      <c r="G287" s="38">
        <v>0.99564435979903498</v>
      </c>
      <c r="H287" s="38">
        <v>0.995644428515433</v>
      </c>
      <c r="I287" s="38">
        <v>0.99564442838794498</v>
      </c>
      <c r="J287" s="39">
        <v>0.99564443191187801</v>
      </c>
      <c r="K287" s="41">
        <v>0.99564442838793898</v>
      </c>
      <c r="L287" s="38">
        <v>0.99564445982256999</v>
      </c>
      <c r="M287" s="38">
        <v>0.99564442838793898</v>
      </c>
      <c r="N287" s="42">
        <v>0.99564442838793898</v>
      </c>
      <c r="O287" s="43">
        <v>0.99564442838793898</v>
      </c>
      <c r="P287" s="44">
        <v>0.99432414499999999</v>
      </c>
      <c r="Q287" s="45">
        <v>0.99563518699999998</v>
      </c>
      <c r="R287" s="46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</row>
    <row r="288" spans="1:29" ht="14.25">
      <c r="A288" s="5">
        <v>12.499999999999501</v>
      </c>
      <c r="B288" s="38">
        <v>0.99571243806603704</v>
      </c>
      <c r="C288" s="39">
        <v>0.99571243759476602</v>
      </c>
      <c r="D288" s="40">
        <v>0.99571275157897898</v>
      </c>
      <c r="E288" s="38">
        <v>0.99571268135368896</v>
      </c>
      <c r="F288" s="39">
        <v>0.99571275038382301</v>
      </c>
      <c r="G288" s="38">
        <v>0.99571233959057504</v>
      </c>
      <c r="H288" s="38">
        <v>0.99571275181692698</v>
      </c>
      <c r="I288" s="38">
        <v>0.99571275168186302</v>
      </c>
      <c r="J288" s="39">
        <v>0.99571275541265403</v>
      </c>
      <c r="K288" s="41">
        <v>0.99571275168195394</v>
      </c>
      <c r="L288" s="38">
        <v>0.99571243806603704</v>
      </c>
      <c r="M288" s="38">
        <v>0.99571275168195295</v>
      </c>
      <c r="N288" s="42">
        <v>0.99571275168195295</v>
      </c>
      <c r="O288" s="43">
        <v>0.99571275168195295</v>
      </c>
      <c r="P288" s="44">
        <v>0.99441334299999995</v>
      </c>
      <c r="Q288" s="45">
        <v>0.99570344</v>
      </c>
      <c r="R288" s="46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</row>
    <row r="289" spans="1:29" ht="14.25">
      <c r="A289" s="5">
        <v>12.599999999999399</v>
      </c>
      <c r="B289" s="38">
        <v>0.99577993937753795</v>
      </c>
      <c r="C289" s="39">
        <v>0.99577993840500501</v>
      </c>
      <c r="D289" s="40">
        <v>0.99577966734885803</v>
      </c>
      <c r="E289" s="38">
        <v>0.99577959817467598</v>
      </c>
      <c r="F289" s="39">
        <v>0.99577966613569502</v>
      </c>
      <c r="G289" s="38">
        <v>0.99577984244189199</v>
      </c>
      <c r="H289" s="38">
        <v>0.99577966753617198</v>
      </c>
      <c r="I289" s="38">
        <v>0.99577966741364299</v>
      </c>
      <c r="J289" s="39">
        <v>0.99577967080407503</v>
      </c>
      <c r="K289" s="41">
        <v>0.99577966741350499</v>
      </c>
      <c r="L289" s="38">
        <v>0.99577993937753795</v>
      </c>
      <c r="M289" s="38">
        <v>0.99577966741350499</v>
      </c>
      <c r="N289" s="42">
        <v>0.99577966741350399</v>
      </c>
      <c r="O289" s="43">
        <v>0.99577966741350399</v>
      </c>
      <c r="P289" s="44">
        <v>0.99450302000000002</v>
      </c>
      <c r="Q289" s="45">
        <v>0.99577086599999998</v>
      </c>
      <c r="R289" s="46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</row>
    <row r="290" spans="1:29" ht="14.25">
      <c r="A290" s="5">
        <v>12.699999999999401</v>
      </c>
      <c r="B290" s="38">
        <v>0.99584773757537504</v>
      </c>
      <c r="C290" s="39">
        <v>0.99584773545372895</v>
      </c>
      <c r="D290" s="40">
        <v>0.99584764958644101</v>
      </c>
      <c r="E290" s="38">
        <v>0.99584758152310404</v>
      </c>
      <c r="F290" s="39">
        <v>0.99584764839317697</v>
      </c>
      <c r="G290" s="38">
        <v>0.99584764218987698</v>
      </c>
      <c r="H290" s="38">
        <v>0.99584764977217799</v>
      </c>
      <c r="I290" s="38">
        <v>0.99584764965146499</v>
      </c>
      <c r="J290" s="39">
        <v>0.99584765298477895</v>
      </c>
      <c r="K290" s="41">
        <v>0.99584764965158501</v>
      </c>
      <c r="L290" s="38">
        <v>0.99584773757537504</v>
      </c>
      <c r="M290" s="38">
        <v>0.99584764965158501</v>
      </c>
      <c r="N290" s="42">
        <v>0.99584764965158501</v>
      </c>
      <c r="O290" s="43">
        <v>0.99584764965158501</v>
      </c>
      <c r="P290" s="44">
        <v>0.99459037299999997</v>
      </c>
      <c r="Q290" s="45">
        <v>0.99583895</v>
      </c>
      <c r="R290" s="46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</row>
    <row r="291" spans="1:29" ht="14.25">
      <c r="A291" s="5">
        <v>12.7999999999994</v>
      </c>
      <c r="B291" s="38">
        <v>0.99591188603625602</v>
      </c>
      <c r="C291" s="39">
        <v>0.99591189057811902</v>
      </c>
      <c r="D291" s="40">
        <v>0.99591142065021798</v>
      </c>
      <c r="E291" s="38">
        <v>0.99591135365870498</v>
      </c>
      <c r="F291" s="39">
        <v>0.99591141951055295</v>
      </c>
      <c r="G291" s="38">
        <v>0.99591179211408298</v>
      </c>
      <c r="H291" s="38">
        <v>0.99591142087731999</v>
      </c>
      <c r="I291" s="38">
        <v>0.99591142074880701</v>
      </c>
      <c r="J291" s="39">
        <v>0.995911424303211</v>
      </c>
      <c r="K291" s="41">
        <v>0.99591142074872097</v>
      </c>
      <c r="L291" s="38">
        <v>0.99591188603625602</v>
      </c>
      <c r="M291" s="38">
        <v>0.99591142074872097</v>
      </c>
      <c r="N291" s="42">
        <v>0.99591142074872097</v>
      </c>
      <c r="O291" s="43">
        <v>0.99591142074872097</v>
      </c>
      <c r="P291" s="44">
        <v>0.99467298100000001</v>
      </c>
      <c r="Q291" s="45">
        <v>0.99590223600000005</v>
      </c>
      <c r="R291" s="46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</row>
    <row r="292" spans="1:29" ht="14.25">
      <c r="A292" s="5">
        <v>12.8999999999994</v>
      </c>
      <c r="B292" s="38">
        <v>0.99597397360888296</v>
      </c>
      <c r="C292" s="39">
        <v>0.99597397721940295</v>
      </c>
      <c r="D292" s="40">
        <v>0.99597363316699505</v>
      </c>
      <c r="E292" s="38">
        <v>0.995973567146751</v>
      </c>
      <c r="F292" s="39">
        <v>0.99597363200433198</v>
      </c>
      <c r="G292" s="38">
        <v>0.99597388110232399</v>
      </c>
      <c r="H292" s="38">
        <v>0.99597363334072497</v>
      </c>
      <c r="I292" s="38">
        <v>0.99597363322357602</v>
      </c>
      <c r="J292" s="39">
        <v>0.99597363646366199</v>
      </c>
      <c r="K292" s="41">
        <v>0.99597363322349897</v>
      </c>
      <c r="L292" s="38">
        <v>0.99597397360888296</v>
      </c>
      <c r="M292" s="38">
        <v>0.99597363322349897</v>
      </c>
      <c r="N292" s="42">
        <v>0.99597363322349897</v>
      </c>
      <c r="O292" s="43">
        <v>0.99597363322349897</v>
      </c>
      <c r="P292" s="44">
        <v>0.994753946</v>
      </c>
      <c r="Q292" s="45">
        <v>0.99596547899999999</v>
      </c>
      <c r="R292" s="46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</row>
    <row r="293" spans="1:29" ht="14.25">
      <c r="A293" s="5">
        <v>12.9999999999994</v>
      </c>
      <c r="B293" s="38">
        <v>0.99603722699903197</v>
      </c>
      <c r="C293" s="39">
        <v>0.99603722821025797</v>
      </c>
      <c r="D293" s="40">
        <v>0.99603707883440895</v>
      </c>
      <c r="E293" s="38">
        <v>0.99603701385396004</v>
      </c>
      <c r="F293" s="39">
        <v>0.99603707769269501</v>
      </c>
      <c r="G293" s="38">
        <v>0.99603713593955601</v>
      </c>
      <c r="H293" s="38">
        <v>0.99603707900931004</v>
      </c>
      <c r="I293" s="38">
        <v>0.99603707889376902</v>
      </c>
      <c r="J293" s="39">
        <v>0.99603708208630304</v>
      </c>
      <c r="K293" s="41">
        <v>0.99603707889380699</v>
      </c>
      <c r="L293" s="38">
        <v>0.99603722699903197</v>
      </c>
      <c r="M293" s="38">
        <v>0.99603707889380699</v>
      </c>
      <c r="N293" s="42">
        <v>0.99603707889380799</v>
      </c>
      <c r="O293" s="43">
        <v>0.99603707889380699</v>
      </c>
      <c r="P293" s="44">
        <v>0.99483582599999998</v>
      </c>
      <c r="Q293" s="45">
        <v>0.99602874100000005</v>
      </c>
      <c r="R293" s="46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</row>
    <row r="294" spans="1:29" ht="14.25">
      <c r="A294" s="5">
        <v>13.099999999999399</v>
      </c>
      <c r="B294" s="38">
        <v>0.99609672428427898</v>
      </c>
      <c r="C294" s="39">
        <v>0.99609672484242595</v>
      </c>
      <c r="D294" s="40">
        <v>0.99609637529838502</v>
      </c>
      <c r="E294" s="38">
        <v>0.99609631131371101</v>
      </c>
      <c r="F294" s="39">
        <v>0.99609637420549102</v>
      </c>
      <c r="G294" s="38">
        <v>0.99609663458216902</v>
      </c>
      <c r="H294" s="38">
        <v>0.99609637551030905</v>
      </c>
      <c r="I294" s="38">
        <v>0.99609637538765605</v>
      </c>
      <c r="J294" s="39">
        <v>0.99609637877734403</v>
      </c>
      <c r="K294" s="41">
        <v>0.99609637538767304</v>
      </c>
      <c r="L294" s="38">
        <v>0.99609672428427898</v>
      </c>
      <c r="M294" s="38">
        <v>0.99609637538767304</v>
      </c>
      <c r="N294" s="42">
        <v>0.99609637538767304</v>
      </c>
      <c r="O294" s="43">
        <v>0.99609637538767304</v>
      </c>
      <c r="P294" s="44">
        <v>0.99491515799999997</v>
      </c>
      <c r="Q294" s="45">
        <v>0.99608739700000004</v>
      </c>
      <c r="R294" s="46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</row>
    <row r="295" spans="1:29" ht="14.25">
      <c r="A295" s="5">
        <v>13.199999999999401</v>
      </c>
      <c r="B295" s="38">
        <v>0.99615513294981906</v>
      </c>
      <c r="C295" s="39">
        <v>0.99615513031910397</v>
      </c>
      <c r="D295" s="40">
        <v>0.99615465263213998</v>
      </c>
      <c r="E295" s="38">
        <v>0.99615458956216196</v>
      </c>
      <c r="F295" s="39">
        <v>0.99615465152161398</v>
      </c>
      <c r="G295" s="38">
        <v>0.99615504458099802</v>
      </c>
      <c r="H295" s="38">
        <v>0.99615465279721505</v>
      </c>
      <c r="I295" s="38">
        <v>0.996154652686148</v>
      </c>
      <c r="J295" s="39">
        <v>0.99615465575575801</v>
      </c>
      <c r="K295" s="41">
        <v>0.99615465268615899</v>
      </c>
      <c r="L295" s="38">
        <v>0.99615513294981906</v>
      </c>
      <c r="M295" s="38">
        <v>0.99615465268615899</v>
      </c>
      <c r="N295" s="42">
        <v>0.99615465268615899</v>
      </c>
      <c r="O295" s="43">
        <v>0.99615465268615899</v>
      </c>
      <c r="P295" s="44">
        <v>0.99499000500000001</v>
      </c>
      <c r="Q295" s="45">
        <v>0.99614722600000005</v>
      </c>
      <c r="R295" s="46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</row>
    <row r="296" spans="1:29" ht="14.25">
      <c r="A296" s="5">
        <v>13.2999999999994</v>
      </c>
      <c r="B296" s="38">
        <v>0.996214054258725</v>
      </c>
      <c r="C296" s="39">
        <v>0.996214053996755</v>
      </c>
      <c r="D296" s="40">
        <v>0.99621390192538095</v>
      </c>
      <c r="E296" s="38">
        <v>0.99621383983217104</v>
      </c>
      <c r="F296" s="39">
        <v>0.99621390083976702</v>
      </c>
      <c r="G296" s="38">
        <v>0.99621396723828803</v>
      </c>
      <c r="H296" s="38">
        <v>0.99621390209929195</v>
      </c>
      <c r="I296" s="38">
        <v>0.99621390198719895</v>
      </c>
      <c r="J296" s="39">
        <v>0.99621390508085395</v>
      </c>
      <c r="K296" s="41">
        <v>0.99621390198737203</v>
      </c>
      <c r="L296" s="38">
        <v>0.996214054258725</v>
      </c>
      <c r="M296" s="38">
        <v>0.99621390198737203</v>
      </c>
      <c r="N296" s="42">
        <v>0.99621390198737203</v>
      </c>
      <c r="O296" s="43">
        <v>0.99621390198737203</v>
      </c>
      <c r="P296" s="44">
        <v>0.99506460799999996</v>
      </c>
      <c r="Q296" s="45">
        <v>0.99620558800000003</v>
      </c>
      <c r="R296" s="46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</row>
    <row r="297" spans="1:29" ht="14.25">
      <c r="A297" s="5">
        <v>13.3999999999994</v>
      </c>
      <c r="B297" s="38">
        <v>0.99626909318676604</v>
      </c>
      <c r="C297" s="39">
        <v>0.99626908931880298</v>
      </c>
      <c r="D297" s="40">
        <v>0.99626886720414098</v>
      </c>
      <c r="E297" s="38">
        <v>0.99626880601961998</v>
      </c>
      <c r="F297" s="39">
        <v>0.996268866149704</v>
      </c>
      <c r="G297" s="38">
        <v>0.99626900742168101</v>
      </c>
      <c r="H297" s="38">
        <v>0.99626886739613596</v>
      </c>
      <c r="I297" s="38">
        <v>0.99626886727948205</v>
      </c>
      <c r="J297" s="39">
        <v>0.99626887050199198</v>
      </c>
      <c r="K297" s="41">
        <v>0.996268867279551</v>
      </c>
      <c r="L297" s="38">
        <v>0.99626909318676604</v>
      </c>
      <c r="M297" s="38">
        <v>0.996268867279551</v>
      </c>
      <c r="N297" s="42">
        <v>0.996268867279551</v>
      </c>
      <c r="O297" s="43">
        <v>0.996268867279551</v>
      </c>
      <c r="P297" s="44">
        <v>0.99513980700000004</v>
      </c>
      <c r="Q297" s="45">
        <v>0.99626038400000005</v>
      </c>
      <c r="R297" s="46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</row>
    <row r="298" spans="1:29" ht="14.25">
      <c r="A298" s="5">
        <v>13.4999999999994</v>
      </c>
      <c r="B298" s="38">
        <v>0.99632374322829698</v>
      </c>
      <c r="C298" s="39">
        <v>0.99632374554991998</v>
      </c>
      <c r="D298" s="40">
        <v>0.99632393472626601</v>
      </c>
      <c r="E298" s="38">
        <v>0.99632387440710202</v>
      </c>
      <c r="F298" s="39">
        <v>0.99632393365459304</v>
      </c>
      <c r="G298" s="38">
        <v>0.99632365871148698</v>
      </c>
      <c r="H298" s="38">
        <v>0.99632393487308701</v>
      </c>
      <c r="I298" s="38">
        <v>0.99632393476821302</v>
      </c>
      <c r="J298" s="39">
        <v>0.996323937667697</v>
      </c>
      <c r="K298" s="41">
        <v>0.99632393476818504</v>
      </c>
      <c r="L298" s="38">
        <v>0.99632374322829698</v>
      </c>
      <c r="M298" s="38">
        <v>0.99632393476818504</v>
      </c>
      <c r="N298" s="42">
        <v>0.99632393476818504</v>
      </c>
      <c r="O298" s="43">
        <v>0.99632393476818504</v>
      </c>
      <c r="P298" s="44">
        <v>0.99521100399999995</v>
      </c>
      <c r="Q298" s="45">
        <v>0.99631713200000005</v>
      </c>
      <c r="R298" s="46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</row>
    <row r="299" spans="1:29" ht="14.25">
      <c r="A299" s="5">
        <v>13.599999999999399</v>
      </c>
      <c r="B299" s="38">
        <v>0.99637909172024097</v>
      </c>
      <c r="C299" s="39">
        <v>0.99637909228182298</v>
      </c>
      <c r="D299" s="40">
        <v>0.99637905687344896</v>
      </c>
      <c r="E299" s="38">
        <v>0.99637899747911196</v>
      </c>
      <c r="F299" s="39">
        <v>0.99637905584132302</v>
      </c>
      <c r="G299" s="38">
        <v>0.99637900847098304</v>
      </c>
      <c r="H299" s="38">
        <v>0.99637905704847396</v>
      </c>
      <c r="I299" s="38">
        <v>0.99637905693872497</v>
      </c>
      <c r="J299" s="39">
        <v>0.99637905996936105</v>
      </c>
      <c r="K299" s="41">
        <v>0.996379056938831</v>
      </c>
      <c r="L299" s="38">
        <v>0.99637909172024097</v>
      </c>
      <c r="M299" s="38">
        <v>0.996379056938831</v>
      </c>
      <c r="N299" s="42">
        <v>0.996379056938831</v>
      </c>
      <c r="O299" s="43">
        <v>0.996379056938831</v>
      </c>
      <c r="P299" s="44">
        <v>0.995279413</v>
      </c>
      <c r="Q299" s="45">
        <v>0.99637047000000001</v>
      </c>
      <c r="R299" s="46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</row>
    <row r="300" spans="1:29" ht="14.25">
      <c r="A300" s="5">
        <v>13.699999999999401</v>
      </c>
      <c r="B300" s="38">
        <v>0.99643021467113901</v>
      </c>
      <c r="C300" s="39">
        <v>0.99643021570565304</v>
      </c>
      <c r="D300" s="40">
        <v>0.99643009639927205</v>
      </c>
      <c r="E300" s="38">
        <v>0.99643003783961903</v>
      </c>
      <c r="F300" s="39">
        <v>0.99643009538715299</v>
      </c>
      <c r="G300" s="38">
        <v>0.99643013258786095</v>
      </c>
      <c r="H300" s="38">
        <v>0.99643009657766402</v>
      </c>
      <c r="I300" s="38">
        <v>0.99643009646804204</v>
      </c>
      <c r="J300" s="39">
        <v>0.996430099497158</v>
      </c>
      <c r="K300" s="41">
        <v>0.99643009646807401</v>
      </c>
      <c r="L300" s="38">
        <v>0.99643021467113901</v>
      </c>
      <c r="M300" s="38">
        <v>0.99643009646807401</v>
      </c>
      <c r="N300" s="42">
        <v>0.99643009646807401</v>
      </c>
      <c r="O300" s="43">
        <v>0.99643009646807401</v>
      </c>
      <c r="P300" s="44">
        <v>0.99534930499999996</v>
      </c>
      <c r="Q300" s="45">
        <v>0.99642262599999998</v>
      </c>
      <c r="R300" s="46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</row>
    <row r="301" spans="1:29" ht="14.25">
      <c r="A301" s="5">
        <v>13.7999999999994</v>
      </c>
      <c r="B301" s="38">
        <v>0.99648239100171099</v>
      </c>
      <c r="C301" s="39">
        <v>0.99648238775040998</v>
      </c>
      <c r="D301" s="40">
        <v>0.99648253035212597</v>
      </c>
      <c r="E301" s="38">
        <v>0.99648247262065004</v>
      </c>
      <c r="F301" s="39">
        <v>0.99648252932578796</v>
      </c>
      <c r="G301" s="38">
        <v>0.99648231011253596</v>
      </c>
      <c r="H301" s="38">
        <v>0.996482530491826</v>
      </c>
      <c r="I301" s="38">
        <v>0.99648253039158197</v>
      </c>
      <c r="J301" s="39">
        <v>0.99648253315791302</v>
      </c>
      <c r="K301" s="41">
        <v>0.99648253039174794</v>
      </c>
      <c r="L301" s="38">
        <v>0.99648239100171099</v>
      </c>
      <c r="M301" s="38">
        <v>0.99648253039174794</v>
      </c>
      <c r="N301" s="42">
        <v>0.99648253039174794</v>
      </c>
      <c r="O301" s="43">
        <v>0.99648253039174906</v>
      </c>
      <c r="P301" s="44">
        <v>0.99541726200000002</v>
      </c>
      <c r="Q301" s="45">
        <v>0.99647576800000004</v>
      </c>
      <c r="R301" s="46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</row>
    <row r="302" spans="1:29" ht="14.25">
      <c r="A302" s="5">
        <v>13.8999999999994</v>
      </c>
      <c r="B302" s="38">
        <v>0.99653315241081897</v>
      </c>
      <c r="C302" s="39">
        <v>0.99653314827221096</v>
      </c>
      <c r="D302" s="40">
        <v>0.99653332261966099</v>
      </c>
      <c r="E302" s="38">
        <v>0.99653326574424195</v>
      </c>
      <c r="F302" s="39">
        <v>0.99653332163493902</v>
      </c>
      <c r="G302" s="38">
        <v>0.99653307268282099</v>
      </c>
      <c r="H302" s="38">
        <v>0.99653332279312401</v>
      </c>
      <c r="I302" s="38">
        <v>0.99653332268545003</v>
      </c>
      <c r="J302" s="39">
        <v>0.99653332566217201</v>
      </c>
      <c r="K302" s="41">
        <v>0.99653332268542805</v>
      </c>
      <c r="L302" s="38">
        <v>0.99653315241081897</v>
      </c>
      <c r="M302" s="38">
        <v>0.99653332268542805</v>
      </c>
      <c r="N302" s="42">
        <v>0.99653332268542805</v>
      </c>
      <c r="O302" s="43">
        <v>0.99653332268542805</v>
      </c>
      <c r="P302" s="44">
        <v>0.99548103899999996</v>
      </c>
      <c r="Q302" s="45">
        <v>0.99652469600000004</v>
      </c>
      <c r="R302" s="46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</row>
    <row r="303" spans="1:29" ht="14.25">
      <c r="A303" s="5">
        <v>13.9999999999994</v>
      </c>
      <c r="B303" s="38">
        <v>0.99658143896106399</v>
      </c>
      <c r="C303" s="39">
        <v>0.99658144046677999</v>
      </c>
      <c r="D303" s="40">
        <v>0.99658130278244195</v>
      </c>
      <c r="E303" s="38">
        <v>0.99658124667454995</v>
      </c>
      <c r="F303" s="39">
        <v>0.99658130179847404</v>
      </c>
      <c r="G303" s="38">
        <v>0.99658136033559797</v>
      </c>
      <c r="H303" s="38">
        <v>0.99658130293515301</v>
      </c>
      <c r="I303" s="38">
        <v>0.99658130283373003</v>
      </c>
      <c r="J303" s="39">
        <v>0.99658130563787095</v>
      </c>
      <c r="K303" s="41">
        <v>0.99658130283370105</v>
      </c>
      <c r="L303" s="38">
        <v>0.99658143896106399</v>
      </c>
      <c r="M303" s="38">
        <v>0.99658130283370105</v>
      </c>
      <c r="N303" s="42">
        <v>0.99658130283370105</v>
      </c>
      <c r="O303" s="43">
        <v>0.99658130283370105</v>
      </c>
      <c r="P303" s="44">
        <v>0.99554567299999996</v>
      </c>
      <c r="Q303" s="45">
        <v>0.99657510900000001</v>
      </c>
      <c r="R303" s="46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</row>
    <row r="304" spans="1:29" ht="14.25">
      <c r="A304" s="5">
        <v>14.099999999999399</v>
      </c>
      <c r="B304" s="38">
        <v>0.99663116706683397</v>
      </c>
      <c r="C304" s="39">
        <v>0.99663116850522704</v>
      </c>
      <c r="D304" s="40">
        <v>0.99663115147067505</v>
      </c>
      <c r="E304" s="38">
        <v>0.99663109616937196</v>
      </c>
      <c r="F304" s="39">
        <v>0.99663115049102102</v>
      </c>
      <c r="G304" s="38">
        <v>0.996631089581277</v>
      </c>
      <c r="H304" s="38">
        <v>0.99663115161023696</v>
      </c>
      <c r="I304" s="38">
        <v>0.99663115151220805</v>
      </c>
      <c r="J304" s="39">
        <v>0.99663115421992998</v>
      </c>
      <c r="K304" s="41">
        <v>0.99663115151227599</v>
      </c>
      <c r="L304" s="38">
        <v>0.99663116706683397</v>
      </c>
      <c r="M304" s="38">
        <v>0.99663115151227599</v>
      </c>
      <c r="N304" s="42">
        <v>0.99663115151227599</v>
      </c>
      <c r="O304" s="43">
        <v>0.99663115151227599</v>
      </c>
      <c r="P304" s="44">
        <v>0.99561008600000001</v>
      </c>
      <c r="Q304" s="45">
        <v>0.99662358699999998</v>
      </c>
      <c r="R304" s="46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</row>
    <row r="305" spans="1:29" ht="14.25">
      <c r="A305" s="5">
        <v>14.199999999999401</v>
      </c>
      <c r="B305" s="38">
        <v>0.99667801582503102</v>
      </c>
      <c r="C305" s="39">
        <v>0.99667801620287599</v>
      </c>
      <c r="D305" s="40">
        <v>0.99667756108271199</v>
      </c>
      <c r="E305" s="38">
        <v>0.99667750656005505</v>
      </c>
      <c r="F305" s="39">
        <v>0.99667756013948094</v>
      </c>
      <c r="G305" s="38">
        <v>0.99667793941038496</v>
      </c>
      <c r="H305" s="38">
        <v>0.99667756124978002</v>
      </c>
      <c r="I305" s="38">
        <v>0.99667756114569905</v>
      </c>
      <c r="J305" s="39">
        <v>0.99667756401913699</v>
      </c>
      <c r="K305" s="41">
        <v>0.99667756114582595</v>
      </c>
      <c r="L305" s="38">
        <v>0.99667801582503102</v>
      </c>
      <c r="M305" s="38">
        <v>0.99667756114582595</v>
      </c>
      <c r="N305" s="42">
        <v>0.99667756114582595</v>
      </c>
      <c r="O305" s="43">
        <v>0.99667756114582595</v>
      </c>
      <c r="P305" s="44">
        <v>0.99567007600000001</v>
      </c>
      <c r="Q305" s="45">
        <v>0.996669943</v>
      </c>
      <c r="R305" s="46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</row>
    <row r="306" spans="1:29" ht="14.25">
      <c r="A306" s="5">
        <v>14.2999999999994</v>
      </c>
      <c r="B306" s="38">
        <v>0.99672392956104805</v>
      </c>
      <c r="C306" s="39">
        <v>0.99672392698942702</v>
      </c>
      <c r="D306" s="40">
        <v>0.99672363630964</v>
      </c>
      <c r="E306" s="38">
        <v>0.99672358251035098</v>
      </c>
      <c r="F306" s="39">
        <v>0.99672363535089603</v>
      </c>
      <c r="G306" s="38">
        <v>0.99672385419623599</v>
      </c>
      <c r="H306" s="38">
        <v>0.99672363643738104</v>
      </c>
      <c r="I306" s="38">
        <v>0.99672363634346905</v>
      </c>
      <c r="J306" s="39">
        <v>0.99672363893965399</v>
      </c>
      <c r="K306" s="41">
        <v>0.99672363634345296</v>
      </c>
      <c r="L306" s="38">
        <v>0.99672392956104805</v>
      </c>
      <c r="M306" s="38">
        <v>0.99672363634345296</v>
      </c>
      <c r="N306" s="42">
        <v>0.99672363634345296</v>
      </c>
      <c r="O306" s="43">
        <v>0.99672363634345296</v>
      </c>
      <c r="P306" s="44">
        <v>0.99573012500000002</v>
      </c>
      <c r="Q306" s="45">
        <v>0.996717878</v>
      </c>
      <c r="R306" s="46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</row>
    <row r="307" spans="1:29" ht="14.25">
      <c r="A307" s="5">
        <v>14.3999999999994</v>
      </c>
      <c r="B307" s="38">
        <v>0.99677025351992998</v>
      </c>
      <c r="C307" s="39">
        <v>0.99677025451980705</v>
      </c>
      <c r="D307" s="40">
        <v>0.99677013812451198</v>
      </c>
      <c r="E307" s="38">
        <v>0.99677008511184095</v>
      </c>
      <c r="F307" s="39">
        <v>0.99677013720452001</v>
      </c>
      <c r="G307" s="38">
        <v>0.99677017921677002</v>
      </c>
      <c r="H307" s="38">
        <v>0.99677013828174199</v>
      </c>
      <c r="I307" s="38">
        <v>0.99677013818347304</v>
      </c>
      <c r="J307" s="39">
        <v>0.99677014089651805</v>
      </c>
      <c r="K307" s="41">
        <v>0.99677013818358995</v>
      </c>
      <c r="L307" s="38">
        <v>0.99677025351992998</v>
      </c>
      <c r="M307" s="38">
        <v>0.99677013818358995</v>
      </c>
      <c r="N307" s="42">
        <v>0.99677013818358995</v>
      </c>
      <c r="O307" s="43">
        <v>0.99677013818358995</v>
      </c>
      <c r="P307" s="44">
        <v>0.99579086900000002</v>
      </c>
      <c r="Q307" s="45">
        <v>0.996761852</v>
      </c>
      <c r="R307" s="46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</row>
    <row r="308" spans="1:29" ht="14.25">
      <c r="A308" s="5">
        <v>14.4999999999994</v>
      </c>
      <c r="B308" s="38">
        <v>0.99681323617509798</v>
      </c>
      <c r="C308" s="39">
        <v>0.99681323427711699</v>
      </c>
      <c r="D308" s="40">
        <v>0.99681301920824095</v>
      </c>
      <c r="E308" s="38">
        <v>0.99681296688660703</v>
      </c>
      <c r="F308" s="39">
        <v>0.99681301829427704</v>
      </c>
      <c r="G308" s="38">
        <v>0.99681316285317501</v>
      </c>
      <c r="H308" s="38">
        <v>0.99681301935609801</v>
      </c>
      <c r="I308" s="38">
        <v>0.99681301925919397</v>
      </c>
      <c r="J308" s="39">
        <v>0.99681302193395505</v>
      </c>
      <c r="K308" s="41">
        <v>0.99681301925933197</v>
      </c>
      <c r="L308" s="38">
        <v>0.99681323617509798</v>
      </c>
      <c r="M308" s="38">
        <v>0.99681301925933197</v>
      </c>
      <c r="N308" s="42">
        <v>0.99681301925933197</v>
      </c>
      <c r="O308" s="43">
        <v>0.99681301925933297</v>
      </c>
      <c r="P308" s="44">
        <v>0.99584734799999997</v>
      </c>
      <c r="Q308" s="45">
        <v>0.99680722099999997</v>
      </c>
      <c r="R308" s="46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</row>
    <row r="309" spans="1:29" ht="14.25">
      <c r="A309" s="5">
        <v>14.599999999999399</v>
      </c>
      <c r="B309" s="38">
        <v>0.99685800891190002</v>
      </c>
      <c r="C309" s="39">
        <v>0.99685801050857203</v>
      </c>
      <c r="D309" s="40">
        <v>0.99685769226147802</v>
      </c>
      <c r="E309" s="38">
        <v>0.99685764065376803</v>
      </c>
      <c r="F309" s="39">
        <v>0.99685769134224</v>
      </c>
      <c r="G309" s="38">
        <v>0.99685793661692101</v>
      </c>
      <c r="H309" s="38">
        <v>0.99685769238504496</v>
      </c>
      <c r="I309" s="38">
        <v>0.99685769229478205</v>
      </c>
      <c r="J309" s="39">
        <v>0.996857694790525</v>
      </c>
      <c r="K309" s="41">
        <v>0.99685769229474996</v>
      </c>
      <c r="L309" s="38">
        <v>0.99685800891190002</v>
      </c>
      <c r="M309" s="38">
        <v>0.99685769229474996</v>
      </c>
      <c r="N309" s="42">
        <v>0.99685769229474996</v>
      </c>
      <c r="O309" s="43">
        <v>0.99685769229474996</v>
      </c>
      <c r="P309" s="44">
        <v>0.99590354599999997</v>
      </c>
      <c r="Q309" s="45">
        <v>0.99685077799999999</v>
      </c>
      <c r="R309" s="46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</row>
    <row r="310" spans="1:29" ht="14.25">
      <c r="A310" s="5">
        <v>14.699999999999401</v>
      </c>
      <c r="B310" s="38">
        <v>0.996899999652888</v>
      </c>
      <c r="C310" s="39">
        <v>0.99690000008243695</v>
      </c>
      <c r="D310" s="40">
        <v>0.996899950717681</v>
      </c>
      <c r="E310" s="38">
        <v>0.99689989982771299</v>
      </c>
      <c r="F310" s="39">
        <v>0.99689994983907804</v>
      </c>
      <c r="G310" s="38">
        <v>0.99689992831801999</v>
      </c>
      <c r="H310" s="38">
        <v>0.99689995087523398</v>
      </c>
      <c r="I310" s="38">
        <v>0.99689995077826499</v>
      </c>
      <c r="J310" s="39">
        <v>0.99689995345805704</v>
      </c>
      <c r="K310" s="41">
        <v>0.99689995077828197</v>
      </c>
      <c r="L310" s="38">
        <v>0.996899999652888</v>
      </c>
      <c r="M310" s="38">
        <v>0.99689995077828197</v>
      </c>
      <c r="N310" s="42">
        <v>0.99689995077828197</v>
      </c>
      <c r="O310" s="43">
        <v>0.99689995077828197</v>
      </c>
      <c r="P310" s="44">
        <v>0.99596073399999996</v>
      </c>
      <c r="Q310" s="45">
        <v>0.99689269300000005</v>
      </c>
      <c r="R310" s="46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</row>
    <row r="311" spans="1:29" ht="14.25">
      <c r="A311" s="5">
        <v>14.7999999999994</v>
      </c>
      <c r="B311" s="38">
        <v>0.99694110169111205</v>
      </c>
      <c r="C311" s="39">
        <v>0.996941102056351</v>
      </c>
      <c r="D311" s="40">
        <v>0.99694111276679898</v>
      </c>
      <c r="E311" s="38">
        <v>0.99694106251773595</v>
      </c>
      <c r="F311" s="39">
        <v>0.99694111186935797</v>
      </c>
      <c r="G311" s="38">
        <v>0.99694103129619704</v>
      </c>
      <c r="H311" s="38">
        <v>0.99694111288431997</v>
      </c>
      <c r="I311" s="38">
        <v>0.99694111279599396</v>
      </c>
      <c r="J311" s="39">
        <v>0.99694111523871998</v>
      </c>
      <c r="K311" s="41">
        <v>0.996941112795942</v>
      </c>
      <c r="L311" s="38">
        <v>0.99694110169111205</v>
      </c>
      <c r="M311" s="38">
        <v>0.996941112795942</v>
      </c>
      <c r="N311" s="42">
        <v>0.996941112795942</v>
      </c>
      <c r="O311" s="43">
        <v>0.996941112795942</v>
      </c>
      <c r="P311" s="44">
        <v>0.99601377099999999</v>
      </c>
      <c r="Q311" s="45">
        <v>0.99693585799999995</v>
      </c>
      <c r="R311" s="46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</row>
    <row r="312" spans="1:29" ht="14.25">
      <c r="A312" s="5">
        <v>14.8999999999994</v>
      </c>
      <c r="B312" s="38">
        <v>0.99698324077512801</v>
      </c>
      <c r="C312" s="39">
        <v>0.99698324293706697</v>
      </c>
      <c r="D312" s="40">
        <v>0.99698327957895905</v>
      </c>
      <c r="E312" s="38">
        <v>0.99698323003514699</v>
      </c>
      <c r="F312" s="39">
        <v>0.99698327870775005</v>
      </c>
      <c r="G312" s="38">
        <v>0.99698317134705094</v>
      </c>
      <c r="H312" s="38">
        <v>0.99698327971340495</v>
      </c>
      <c r="I312" s="38">
        <v>0.99698327962216204</v>
      </c>
      <c r="J312" s="39">
        <v>0.99698328214063803</v>
      </c>
      <c r="K312" s="41">
        <v>0.99698327962229305</v>
      </c>
      <c r="L312" s="38">
        <v>0.99698324077512801</v>
      </c>
      <c r="M312" s="38">
        <v>0.99698327962229305</v>
      </c>
      <c r="N312" s="42">
        <v>0.99698327962229305</v>
      </c>
      <c r="O312" s="43">
        <v>0.99698327962229305</v>
      </c>
      <c r="P312" s="44">
        <v>0.99606676500000002</v>
      </c>
      <c r="Q312" s="45">
        <v>0.996975375</v>
      </c>
      <c r="R312" s="46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</row>
    <row r="313" spans="1:29" ht="14.25">
      <c r="A313" s="5">
        <v>14.9999999999994</v>
      </c>
      <c r="B313" s="38">
        <v>0.99702200278297703</v>
      </c>
      <c r="C313" s="39">
        <v>0.99702200252540596</v>
      </c>
      <c r="D313" s="40">
        <v>0.99702193885527701</v>
      </c>
      <c r="E313" s="38">
        <v>0.99702188994843099</v>
      </c>
      <c r="F313" s="39">
        <v>0.99702193800323202</v>
      </c>
      <c r="G313" s="38">
        <v>0.99702193424029095</v>
      </c>
      <c r="H313" s="38">
        <v>0.99702193899564895</v>
      </c>
      <c r="I313" s="38">
        <v>0.99702193890498803</v>
      </c>
      <c r="J313" s="39">
        <v>0.99702194140899403</v>
      </c>
      <c r="K313" s="41">
        <v>0.99702193890505897</v>
      </c>
      <c r="L313" s="38">
        <v>0.99702200278297703</v>
      </c>
      <c r="M313" s="38">
        <v>0.99702193890505897</v>
      </c>
      <c r="N313" s="42">
        <v>0.99702193890505897</v>
      </c>
      <c r="O313" s="43">
        <v>0.99702193890505897</v>
      </c>
      <c r="P313" s="44">
        <v>0.99612055300000002</v>
      </c>
      <c r="Q313" s="47">
        <v>0.99701679799999998</v>
      </c>
      <c r="R313" s="46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</row>
    <row r="314" spans="1:29" ht="12.75">
      <c r="C314" s="17"/>
      <c r="L314" s="18"/>
    </row>
    <row r="315" spans="1:29" ht="12.75">
      <c r="C315" s="17"/>
      <c r="L315" s="18"/>
    </row>
    <row r="316" spans="1:29" ht="12.75">
      <c r="C316" s="17"/>
      <c r="L316" s="18"/>
    </row>
    <row r="317" spans="1:29" ht="12.75">
      <c r="C317" s="17"/>
      <c r="L317" s="18"/>
    </row>
    <row r="318" spans="1:29" ht="12.75">
      <c r="C318" s="17"/>
      <c r="L318" s="18"/>
    </row>
    <row r="319" spans="1:29" ht="12.75">
      <c r="C319" s="17"/>
      <c r="L319" s="18"/>
    </row>
    <row r="320" spans="1:29" ht="12.75">
      <c r="C320" s="17"/>
      <c r="L320" s="18"/>
    </row>
    <row r="321" spans="3:12" ht="12.75">
      <c r="C321" s="17"/>
      <c r="L321" s="18"/>
    </row>
    <row r="322" spans="3:12" ht="12.75">
      <c r="C322" s="17"/>
      <c r="L322" s="18"/>
    </row>
    <row r="323" spans="3:12" ht="12.75">
      <c r="C323" s="17"/>
      <c r="L323" s="18"/>
    </row>
    <row r="324" spans="3:12" ht="12.75">
      <c r="C324" s="17"/>
      <c r="L324" s="18"/>
    </row>
    <row r="325" spans="3:12" ht="12.75">
      <c r="C325" s="17"/>
      <c r="L325" s="18"/>
    </row>
    <row r="326" spans="3:12" ht="12.75">
      <c r="C326" s="17"/>
      <c r="L326" s="18"/>
    </row>
    <row r="327" spans="3:12" ht="12.75">
      <c r="C327" s="17"/>
      <c r="L327" s="18"/>
    </row>
    <row r="328" spans="3:12" ht="12.75">
      <c r="C328" s="17"/>
      <c r="L328" s="18"/>
    </row>
    <row r="329" spans="3:12" ht="12.75">
      <c r="C329" s="17"/>
      <c r="L329" s="18"/>
    </row>
    <row r="330" spans="3:12" ht="12.75">
      <c r="C330" s="17"/>
      <c r="L330" s="18"/>
    </row>
    <row r="331" spans="3:12" ht="12.75">
      <c r="C331" s="17"/>
      <c r="L331" s="18"/>
    </row>
    <row r="332" spans="3:12" ht="12.75">
      <c r="C332" s="17"/>
      <c r="L332" s="18"/>
    </row>
    <row r="333" spans="3:12" ht="12.75">
      <c r="C333" s="17"/>
      <c r="L333" s="18"/>
    </row>
    <row r="334" spans="3:12" ht="12.75">
      <c r="C334" s="17"/>
      <c r="L334" s="18"/>
    </row>
    <row r="335" spans="3:12" ht="12.75">
      <c r="C335" s="17"/>
      <c r="L335" s="18"/>
    </row>
    <row r="336" spans="3:12" ht="12.75">
      <c r="C336" s="17"/>
      <c r="L336" s="18"/>
    </row>
    <row r="337" spans="3:12" ht="12.75">
      <c r="C337" s="17"/>
      <c r="L337" s="18"/>
    </row>
    <row r="338" spans="3:12" ht="12.75">
      <c r="C338" s="17"/>
      <c r="L338" s="18"/>
    </row>
    <row r="339" spans="3:12" ht="12.75">
      <c r="C339" s="17"/>
      <c r="L339" s="18"/>
    </row>
    <row r="340" spans="3:12" ht="12.75">
      <c r="C340" s="17"/>
      <c r="L340" s="18"/>
    </row>
    <row r="341" spans="3:12" ht="12.75">
      <c r="C341" s="17"/>
      <c r="L341" s="18"/>
    </row>
    <row r="342" spans="3:12" ht="12.75">
      <c r="C342" s="17"/>
      <c r="L342" s="18"/>
    </row>
    <row r="343" spans="3:12" ht="12.75">
      <c r="C343" s="17"/>
      <c r="L343" s="18"/>
    </row>
    <row r="344" spans="3:12" ht="12.75">
      <c r="C344" s="17"/>
      <c r="L344" s="18"/>
    </row>
    <row r="345" spans="3:12" ht="12.75">
      <c r="C345" s="17"/>
      <c r="L345" s="18"/>
    </row>
    <row r="346" spans="3:12" ht="12.75">
      <c r="C346" s="17"/>
      <c r="L346" s="18"/>
    </row>
    <row r="347" spans="3:12" ht="12.75">
      <c r="C347" s="17"/>
      <c r="L347" s="18"/>
    </row>
    <row r="348" spans="3:12" ht="12.75">
      <c r="C348" s="17"/>
      <c r="L348" s="18"/>
    </row>
    <row r="349" spans="3:12" ht="12.75">
      <c r="C349" s="17"/>
      <c r="L349" s="18"/>
    </row>
    <row r="350" spans="3:12" ht="12.75">
      <c r="C350" s="17"/>
      <c r="L350" s="18"/>
    </row>
    <row r="351" spans="3:12" ht="12.75">
      <c r="C351" s="17"/>
      <c r="L351" s="18"/>
    </row>
    <row r="352" spans="3:12" ht="12.75">
      <c r="C352" s="17"/>
      <c r="L352" s="18"/>
    </row>
    <row r="353" spans="3:12" ht="12.75">
      <c r="C353" s="17"/>
      <c r="L353" s="18"/>
    </row>
    <row r="354" spans="3:12" ht="12.75">
      <c r="C354" s="17"/>
      <c r="L354" s="18"/>
    </row>
    <row r="355" spans="3:12" ht="12.75">
      <c r="C355" s="17"/>
      <c r="L355" s="18"/>
    </row>
    <row r="356" spans="3:12" ht="12.75">
      <c r="C356" s="17"/>
      <c r="L356" s="18"/>
    </row>
    <row r="357" spans="3:12" ht="12.75">
      <c r="C357" s="17"/>
      <c r="L357" s="18"/>
    </row>
    <row r="358" spans="3:12" ht="12.75">
      <c r="C358" s="17"/>
      <c r="L358" s="18"/>
    </row>
    <row r="359" spans="3:12" ht="12.75">
      <c r="C359" s="17"/>
      <c r="L359" s="18"/>
    </row>
    <row r="360" spans="3:12" ht="12.75">
      <c r="C360" s="17"/>
      <c r="L360" s="18"/>
    </row>
    <row r="361" spans="3:12" ht="12.75">
      <c r="C361" s="17"/>
      <c r="L361" s="18"/>
    </row>
    <row r="362" spans="3:12" ht="12.75">
      <c r="C362" s="17"/>
      <c r="L362" s="18"/>
    </row>
    <row r="363" spans="3:12" ht="12.75">
      <c r="C363" s="17"/>
      <c r="L363" s="18"/>
    </row>
    <row r="364" spans="3:12" ht="12.75">
      <c r="C364" s="17"/>
      <c r="L364" s="18"/>
    </row>
    <row r="365" spans="3:12" ht="12.75">
      <c r="C365" s="17"/>
      <c r="L365" s="18"/>
    </row>
    <row r="366" spans="3:12" ht="12.75">
      <c r="C366" s="17"/>
      <c r="L366" s="18"/>
    </row>
    <row r="367" spans="3:12" ht="12.75">
      <c r="C367" s="17"/>
      <c r="L367" s="18"/>
    </row>
    <row r="368" spans="3:12" ht="12.75">
      <c r="C368" s="17"/>
      <c r="L368" s="18"/>
    </row>
    <row r="369" spans="3:12" ht="12.75">
      <c r="C369" s="17"/>
      <c r="L369" s="18"/>
    </row>
    <row r="370" spans="3:12" ht="12.75">
      <c r="C370" s="17"/>
      <c r="L370" s="18"/>
    </row>
    <row r="371" spans="3:12" ht="12.75">
      <c r="C371" s="17"/>
      <c r="L371" s="18"/>
    </row>
    <row r="372" spans="3:12" ht="12.75">
      <c r="C372" s="17"/>
      <c r="L372" s="18"/>
    </row>
    <row r="373" spans="3:12" ht="12.75">
      <c r="C373" s="17"/>
      <c r="L373" s="18"/>
    </row>
    <row r="374" spans="3:12" ht="12.75">
      <c r="C374" s="17"/>
      <c r="L374" s="18"/>
    </row>
    <row r="375" spans="3:12" ht="12.75">
      <c r="C375" s="17"/>
      <c r="L375" s="18"/>
    </row>
    <row r="376" spans="3:12" ht="12.75">
      <c r="C376" s="17"/>
      <c r="L376" s="18"/>
    </row>
    <row r="377" spans="3:12" ht="12.75">
      <c r="C377" s="17"/>
      <c r="L377" s="18"/>
    </row>
    <row r="378" spans="3:12" ht="12.75">
      <c r="C378" s="17"/>
      <c r="L378" s="18"/>
    </row>
    <row r="379" spans="3:12" ht="12.75">
      <c r="C379" s="17"/>
      <c r="L379" s="18"/>
    </row>
    <row r="380" spans="3:12" ht="12.75">
      <c r="C380" s="17"/>
      <c r="L380" s="18"/>
    </row>
    <row r="381" spans="3:12" ht="12.75">
      <c r="C381" s="17"/>
      <c r="L381" s="18"/>
    </row>
    <row r="382" spans="3:12" ht="12.75">
      <c r="C382" s="17"/>
      <c r="L382" s="18"/>
    </row>
    <row r="383" spans="3:12" ht="12.75">
      <c r="C383" s="17"/>
      <c r="L383" s="18"/>
    </row>
    <row r="384" spans="3:12" ht="12.75">
      <c r="C384" s="17"/>
      <c r="L384" s="18"/>
    </row>
    <row r="385" spans="3:12" ht="12.75">
      <c r="C385" s="17"/>
      <c r="L385" s="18"/>
    </row>
    <row r="386" spans="3:12" ht="12.75">
      <c r="C386" s="17"/>
      <c r="L386" s="18"/>
    </row>
    <row r="387" spans="3:12" ht="12.75">
      <c r="C387" s="17"/>
      <c r="L387" s="18"/>
    </row>
    <row r="388" spans="3:12" ht="12.75">
      <c r="C388" s="17"/>
      <c r="L388" s="18"/>
    </row>
    <row r="389" spans="3:12" ht="12.75">
      <c r="C389" s="17"/>
      <c r="L389" s="18"/>
    </row>
    <row r="390" spans="3:12" ht="12.75">
      <c r="C390" s="17"/>
      <c r="L390" s="18"/>
    </row>
    <row r="391" spans="3:12" ht="12.75">
      <c r="C391" s="17"/>
      <c r="L391" s="18"/>
    </row>
    <row r="392" spans="3:12" ht="12.75">
      <c r="C392" s="17"/>
      <c r="L392" s="18"/>
    </row>
    <row r="393" spans="3:12" ht="12.75">
      <c r="C393" s="17"/>
      <c r="L393" s="18"/>
    </row>
    <row r="394" spans="3:12" ht="12.75">
      <c r="C394" s="17"/>
      <c r="L394" s="18"/>
    </row>
    <row r="395" spans="3:12" ht="12.75">
      <c r="C395" s="17"/>
      <c r="L395" s="18"/>
    </row>
    <row r="396" spans="3:12" ht="12.75">
      <c r="C396" s="17"/>
      <c r="L396" s="18"/>
    </row>
    <row r="397" spans="3:12" ht="12.75">
      <c r="C397" s="17"/>
      <c r="L397" s="18"/>
    </row>
    <row r="398" spans="3:12" ht="12.75">
      <c r="C398" s="17"/>
      <c r="L398" s="18"/>
    </row>
    <row r="399" spans="3:12" ht="12.75">
      <c r="C399" s="17"/>
      <c r="L399" s="18"/>
    </row>
    <row r="400" spans="3:12" ht="12.75">
      <c r="C400" s="17"/>
      <c r="L400" s="18"/>
    </row>
    <row r="401" spans="3:12" ht="12.75">
      <c r="C401" s="17"/>
      <c r="L401" s="18"/>
    </row>
    <row r="402" spans="3:12" ht="12.75">
      <c r="C402" s="17"/>
      <c r="L402" s="18"/>
    </row>
    <row r="403" spans="3:12" ht="12.75">
      <c r="C403" s="17"/>
      <c r="L403" s="18"/>
    </row>
    <row r="404" spans="3:12" ht="12.75">
      <c r="C404" s="17"/>
      <c r="L404" s="18"/>
    </row>
    <row r="405" spans="3:12" ht="12.75">
      <c r="C405" s="17"/>
      <c r="L405" s="18"/>
    </row>
    <row r="406" spans="3:12" ht="12.75">
      <c r="C406" s="17"/>
      <c r="L406" s="18"/>
    </row>
    <row r="407" spans="3:12" ht="12.75">
      <c r="C407" s="17"/>
      <c r="L407" s="18"/>
    </row>
    <row r="408" spans="3:12" ht="12.75">
      <c r="C408" s="17"/>
      <c r="L408" s="18"/>
    </row>
    <row r="409" spans="3:12" ht="12.75">
      <c r="C409" s="17"/>
      <c r="L409" s="18"/>
    </row>
    <row r="410" spans="3:12" ht="12.75">
      <c r="C410" s="17"/>
      <c r="L410" s="18"/>
    </row>
    <row r="411" spans="3:12" ht="12.75">
      <c r="C411" s="17"/>
      <c r="L411" s="18"/>
    </row>
    <row r="412" spans="3:12" ht="12.75">
      <c r="C412" s="17"/>
      <c r="L412" s="18"/>
    </row>
    <row r="413" spans="3:12" ht="12.75">
      <c r="C413" s="17"/>
      <c r="L413" s="18"/>
    </row>
    <row r="414" spans="3:12" ht="12.75">
      <c r="C414" s="17"/>
      <c r="L414" s="18"/>
    </row>
    <row r="415" spans="3:12" ht="12.75">
      <c r="C415" s="17"/>
      <c r="L415" s="18"/>
    </row>
    <row r="416" spans="3:12" ht="12.75">
      <c r="C416" s="17"/>
      <c r="L416" s="18"/>
    </row>
    <row r="417" spans="3:12" ht="12.75">
      <c r="C417" s="17"/>
      <c r="L417" s="18"/>
    </row>
    <row r="418" spans="3:12" ht="12.75">
      <c r="C418" s="17"/>
      <c r="L418" s="18"/>
    </row>
    <row r="419" spans="3:12" ht="12.75">
      <c r="C419" s="17"/>
      <c r="L419" s="18"/>
    </row>
    <row r="420" spans="3:12" ht="12.75">
      <c r="C420" s="17"/>
      <c r="L420" s="18"/>
    </row>
    <row r="421" spans="3:12" ht="12.75">
      <c r="C421" s="17"/>
      <c r="L421" s="18"/>
    </row>
    <row r="422" spans="3:12" ht="12.75">
      <c r="C422" s="17"/>
      <c r="L422" s="18"/>
    </row>
    <row r="423" spans="3:12" ht="12.75">
      <c r="C423" s="17"/>
      <c r="L423" s="18"/>
    </row>
    <row r="424" spans="3:12" ht="12.75">
      <c r="C424" s="17"/>
      <c r="L424" s="18"/>
    </row>
    <row r="425" spans="3:12" ht="12.75">
      <c r="C425" s="17"/>
      <c r="L425" s="18"/>
    </row>
    <row r="426" spans="3:12" ht="12.75">
      <c r="C426" s="17"/>
      <c r="L426" s="18"/>
    </row>
    <row r="427" spans="3:12" ht="12.75">
      <c r="C427" s="17"/>
      <c r="L427" s="18"/>
    </row>
    <row r="428" spans="3:12" ht="12.75">
      <c r="C428" s="17"/>
      <c r="L428" s="18"/>
    </row>
    <row r="429" spans="3:12" ht="12.75">
      <c r="C429" s="17"/>
      <c r="L429" s="18"/>
    </row>
    <row r="430" spans="3:12" ht="12.75">
      <c r="C430" s="17"/>
      <c r="L430" s="18"/>
    </row>
    <row r="431" spans="3:12" ht="12.75">
      <c r="C431" s="17"/>
      <c r="L431" s="18"/>
    </row>
    <row r="432" spans="3:12" ht="12.75">
      <c r="C432" s="17"/>
      <c r="L432" s="18"/>
    </row>
    <row r="433" spans="3:12" ht="12.75">
      <c r="C433" s="17"/>
      <c r="L433" s="18"/>
    </row>
    <row r="434" spans="3:12" ht="12.75">
      <c r="C434" s="17"/>
      <c r="L434" s="18"/>
    </row>
    <row r="435" spans="3:12" ht="12.75">
      <c r="C435" s="17"/>
      <c r="L435" s="18"/>
    </row>
    <row r="436" spans="3:12" ht="12.75">
      <c r="C436" s="17"/>
      <c r="L436" s="18"/>
    </row>
    <row r="437" spans="3:12" ht="12.75">
      <c r="C437" s="17"/>
      <c r="L437" s="18"/>
    </row>
    <row r="438" spans="3:12" ht="12.75">
      <c r="C438" s="17"/>
      <c r="L438" s="18"/>
    </row>
    <row r="439" spans="3:12" ht="12.75">
      <c r="C439" s="17"/>
      <c r="L439" s="18"/>
    </row>
    <row r="440" spans="3:12" ht="12.75">
      <c r="C440" s="17"/>
      <c r="L440" s="18"/>
    </row>
    <row r="441" spans="3:12" ht="12.75">
      <c r="C441" s="17"/>
      <c r="L441" s="18"/>
    </row>
    <row r="442" spans="3:12" ht="12.75">
      <c r="C442" s="17"/>
      <c r="L442" s="18"/>
    </row>
    <row r="443" spans="3:12" ht="12.75">
      <c r="C443" s="17"/>
      <c r="L443" s="18"/>
    </row>
    <row r="444" spans="3:12" ht="12.75">
      <c r="C444" s="17"/>
      <c r="L444" s="18"/>
    </row>
    <row r="445" spans="3:12" ht="12.75">
      <c r="C445" s="17"/>
      <c r="L445" s="18"/>
    </row>
    <row r="446" spans="3:12" ht="12.75">
      <c r="C446" s="17"/>
      <c r="L446" s="18"/>
    </row>
    <row r="447" spans="3:12" ht="12.75">
      <c r="C447" s="17"/>
      <c r="L447" s="18"/>
    </row>
    <row r="448" spans="3:12" ht="12.75">
      <c r="C448" s="17"/>
      <c r="L448" s="18"/>
    </row>
    <row r="449" spans="3:12" ht="12.75">
      <c r="C449" s="17"/>
      <c r="L449" s="18"/>
    </row>
    <row r="450" spans="3:12" ht="12.75">
      <c r="C450" s="17"/>
      <c r="L450" s="18"/>
    </row>
    <row r="451" spans="3:12" ht="12.75">
      <c r="C451" s="17"/>
      <c r="L451" s="18"/>
    </row>
    <row r="452" spans="3:12" ht="12.75">
      <c r="C452" s="17"/>
      <c r="L452" s="18"/>
    </row>
    <row r="453" spans="3:12" ht="12.75">
      <c r="C453" s="17"/>
      <c r="L453" s="18"/>
    </row>
    <row r="454" spans="3:12" ht="12.75">
      <c r="C454" s="17"/>
      <c r="L454" s="18"/>
    </row>
    <row r="455" spans="3:12" ht="12.75">
      <c r="C455" s="17"/>
      <c r="L455" s="18"/>
    </row>
    <row r="456" spans="3:12" ht="12.75">
      <c r="C456" s="17"/>
      <c r="L456" s="18"/>
    </row>
    <row r="457" spans="3:12" ht="12.75">
      <c r="C457" s="17"/>
      <c r="L457" s="18"/>
    </row>
    <row r="458" spans="3:12" ht="12.75">
      <c r="C458" s="17"/>
      <c r="L458" s="18"/>
    </row>
    <row r="459" spans="3:12" ht="12.75">
      <c r="C459" s="17"/>
      <c r="L459" s="18"/>
    </row>
    <row r="460" spans="3:12" ht="12.75">
      <c r="C460" s="17"/>
      <c r="L460" s="18"/>
    </row>
    <row r="461" spans="3:12" ht="12.75">
      <c r="C461" s="17"/>
      <c r="L461" s="18"/>
    </row>
    <row r="462" spans="3:12" ht="12.75">
      <c r="C462" s="17"/>
      <c r="L462" s="18"/>
    </row>
    <row r="463" spans="3:12" ht="12.75">
      <c r="C463" s="17"/>
      <c r="L463" s="18"/>
    </row>
    <row r="464" spans="3:12" ht="12.75">
      <c r="C464" s="17"/>
      <c r="L464" s="18"/>
    </row>
    <row r="465" spans="3:12" ht="12.75">
      <c r="C465" s="17"/>
      <c r="L465" s="18"/>
    </row>
    <row r="466" spans="3:12" ht="12.75">
      <c r="C466" s="17"/>
      <c r="L466" s="18"/>
    </row>
    <row r="467" spans="3:12" ht="12.75">
      <c r="C467" s="17"/>
      <c r="L467" s="18"/>
    </row>
    <row r="468" spans="3:12" ht="12.75">
      <c r="C468" s="17"/>
      <c r="L468" s="18"/>
    </row>
    <row r="469" spans="3:12" ht="12.75">
      <c r="C469" s="17"/>
      <c r="L469" s="18"/>
    </row>
    <row r="470" spans="3:12" ht="12.75">
      <c r="C470" s="17"/>
      <c r="L470" s="18"/>
    </row>
    <row r="471" spans="3:12" ht="12.75">
      <c r="C471" s="17"/>
      <c r="L471" s="18"/>
    </row>
    <row r="472" spans="3:12" ht="12.75">
      <c r="C472" s="17"/>
      <c r="L472" s="18"/>
    </row>
    <row r="473" spans="3:12" ht="12.75">
      <c r="C473" s="17"/>
      <c r="L473" s="18"/>
    </row>
    <row r="474" spans="3:12" ht="12.75">
      <c r="C474" s="17"/>
      <c r="L474" s="18"/>
    </row>
    <row r="475" spans="3:12" ht="12.75">
      <c r="C475" s="17"/>
      <c r="L475" s="18"/>
    </row>
    <row r="476" spans="3:12" ht="12.75">
      <c r="C476" s="17"/>
      <c r="L476" s="18"/>
    </row>
    <row r="477" spans="3:12" ht="12.75">
      <c r="C477" s="17"/>
      <c r="L477" s="18"/>
    </row>
    <row r="478" spans="3:12" ht="12.75">
      <c r="C478" s="17"/>
      <c r="L478" s="18"/>
    </row>
    <row r="479" spans="3:12" ht="12.75">
      <c r="C479" s="17"/>
      <c r="L479" s="18"/>
    </row>
    <row r="480" spans="3:12" ht="12.75">
      <c r="C480" s="17"/>
      <c r="L480" s="18"/>
    </row>
    <row r="481" spans="3:12" ht="12.75">
      <c r="C481" s="17"/>
      <c r="L481" s="18"/>
    </row>
    <row r="482" spans="3:12" ht="12.75">
      <c r="C482" s="17"/>
      <c r="L482" s="18"/>
    </row>
    <row r="483" spans="3:12" ht="12.75">
      <c r="C483" s="17"/>
      <c r="L483" s="18"/>
    </row>
    <row r="484" spans="3:12" ht="12.75">
      <c r="C484" s="17"/>
      <c r="L484" s="18"/>
    </row>
    <row r="485" spans="3:12" ht="12.75">
      <c r="C485" s="17"/>
      <c r="L485" s="18"/>
    </row>
    <row r="486" spans="3:12" ht="12.75">
      <c r="C486" s="17"/>
      <c r="L486" s="18"/>
    </row>
    <row r="487" spans="3:12" ht="12.75">
      <c r="C487" s="17"/>
      <c r="L487" s="18"/>
    </row>
    <row r="488" spans="3:12" ht="12.75">
      <c r="C488" s="17"/>
      <c r="L488" s="18"/>
    </row>
    <row r="489" spans="3:12" ht="12.75">
      <c r="C489" s="17"/>
      <c r="L489" s="18"/>
    </row>
    <row r="490" spans="3:12" ht="12.75">
      <c r="C490" s="17"/>
      <c r="L490" s="18"/>
    </row>
    <row r="491" spans="3:12" ht="12.75">
      <c r="C491" s="17"/>
      <c r="L491" s="18"/>
    </row>
    <row r="492" spans="3:12" ht="12.75">
      <c r="C492" s="17"/>
      <c r="L492" s="18"/>
    </row>
    <row r="493" spans="3:12" ht="12.75">
      <c r="C493" s="17"/>
      <c r="L493" s="18"/>
    </row>
    <row r="494" spans="3:12" ht="12.75">
      <c r="C494" s="17"/>
      <c r="L494" s="18"/>
    </row>
    <row r="495" spans="3:12" ht="12.75">
      <c r="C495" s="17"/>
      <c r="L495" s="18"/>
    </row>
    <row r="496" spans="3:12" ht="12.75">
      <c r="C496" s="17"/>
      <c r="L496" s="18"/>
    </row>
    <row r="497" spans="3:12" ht="12.75">
      <c r="C497" s="17"/>
      <c r="L497" s="18"/>
    </row>
    <row r="498" spans="3:12" ht="12.75">
      <c r="C498" s="17"/>
      <c r="L498" s="18"/>
    </row>
    <row r="499" spans="3:12" ht="12.75">
      <c r="C499" s="17"/>
      <c r="L499" s="18"/>
    </row>
    <row r="500" spans="3:12" ht="12.75">
      <c r="C500" s="17"/>
      <c r="L500" s="18"/>
    </row>
    <row r="501" spans="3:12" ht="12.75">
      <c r="C501" s="17"/>
      <c r="L501" s="18"/>
    </row>
    <row r="502" spans="3:12" ht="12.75">
      <c r="C502" s="17"/>
      <c r="L502" s="18"/>
    </row>
    <row r="503" spans="3:12" ht="12.75">
      <c r="C503" s="17"/>
      <c r="L503" s="18"/>
    </row>
    <row r="504" spans="3:12" ht="12.75">
      <c r="C504" s="17"/>
      <c r="L504" s="18"/>
    </row>
    <row r="505" spans="3:12" ht="12.75">
      <c r="C505" s="17"/>
      <c r="L505" s="18"/>
    </row>
    <row r="506" spans="3:12" ht="12.75">
      <c r="C506" s="17"/>
      <c r="L506" s="18"/>
    </row>
    <row r="507" spans="3:12" ht="12.75">
      <c r="C507" s="17"/>
      <c r="L507" s="18"/>
    </row>
    <row r="508" spans="3:12" ht="12.75">
      <c r="C508" s="17"/>
      <c r="L508" s="18"/>
    </row>
    <row r="509" spans="3:12" ht="12.75">
      <c r="C509" s="17"/>
      <c r="L509" s="18"/>
    </row>
    <row r="510" spans="3:12" ht="12.75">
      <c r="C510" s="17"/>
      <c r="L510" s="18"/>
    </row>
    <row r="511" spans="3:12" ht="12.75">
      <c r="C511" s="17"/>
      <c r="L511" s="18"/>
    </row>
    <row r="512" spans="3:12" ht="12.75">
      <c r="C512" s="17"/>
      <c r="L512" s="18"/>
    </row>
    <row r="513" spans="3:12" ht="12.75">
      <c r="C513" s="17"/>
      <c r="L513" s="18"/>
    </row>
    <row r="514" spans="3:12" ht="12.75">
      <c r="C514" s="17"/>
      <c r="L514" s="18"/>
    </row>
    <row r="515" spans="3:12" ht="12.75">
      <c r="C515" s="17"/>
      <c r="L515" s="18"/>
    </row>
    <row r="516" spans="3:12" ht="12.75">
      <c r="C516" s="17"/>
      <c r="L516" s="18"/>
    </row>
    <row r="517" spans="3:12" ht="12.75">
      <c r="C517" s="17"/>
      <c r="L517" s="18"/>
    </row>
    <row r="518" spans="3:12" ht="12.75">
      <c r="C518" s="17"/>
      <c r="L518" s="18"/>
    </row>
    <row r="519" spans="3:12" ht="12.75">
      <c r="C519" s="17"/>
      <c r="L519" s="18"/>
    </row>
    <row r="520" spans="3:12" ht="12.75">
      <c r="C520" s="17"/>
      <c r="L520" s="18"/>
    </row>
    <row r="521" spans="3:12" ht="12.75">
      <c r="C521" s="17"/>
      <c r="L521" s="18"/>
    </row>
    <row r="522" spans="3:12" ht="12.75">
      <c r="C522" s="17"/>
      <c r="L522" s="18"/>
    </row>
    <row r="523" spans="3:12" ht="12.75">
      <c r="C523" s="17"/>
      <c r="L523" s="18"/>
    </row>
    <row r="524" spans="3:12" ht="12.75">
      <c r="C524" s="17"/>
      <c r="L524" s="18"/>
    </row>
    <row r="525" spans="3:12" ht="12.75">
      <c r="C525" s="17"/>
      <c r="L525" s="18"/>
    </row>
    <row r="526" spans="3:12" ht="12.75">
      <c r="C526" s="17"/>
      <c r="L526" s="18"/>
    </row>
    <row r="527" spans="3:12" ht="12.75">
      <c r="C527" s="17"/>
      <c r="L527" s="18"/>
    </row>
    <row r="528" spans="3:12" ht="12.75">
      <c r="C528" s="17"/>
      <c r="L528" s="18"/>
    </row>
    <row r="529" spans="3:12" ht="12.75">
      <c r="C529" s="17"/>
      <c r="L529" s="18"/>
    </row>
    <row r="530" spans="3:12" ht="12.75">
      <c r="C530" s="17"/>
      <c r="L530" s="18"/>
    </row>
    <row r="531" spans="3:12" ht="12.75">
      <c r="C531" s="17"/>
      <c r="L531" s="18"/>
    </row>
    <row r="532" spans="3:12" ht="12.75">
      <c r="C532" s="17"/>
      <c r="L532" s="18"/>
    </row>
    <row r="533" spans="3:12" ht="12.75">
      <c r="C533" s="17"/>
      <c r="L533" s="18"/>
    </row>
    <row r="534" spans="3:12" ht="12.75">
      <c r="C534" s="17"/>
      <c r="L534" s="18"/>
    </row>
    <row r="535" spans="3:12" ht="12.75">
      <c r="C535" s="17"/>
      <c r="L535" s="18"/>
    </row>
    <row r="536" spans="3:12" ht="12.75">
      <c r="C536" s="17"/>
      <c r="L536" s="18"/>
    </row>
    <row r="537" spans="3:12" ht="12.75">
      <c r="C537" s="17"/>
      <c r="L537" s="18"/>
    </row>
    <row r="538" spans="3:12" ht="12.75">
      <c r="C538" s="17"/>
      <c r="L538" s="18"/>
    </row>
    <row r="539" spans="3:12" ht="12.75">
      <c r="C539" s="17"/>
      <c r="L539" s="18"/>
    </row>
    <row r="540" spans="3:12" ht="12.75">
      <c r="C540" s="17"/>
      <c r="L540" s="18"/>
    </row>
    <row r="541" spans="3:12" ht="12.75">
      <c r="C541" s="17"/>
      <c r="L541" s="18"/>
    </row>
    <row r="542" spans="3:12" ht="12.75">
      <c r="C542" s="17"/>
      <c r="L542" s="18"/>
    </row>
    <row r="543" spans="3:12" ht="12.75">
      <c r="C543" s="17"/>
      <c r="L543" s="18"/>
    </row>
    <row r="544" spans="3:12" ht="12.75">
      <c r="C544" s="17"/>
      <c r="L544" s="18"/>
    </row>
    <row r="545" spans="3:12" ht="12.75">
      <c r="C545" s="17"/>
      <c r="L545" s="18"/>
    </row>
    <row r="546" spans="3:12" ht="12.75">
      <c r="C546" s="17"/>
      <c r="L546" s="18"/>
    </row>
    <row r="547" spans="3:12" ht="12.75">
      <c r="C547" s="17"/>
      <c r="L547" s="18"/>
    </row>
    <row r="548" spans="3:12" ht="12.75">
      <c r="C548" s="17"/>
      <c r="L548" s="18"/>
    </row>
    <row r="549" spans="3:12" ht="12.75">
      <c r="C549" s="17"/>
      <c r="L549" s="18"/>
    </row>
    <row r="550" spans="3:12" ht="12.75">
      <c r="C550" s="17"/>
      <c r="L550" s="18"/>
    </row>
    <row r="551" spans="3:12" ht="12.75">
      <c r="C551" s="17"/>
      <c r="L551" s="18"/>
    </row>
    <row r="552" spans="3:12" ht="12.75">
      <c r="C552" s="17"/>
      <c r="L552" s="18"/>
    </row>
    <row r="553" spans="3:12" ht="12.75">
      <c r="C553" s="17"/>
      <c r="L553" s="18"/>
    </row>
    <row r="554" spans="3:12" ht="12.75">
      <c r="C554" s="17"/>
      <c r="L554" s="18"/>
    </row>
    <row r="555" spans="3:12" ht="12.75">
      <c r="C555" s="17"/>
      <c r="L555" s="18"/>
    </row>
    <row r="556" spans="3:12" ht="12.75">
      <c r="C556" s="17"/>
      <c r="L556" s="18"/>
    </row>
    <row r="557" spans="3:12" ht="12.75">
      <c r="C557" s="17"/>
      <c r="L557" s="18"/>
    </row>
    <row r="558" spans="3:12" ht="12.75">
      <c r="C558" s="17"/>
      <c r="L558" s="18"/>
    </row>
    <row r="559" spans="3:12" ht="12.75">
      <c r="C559" s="17"/>
      <c r="L559" s="18"/>
    </row>
    <row r="560" spans="3:12" ht="12.75">
      <c r="C560" s="17"/>
      <c r="L560" s="18"/>
    </row>
    <row r="561" spans="3:12" ht="12.75">
      <c r="C561" s="17"/>
      <c r="L561" s="18"/>
    </row>
    <row r="562" spans="3:12" ht="12.75">
      <c r="C562" s="17"/>
      <c r="L562" s="18"/>
    </row>
    <row r="563" spans="3:12" ht="12.75">
      <c r="C563" s="17"/>
      <c r="L563" s="18"/>
    </row>
    <row r="564" spans="3:12" ht="12.75">
      <c r="C564" s="17"/>
      <c r="L564" s="18"/>
    </row>
    <row r="565" spans="3:12" ht="12.75">
      <c r="C565" s="17"/>
      <c r="L565" s="18"/>
    </row>
    <row r="566" spans="3:12" ht="12.75">
      <c r="C566" s="17"/>
      <c r="L566" s="18"/>
    </row>
    <row r="567" spans="3:12" ht="12.75">
      <c r="C567" s="17"/>
      <c r="L567" s="18"/>
    </row>
    <row r="568" spans="3:12" ht="12.75">
      <c r="C568" s="17"/>
      <c r="L568" s="18"/>
    </row>
    <row r="569" spans="3:12" ht="12.75">
      <c r="C569" s="17"/>
      <c r="L569" s="18"/>
    </row>
    <row r="570" spans="3:12" ht="12.75">
      <c r="C570" s="17"/>
      <c r="L570" s="18"/>
    </row>
    <row r="571" spans="3:12" ht="12.75">
      <c r="C571" s="17"/>
      <c r="L571" s="18"/>
    </row>
    <row r="572" spans="3:12" ht="12.75">
      <c r="C572" s="17"/>
      <c r="L572" s="18"/>
    </row>
    <row r="573" spans="3:12" ht="12.75">
      <c r="C573" s="17"/>
      <c r="L573" s="18"/>
    </row>
    <row r="574" spans="3:12" ht="12.75">
      <c r="C574" s="17"/>
      <c r="L574" s="18"/>
    </row>
    <row r="575" spans="3:12" ht="12.75">
      <c r="C575" s="17"/>
      <c r="L575" s="18"/>
    </row>
    <row r="576" spans="3:12" ht="12.75">
      <c r="C576" s="17"/>
      <c r="L576" s="18"/>
    </row>
    <row r="577" spans="3:12" ht="12.75">
      <c r="C577" s="17"/>
      <c r="L577" s="18"/>
    </row>
    <row r="578" spans="3:12" ht="12.75">
      <c r="C578" s="17"/>
      <c r="L578" s="18"/>
    </row>
    <row r="579" spans="3:12" ht="12.75">
      <c r="C579" s="17"/>
      <c r="L579" s="18"/>
    </row>
    <row r="580" spans="3:12" ht="12.75">
      <c r="C580" s="17"/>
      <c r="L580" s="18"/>
    </row>
    <row r="581" spans="3:12" ht="12.75">
      <c r="C581" s="17"/>
      <c r="L581" s="18"/>
    </row>
    <row r="582" spans="3:12" ht="12.75">
      <c r="C582" s="17"/>
      <c r="L582" s="18"/>
    </row>
    <row r="583" spans="3:12" ht="12.75">
      <c r="C583" s="17"/>
      <c r="L583" s="18"/>
    </row>
    <row r="584" spans="3:12" ht="12.75">
      <c r="C584" s="17"/>
      <c r="L584" s="18"/>
    </row>
    <row r="585" spans="3:12" ht="12.75">
      <c r="C585" s="17"/>
      <c r="L585" s="18"/>
    </row>
    <row r="586" spans="3:12" ht="12.75">
      <c r="C586" s="17"/>
      <c r="L586" s="18"/>
    </row>
    <row r="587" spans="3:12" ht="12.75">
      <c r="C587" s="17"/>
      <c r="L587" s="18"/>
    </row>
    <row r="588" spans="3:12" ht="12.75">
      <c r="C588" s="17"/>
      <c r="L588" s="18"/>
    </row>
    <row r="589" spans="3:12" ht="12.75">
      <c r="C589" s="17"/>
      <c r="L589" s="18"/>
    </row>
    <row r="590" spans="3:12" ht="12.75">
      <c r="C590" s="17"/>
      <c r="L590" s="18"/>
    </row>
    <row r="591" spans="3:12" ht="12.75">
      <c r="C591" s="17"/>
      <c r="L591" s="18"/>
    </row>
    <row r="592" spans="3:12" ht="12.75">
      <c r="C592" s="17"/>
      <c r="L592" s="18"/>
    </row>
    <row r="593" spans="3:12" ht="12.75">
      <c r="C593" s="17"/>
      <c r="L593" s="18"/>
    </row>
    <row r="594" spans="3:12" ht="12.75">
      <c r="C594" s="17"/>
      <c r="L594" s="18"/>
    </row>
    <row r="595" spans="3:12" ht="12.75">
      <c r="C595" s="17"/>
      <c r="L595" s="18"/>
    </row>
    <row r="596" spans="3:12" ht="12.75">
      <c r="C596" s="17"/>
      <c r="L596" s="18"/>
    </row>
    <row r="597" spans="3:12" ht="12.75">
      <c r="C597" s="17"/>
      <c r="L597" s="18"/>
    </row>
    <row r="598" spans="3:12" ht="12.75">
      <c r="C598" s="17"/>
      <c r="L598" s="18"/>
    </row>
    <row r="599" spans="3:12" ht="12.75">
      <c r="C599" s="17"/>
      <c r="L599" s="18"/>
    </row>
    <row r="600" spans="3:12" ht="12.75">
      <c r="C600" s="17"/>
      <c r="L600" s="18"/>
    </row>
    <row r="601" spans="3:12" ht="12.75">
      <c r="C601" s="17"/>
      <c r="L601" s="18"/>
    </row>
    <row r="602" spans="3:12" ht="12.75">
      <c r="C602" s="17"/>
      <c r="L602" s="18"/>
    </row>
    <row r="603" spans="3:12" ht="12.75">
      <c r="C603" s="17"/>
      <c r="L603" s="18"/>
    </row>
    <row r="604" spans="3:12" ht="12.75">
      <c r="C604" s="17"/>
      <c r="L604" s="18"/>
    </row>
    <row r="605" spans="3:12" ht="12.75">
      <c r="C605" s="17"/>
      <c r="L605" s="18"/>
    </row>
    <row r="606" spans="3:12" ht="12.75">
      <c r="C606" s="17"/>
      <c r="L606" s="18"/>
    </row>
    <row r="607" spans="3:12" ht="12.75">
      <c r="C607" s="17"/>
      <c r="L607" s="18"/>
    </row>
    <row r="608" spans="3:12" ht="12.75">
      <c r="C608" s="17"/>
      <c r="L608" s="18"/>
    </row>
    <row r="609" spans="3:12" ht="12.75">
      <c r="C609" s="17"/>
      <c r="L609" s="18"/>
    </row>
    <row r="610" spans="3:12" ht="12.75">
      <c r="C610" s="17"/>
      <c r="L610" s="18"/>
    </row>
    <row r="611" spans="3:12" ht="12.75">
      <c r="C611" s="17"/>
      <c r="L611" s="18"/>
    </row>
    <row r="612" spans="3:12" ht="12.75">
      <c r="C612" s="17"/>
      <c r="L612" s="18"/>
    </row>
    <row r="613" spans="3:12" ht="12.75">
      <c r="C613" s="17"/>
      <c r="L613" s="18"/>
    </row>
    <row r="614" spans="3:12" ht="12.75">
      <c r="C614" s="17"/>
      <c r="L614" s="18"/>
    </row>
    <row r="615" spans="3:12" ht="12.75">
      <c r="C615" s="17"/>
      <c r="L615" s="18"/>
    </row>
    <row r="616" spans="3:12" ht="12.75">
      <c r="C616" s="17"/>
      <c r="L616" s="18"/>
    </row>
    <row r="617" spans="3:12" ht="12.75">
      <c r="C617" s="17"/>
      <c r="L617" s="18"/>
    </row>
    <row r="618" spans="3:12" ht="12.75">
      <c r="C618" s="17"/>
      <c r="L618" s="18"/>
    </row>
    <row r="619" spans="3:12" ht="12.75">
      <c r="C619" s="17"/>
      <c r="L619" s="18"/>
    </row>
    <row r="620" spans="3:12" ht="12.75">
      <c r="C620" s="17"/>
      <c r="L620" s="18"/>
    </row>
    <row r="621" spans="3:12" ht="12.75">
      <c r="C621" s="17"/>
      <c r="L621" s="18"/>
    </row>
    <row r="622" spans="3:12" ht="12.75">
      <c r="C622" s="17"/>
      <c r="L622" s="18"/>
    </row>
    <row r="623" spans="3:12" ht="12.75">
      <c r="C623" s="17"/>
      <c r="L623" s="18"/>
    </row>
    <row r="624" spans="3:12" ht="12.75">
      <c r="C624" s="17"/>
      <c r="L624" s="18"/>
    </row>
    <row r="625" spans="3:12" ht="12.75">
      <c r="C625" s="17"/>
      <c r="L625" s="18"/>
    </row>
    <row r="626" spans="3:12" ht="12.75">
      <c r="C626" s="17"/>
      <c r="L626" s="18"/>
    </row>
    <row r="627" spans="3:12" ht="12.75">
      <c r="C627" s="17"/>
      <c r="L627" s="18"/>
    </row>
    <row r="628" spans="3:12" ht="12.75">
      <c r="C628" s="17"/>
      <c r="L628" s="18"/>
    </row>
    <row r="629" spans="3:12" ht="12.75">
      <c r="C629" s="17"/>
      <c r="L629" s="18"/>
    </row>
    <row r="630" spans="3:12" ht="12.75">
      <c r="C630" s="17"/>
      <c r="L630" s="18"/>
    </row>
    <row r="631" spans="3:12" ht="12.75">
      <c r="C631" s="17"/>
      <c r="L631" s="18"/>
    </row>
    <row r="632" spans="3:12" ht="12.75">
      <c r="C632" s="17"/>
      <c r="L632" s="18"/>
    </row>
    <row r="633" spans="3:12" ht="12.75">
      <c r="C633" s="17"/>
      <c r="L633" s="18"/>
    </row>
    <row r="634" spans="3:12" ht="12.75">
      <c r="C634" s="17"/>
      <c r="L634" s="18"/>
    </row>
    <row r="635" spans="3:12" ht="12.75">
      <c r="C635" s="17"/>
      <c r="L635" s="18"/>
    </row>
    <row r="636" spans="3:12" ht="12.75">
      <c r="C636" s="17"/>
      <c r="L636" s="18"/>
    </row>
    <row r="637" spans="3:12" ht="12.75">
      <c r="C637" s="17"/>
      <c r="L637" s="18"/>
    </row>
    <row r="638" spans="3:12" ht="12.75">
      <c r="C638" s="17"/>
      <c r="L638" s="18"/>
    </row>
    <row r="639" spans="3:12" ht="12.75">
      <c r="C639" s="17"/>
      <c r="L639" s="18"/>
    </row>
    <row r="640" spans="3:12" ht="12.75">
      <c r="C640" s="17"/>
      <c r="L640" s="18"/>
    </row>
    <row r="641" spans="3:12" ht="12.75">
      <c r="C641" s="17"/>
      <c r="L641" s="18"/>
    </row>
    <row r="642" spans="3:12" ht="12.75">
      <c r="C642" s="17"/>
      <c r="L642" s="18"/>
    </row>
    <row r="643" spans="3:12" ht="12.75">
      <c r="C643" s="17"/>
      <c r="L643" s="18"/>
    </row>
    <row r="644" spans="3:12" ht="12.75">
      <c r="C644" s="17"/>
      <c r="L644" s="18"/>
    </row>
    <row r="645" spans="3:12" ht="12.75">
      <c r="C645" s="17"/>
      <c r="L645" s="18"/>
    </row>
    <row r="646" spans="3:12" ht="12.75">
      <c r="C646" s="17"/>
      <c r="L646" s="18"/>
    </row>
    <row r="647" spans="3:12" ht="12.75">
      <c r="C647" s="17"/>
      <c r="L647" s="18"/>
    </row>
    <row r="648" spans="3:12" ht="12.75">
      <c r="C648" s="17"/>
      <c r="L648" s="18"/>
    </row>
    <row r="649" spans="3:12" ht="12.75">
      <c r="C649" s="17"/>
      <c r="L649" s="18"/>
    </row>
    <row r="650" spans="3:12" ht="12.75">
      <c r="C650" s="17"/>
      <c r="L650" s="18"/>
    </row>
    <row r="651" spans="3:12" ht="12.75">
      <c r="C651" s="17"/>
      <c r="L651" s="18"/>
    </row>
    <row r="652" spans="3:12" ht="12.75">
      <c r="C652" s="17"/>
      <c r="L652" s="18"/>
    </row>
    <row r="653" spans="3:12" ht="12.75">
      <c r="C653" s="17"/>
      <c r="L653" s="18"/>
    </row>
    <row r="654" spans="3:12" ht="12.75">
      <c r="C654" s="17"/>
      <c r="L654" s="18"/>
    </row>
    <row r="655" spans="3:12" ht="12.75">
      <c r="C655" s="17"/>
      <c r="L655" s="18"/>
    </row>
    <row r="656" spans="3:12" ht="12.75">
      <c r="C656" s="17"/>
      <c r="L656" s="18"/>
    </row>
    <row r="657" spans="3:12" ht="12.75">
      <c r="C657" s="17"/>
      <c r="L657" s="18"/>
    </row>
    <row r="658" spans="3:12" ht="12.75">
      <c r="C658" s="17"/>
      <c r="L658" s="18"/>
    </row>
    <row r="659" spans="3:12" ht="12.75">
      <c r="C659" s="17"/>
      <c r="L659" s="18"/>
    </row>
    <row r="660" spans="3:12" ht="12.75">
      <c r="C660" s="17"/>
      <c r="L660" s="18"/>
    </row>
    <row r="661" spans="3:12" ht="12.75">
      <c r="C661" s="17"/>
      <c r="L661" s="18"/>
    </row>
    <row r="662" spans="3:12" ht="12.75">
      <c r="C662" s="17"/>
      <c r="L662" s="18"/>
    </row>
    <row r="663" spans="3:12" ht="12.75">
      <c r="C663" s="17"/>
      <c r="L663" s="18"/>
    </row>
    <row r="664" spans="3:12" ht="12.75">
      <c r="C664" s="17"/>
      <c r="L664" s="18"/>
    </row>
    <row r="665" spans="3:12" ht="12.75">
      <c r="C665" s="17"/>
      <c r="L665" s="18"/>
    </row>
    <row r="666" spans="3:12" ht="12.75">
      <c r="C666" s="17"/>
      <c r="L666" s="18"/>
    </row>
    <row r="667" spans="3:12" ht="12.75">
      <c r="C667" s="17"/>
      <c r="L667" s="18"/>
    </row>
    <row r="668" spans="3:12" ht="12.75">
      <c r="C668" s="17"/>
      <c r="L668" s="18"/>
    </row>
    <row r="669" spans="3:12" ht="12.75">
      <c r="C669" s="17"/>
      <c r="L669" s="18"/>
    </row>
    <row r="670" spans="3:12" ht="12.75">
      <c r="C670" s="17"/>
      <c r="L670" s="18"/>
    </row>
    <row r="671" spans="3:12" ht="12.75">
      <c r="C671" s="17"/>
      <c r="L671" s="18"/>
    </row>
    <row r="672" spans="3:12" ht="12.75">
      <c r="C672" s="17"/>
      <c r="L672" s="18"/>
    </row>
    <row r="673" spans="3:12" ht="12.75">
      <c r="C673" s="17"/>
      <c r="L673" s="18"/>
    </row>
    <row r="674" spans="3:12" ht="12.75">
      <c r="C674" s="17"/>
      <c r="L674" s="18"/>
    </row>
    <row r="675" spans="3:12" ht="12.75">
      <c r="C675" s="17"/>
      <c r="L675" s="18"/>
    </row>
    <row r="676" spans="3:12" ht="12.75">
      <c r="C676" s="17"/>
      <c r="L676" s="18"/>
    </row>
    <row r="677" spans="3:12" ht="12.75">
      <c r="C677" s="17"/>
      <c r="L677" s="18"/>
    </row>
    <row r="678" spans="3:12" ht="12.75">
      <c r="C678" s="17"/>
      <c r="L678" s="18"/>
    </row>
    <row r="679" spans="3:12" ht="12.75">
      <c r="C679" s="17"/>
      <c r="L679" s="18"/>
    </row>
    <row r="680" spans="3:12" ht="12.75">
      <c r="C680" s="17"/>
      <c r="L680" s="18"/>
    </row>
    <row r="681" spans="3:12" ht="12.75">
      <c r="C681" s="17"/>
      <c r="L681" s="18"/>
    </row>
    <row r="682" spans="3:12" ht="12.75">
      <c r="C682" s="17"/>
      <c r="L682" s="18"/>
    </row>
    <row r="683" spans="3:12" ht="12.75">
      <c r="C683" s="17"/>
      <c r="L683" s="18"/>
    </row>
    <row r="684" spans="3:12" ht="12.75">
      <c r="C684" s="17"/>
      <c r="L684" s="18"/>
    </row>
    <row r="685" spans="3:12" ht="12.75">
      <c r="C685" s="17"/>
      <c r="L685" s="18"/>
    </row>
    <row r="686" spans="3:12" ht="12.75">
      <c r="C686" s="17"/>
      <c r="L686" s="18"/>
    </row>
    <row r="687" spans="3:12" ht="12.75">
      <c r="C687" s="17"/>
      <c r="L687" s="18"/>
    </row>
    <row r="688" spans="3:12" ht="12.75">
      <c r="C688" s="17"/>
      <c r="L688" s="18"/>
    </row>
    <row r="689" spans="3:12" ht="12.75">
      <c r="C689" s="17"/>
      <c r="L689" s="18"/>
    </row>
    <row r="690" spans="3:12" ht="12.75">
      <c r="C690" s="17"/>
      <c r="L690" s="18"/>
    </row>
    <row r="691" spans="3:12" ht="12.75">
      <c r="C691" s="17"/>
      <c r="L691" s="18"/>
    </row>
    <row r="692" spans="3:12" ht="12.75">
      <c r="C692" s="17"/>
      <c r="L692" s="18"/>
    </row>
    <row r="693" spans="3:12" ht="12.75">
      <c r="C693" s="17"/>
      <c r="L693" s="18"/>
    </row>
    <row r="694" spans="3:12" ht="12.75">
      <c r="C694" s="17"/>
      <c r="L694" s="18"/>
    </row>
    <row r="695" spans="3:12" ht="12.75">
      <c r="C695" s="17"/>
      <c r="L695" s="18"/>
    </row>
    <row r="696" spans="3:12" ht="12.75">
      <c r="C696" s="17"/>
      <c r="L696" s="18"/>
    </row>
    <row r="697" spans="3:12" ht="12.75">
      <c r="C697" s="17"/>
      <c r="L697" s="18"/>
    </row>
    <row r="698" spans="3:12" ht="12.75">
      <c r="C698" s="17"/>
      <c r="L698" s="18"/>
    </row>
    <row r="699" spans="3:12" ht="12.75">
      <c r="C699" s="17"/>
      <c r="L699" s="18"/>
    </row>
    <row r="700" spans="3:12" ht="12.75">
      <c r="C700" s="17"/>
      <c r="L700" s="18"/>
    </row>
    <row r="701" spans="3:12" ht="12.75">
      <c r="C701" s="17"/>
      <c r="L701" s="18"/>
    </row>
    <row r="702" spans="3:12" ht="12.75">
      <c r="C702" s="17"/>
      <c r="L702" s="18"/>
    </row>
    <row r="703" spans="3:12" ht="12.75">
      <c r="C703" s="17"/>
      <c r="L703" s="18"/>
    </row>
    <row r="704" spans="3:12" ht="12.75">
      <c r="C704" s="17"/>
      <c r="L704" s="18"/>
    </row>
    <row r="705" spans="3:12" ht="12.75">
      <c r="C705" s="17"/>
      <c r="L705" s="18"/>
    </row>
    <row r="706" spans="3:12" ht="12.75">
      <c r="C706" s="17"/>
      <c r="L706" s="18"/>
    </row>
    <row r="707" spans="3:12" ht="12.75">
      <c r="C707" s="17"/>
      <c r="L707" s="18"/>
    </row>
    <row r="708" spans="3:12" ht="12.75">
      <c r="C708" s="17"/>
      <c r="L708" s="18"/>
    </row>
    <row r="709" spans="3:12" ht="12.75">
      <c r="C709" s="17"/>
      <c r="L709" s="18"/>
    </row>
    <row r="710" spans="3:12" ht="12.75">
      <c r="C710" s="17"/>
      <c r="L710" s="18"/>
    </row>
    <row r="711" spans="3:12" ht="12.75">
      <c r="C711" s="17"/>
      <c r="L711" s="18"/>
    </row>
    <row r="712" spans="3:12" ht="12.75">
      <c r="C712" s="17"/>
      <c r="L712" s="18"/>
    </row>
    <row r="713" spans="3:12" ht="12.75">
      <c r="C713" s="17"/>
      <c r="L713" s="18"/>
    </row>
    <row r="714" spans="3:12" ht="12.75">
      <c r="C714" s="17"/>
      <c r="L714" s="18"/>
    </row>
    <row r="715" spans="3:12" ht="12.75">
      <c r="C715" s="17"/>
      <c r="L715" s="18"/>
    </row>
    <row r="716" spans="3:12" ht="12.75">
      <c r="C716" s="17"/>
      <c r="L716" s="18"/>
    </row>
    <row r="717" spans="3:12" ht="12.75">
      <c r="C717" s="17"/>
      <c r="L717" s="18"/>
    </row>
    <row r="718" spans="3:12" ht="12.75">
      <c r="C718" s="17"/>
      <c r="L718" s="18"/>
    </row>
    <row r="719" spans="3:12" ht="12.75">
      <c r="C719" s="17"/>
      <c r="L719" s="18"/>
    </row>
    <row r="720" spans="3:12" ht="12.75">
      <c r="C720" s="17"/>
      <c r="L720" s="18"/>
    </row>
    <row r="721" spans="3:12" ht="12.75">
      <c r="C721" s="17"/>
      <c r="L721" s="18"/>
    </row>
    <row r="722" spans="3:12" ht="12.75">
      <c r="C722" s="17"/>
      <c r="L722" s="18"/>
    </row>
    <row r="723" spans="3:12" ht="12.75">
      <c r="C723" s="17"/>
      <c r="L723" s="18"/>
    </row>
    <row r="724" spans="3:12" ht="12.75">
      <c r="C724" s="17"/>
      <c r="L724" s="18"/>
    </row>
    <row r="725" spans="3:12" ht="12.75">
      <c r="C725" s="17"/>
      <c r="L725" s="18"/>
    </row>
    <row r="726" spans="3:12" ht="12.75">
      <c r="C726" s="17"/>
      <c r="L726" s="18"/>
    </row>
    <row r="727" spans="3:12" ht="12.75">
      <c r="C727" s="17"/>
      <c r="L727" s="18"/>
    </row>
    <row r="728" spans="3:12" ht="12.75">
      <c r="C728" s="17"/>
      <c r="L728" s="18"/>
    </row>
    <row r="729" spans="3:12" ht="12.75">
      <c r="C729" s="17"/>
      <c r="L729" s="18"/>
    </row>
    <row r="730" spans="3:12" ht="12.75">
      <c r="C730" s="17"/>
      <c r="L730" s="18"/>
    </row>
    <row r="731" spans="3:12" ht="12.75">
      <c r="C731" s="17"/>
      <c r="L731" s="18"/>
    </row>
    <row r="732" spans="3:12" ht="12.75">
      <c r="C732" s="17"/>
      <c r="L732" s="18"/>
    </row>
    <row r="733" spans="3:12" ht="12.75">
      <c r="C733" s="17"/>
      <c r="L733" s="18"/>
    </row>
    <row r="734" spans="3:12" ht="12.75">
      <c r="C734" s="17"/>
      <c r="L734" s="18"/>
    </row>
    <row r="735" spans="3:12" ht="12.75">
      <c r="C735" s="17"/>
      <c r="L735" s="18"/>
    </row>
    <row r="736" spans="3:12" ht="12.75">
      <c r="C736" s="17"/>
      <c r="L736" s="18"/>
    </row>
    <row r="737" spans="3:12" ht="12.75">
      <c r="C737" s="17"/>
      <c r="L737" s="18"/>
    </row>
    <row r="738" spans="3:12" ht="12.75">
      <c r="C738" s="17"/>
      <c r="L738" s="18"/>
    </row>
    <row r="739" spans="3:12" ht="12.75">
      <c r="C739" s="17"/>
      <c r="L739" s="18"/>
    </row>
    <row r="740" spans="3:12" ht="12.75">
      <c r="C740" s="17"/>
      <c r="L740" s="18"/>
    </row>
    <row r="741" spans="3:12" ht="12.75">
      <c r="C741" s="17"/>
      <c r="L741" s="18"/>
    </row>
    <row r="742" spans="3:12" ht="12.75">
      <c r="C742" s="17"/>
      <c r="L742" s="18"/>
    </row>
    <row r="743" spans="3:12" ht="12.75">
      <c r="C743" s="17"/>
      <c r="L743" s="18"/>
    </row>
    <row r="744" spans="3:12" ht="12.75">
      <c r="C744" s="17"/>
      <c r="L744" s="18"/>
    </row>
    <row r="745" spans="3:12" ht="12.75">
      <c r="C745" s="17"/>
      <c r="L745" s="18"/>
    </row>
    <row r="746" spans="3:12" ht="12.75">
      <c r="C746" s="17"/>
      <c r="L746" s="18"/>
    </row>
    <row r="747" spans="3:12" ht="12.75">
      <c r="C747" s="17"/>
      <c r="L747" s="18"/>
    </row>
    <row r="748" spans="3:12" ht="12.75">
      <c r="C748" s="17"/>
      <c r="L748" s="18"/>
    </row>
    <row r="749" spans="3:12" ht="12.75">
      <c r="C749" s="17"/>
      <c r="L749" s="18"/>
    </row>
    <row r="750" spans="3:12" ht="12.75">
      <c r="C750" s="17"/>
      <c r="L750" s="18"/>
    </row>
    <row r="751" spans="3:12" ht="12.75">
      <c r="C751" s="17"/>
      <c r="L751" s="18"/>
    </row>
    <row r="752" spans="3:12" ht="12.75">
      <c r="C752" s="17"/>
      <c r="L752" s="18"/>
    </row>
    <row r="753" spans="3:12" ht="12.75">
      <c r="C753" s="17"/>
      <c r="L753" s="18"/>
    </row>
    <row r="754" spans="3:12" ht="12.75">
      <c r="C754" s="17"/>
      <c r="L754" s="18"/>
    </row>
    <row r="755" spans="3:12" ht="12.75">
      <c r="C755" s="17"/>
      <c r="L755" s="18"/>
    </row>
    <row r="756" spans="3:12" ht="12.75">
      <c r="C756" s="17"/>
      <c r="L756" s="18"/>
    </row>
    <row r="757" spans="3:12" ht="12.75">
      <c r="C757" s="17"/>
      <c r="L757" s="18"/>
    </row>
    <row r="758" spans="3:12" ht="12.75">
      <c r="C758" s="17"/>
      <c r="L758" s="18"/>
    </row>
    <row r="759" spans="3:12" ht="12.75">
      <c r="C759" s="17"/>
      <c r="L759" s="18"/>
    </row>
    <row r="760" spans="3:12" ht="12.75">
      <c r="C760" s="17"/>
      <c r="L760" s="18"/>
    </row>
    <row r="761" spans="3:12" ht="12.75">
      <c r="C761" s="17"/>
      <c r="L761" s="18"/>
    </row>
    <row r="762" spans="3:12" ht="12.75">
      <c r="C762" s="17"/>
      <c r="L762" s="18"/>
    </row>
    <row r="763" spans="3:12" ht="12.75">
      <c r="C763" s="17"/>
      <c r="L763" s="18"/>
    </row>
    <row r="764" spans="3:12" ht="12.75">
      <c r="C764" s="17"/>
      <c r="L764" s="18"/>
    </row>
    <row r="765" spans="3:12" ht="12.75">
      <c r="C765" s="17"/>
      <c r="L765" s="18"/>
    </row>
    <row r="766" spans="3:12" ht="12.75">
      <c r="C766" s="17"/>
      <c r="L766" s="18"/>
    </row>
    <row r="767" spans="3:12" ht="12.75">
      <c r="C767" s="17"/>
      <c r="L767" s="18"/>
    </row>
    <row r="768" spans="3:12" ht="12.75">
      <c r="C768" s="17"/>
      <c r="L768" s="18"/>
    </row>
    <row r="769" spans="3:12" ht="12.75">
      <c r="C769" s="17"/>
      <c r="L769" s="18"/>
    </row>
    <row r="770" spans="3:12" ht="12.75">
      <c r="C770" s="17"/>
      <c r="L770" s="18"/>
    </row>
    <row r="771" spans="3:12" ht="12.75">
      <c r="C771" s="17"/>
      <c r="L771" s="18"/>
    </row>
    <row r="772" spans="3:12" ht="12.75">
      <c r="C772" s="17"/>
      <c r="L772" s="18"/>
    </row>
    <row r="773" spans="3:12" ht="12.75">
      <c r="C773" s="17"/>
      <c r="L773" s="18"/>
    </row>
    <row r="774" spans="3:12" ht="12.75">
      <c r="C774" s="17"/>
      <c r="L774" s="18"/>
    </row>
    <row r="775" spans="3:12" ht="12.75">
      <c r="C775" s="17"/>
      <c r="L775" s="18"/>
    </row>
    <row r="776" spans="3:12" ht="12.75">
      <c r="C776" s="17"/>
      <c r="L776" s="18"/>
    </row>
    <row r="777" spans="3:12" ht="12.75">
      <c r="C777" s="17"/>
      <c r="L777" s="18"/>
    </row>
    <row r="778" spans="3:12" ht="12.75">
      <c r="C778" s="17"/>
      <c r="L778" s="18"/>
    </row>
    <row r="779" spans="3:12" ht="12.75">
      <c r="C779" s="17"/>
      <c r="L779" s="18"/>
    </row>
    <row r="780" spans="3:12" ht="12.75">
      <c r="C780" s="17"/>
      <c r="L780" s="18"/>
    </row>
    <row r="781" spans="3:12" ht="12.75">
      <c r="C781" s="17"/>
      <c r="L781" s="18"/>
    </row>
    <row r="782" spans="3:12" ht="12.75">
      <c r="C782" s="17"/>
      <c r="L782" s="18"/>
    </row>
    <row r="783" spans="3:12" ht="12.75">
      <c r="C783" s="17"/>
      <c r="L783" s="18"/>
    </row>
    <row r="784" spans="3:12" ht="12.75">
      <c r="C784" s="17"/>
      <c r="L784" s="18"/>
    </row>
    <row r="785" spans="3:12" ht="12.75">
      <c r="C785" s="17"/>
      <c r="L785" s="18"/>
    </row>
    <row r="786" spans="3:12" ht="12.75">
      <c r="C786" s="17"/>
      <c r="L786" s="18"/>
    </row>
    <row r="787" spans="3:12" ht="12.75">
      <c r="C787" s="17"/>
      <c r="L787" s="18"/>
    </row>
    <row r="788" spans="3:12" ht="12.75">
      <c r="C788" s="17"/>
      <c r="L788" s="18"/>
    </row>
    <row r="789" spans="3:12" ht="12.75">
      <c r="C789" s="17"/>
      <c r="L789" s="18"/>
    </row>
    <row r="790" spans="3:12" ht="12.75">
      <c r="C790" s="17"/>
      <c r="L790" s="18"/>
    </row>
    <row r="791" spans="3:12" ht="12.75">
      <c r="C791" s="17"/>
      <c r="L791" s="18"/>
    </row>
    <row r="792" spans="3:12" ht="12.75">
      <c r="C792" s="17"/>
      <c r="L792" s="18"/>
    </row>
    <row r="793" spans="3:12" ht="12.75">
      <c r="C793" s="17"/>
      <c r="L793" s="18"/>
    </row>
    <row r="794" spans="3:12" ht="12.75">
      <c r="C794" s="17"/>
      <c r="L794" s="18"/>
    </row>
    <row r="795" spans="3:12" ht="12.75">
      <c r="C795" s="17"/>
      <c r="L795" s="18"/>
    </row>
    <row r="796" spans="3:12" ht="12.75">
      <c r="C796" s="17"/>
      <c r="L796" s="18"/>
    </row>
    <row r="797" spans="3:12" ht="12.75">
      <c r="C797" s="17"/>
      <c r="L797" s="18"/>
    </row>
    <row r="798" spans="3:12" ht="12.75">
      <c r="C798" s="17"/>
      <c r="L798" s="18"/>
    </row>
    <row r="799" spans="3:12" ht="12.75">
      <c r="C799" s="17"/>
      <c r="L799" s="18"/>
    </row>
    <row r="800" spans="3:12" ht="12.75">
      <c r="C800" s="17"/>
      <c r="L800" s="18"/>
    </row>
    <row r="801" spans="3:12" ht="12.75">
      <c r="C801" s="17"/>
      <c r="L801" s="18"/>
    </row>
    <row r="802" spans="3:12" ht="12.75">
      <c r="C802" s="17"/>
      <c r="L802" s="18"/>
    </row>
    <row r="803" spans="3:12" ht="12.75">
      <c r="C803" s="17"/>
      <c r="L803" s="18"/>
    </row>
    <row r="804" spans="3:12" ht="12.75">
      <c r="C804" s="17"/>
      <c r="L804" s="18"/>
    </row>
    <row r="805" spans="3:12" ht="12.75">
      <c r="C805" s="17"/>
      <c r="L805" s="18"/>
    </row>
    <row r="806" spans="3:12" ht="12.75">
      <c r="C806" s="17"/>
      <c r="L806" s="18"/>
    </row>
    <row r="807" spans="3:12" ht="12.75">
      <c r="C807" s="17"/>
      <c r="L807" s="18"/>
    </row>
    <row r="808" spans="3:12" ht="12.75">
      <c r="C808" s="17"/>
      <c r="L808" s="18"/>
    </row>
    <row r="809" spans="3:12" ht="12.75">
      <c r="C809" s="17"/>
      <c r="L809" s="18"/>
    </row>
    <row r="810" spans="3:12" ht="12.75">
      <c r="C810" s="17"/>
      <c r="L810" s="18"/>
    </row>
    <row r="811" spans="3:12" ht="12.75">
      <c r="C811" s="17"/>
      <c r="L811" s="18"/>
    </row>
    <row r="812" spans="3:12" ht="12.75">
      <c r="C812" s="17"/>
      <c r="L812" s="18"/>
    </row>
    <row r="813" spans="3:12" ht="12.75">
      <c r="C813" s="17"/>
      <c r="L813" s="18"/>
    </row>
    <row r="814" spans="3:12" ht="12.75">
      <c r="C814" s="17"/>
      <c r="L814" s="18"/>
    </row>
    <row r="815" spans="3:12" ht="12.75">
      <c r="C815" s="17"/>
      <c r="L815" s="18"/>
    </row>
    <row r="816" spans="3:12" ht="12.75">
      <c r="C816" s="17"/>
      <c r="L816" s="18"/>
    </row>
    <row r="817" spans="3:12" ht="12.75">
      <c r="C817" s="17"/>
      <c r="L817" s="18"/>
    </row>
    <row r="818" spans="3:12" ht="12.75">
      <c r="C818" s="17"/>
      <c r="L818" s="18"/>
    </row>
    <row r="819" spans="3:12" ht="12.75">
      <c r="C819" s="17"/>
      <c r="L819" s="18"/>
    </row>
    <row r="820" spans="3:12" ht="12.75">
      <c r="C820" s="17"/>
      <c r="L820" s="18"/>
    </row>
    <row r="821" spans="3:12" ht="12.75">
      <c r="C821" s="17"/>
      <c r="L821" s="18"/>
    </row>
    <row r="822" spans="3:12" ht="12.75">
      <c r="C822" s="17"/>
      <c r="L822" s="18"/>
    </row>
    <row r="823" spans="3:12" ht="12.75">
      <c r="C823" s="17"/>
      <c r="L823" s="18"/>
    </row>
    <row r="824" spans="3:12" ht="12.75">
      <c r="C824" s="17"/>
      <c r="L824" s="18"/>
    </row>
    <row r="825" spans="3:12" ht="12.75">
      <c r="C825" s="17"/>
      <c r="L825" s="18"/>
    </row>
    <row r="826" spans="3:12" ht="12.75">
      <c r="C826" s="17"/>
      <c r="L826" s="18"/>
    </row>
    <row r="827" spans="3:12" ht="12.75">
      <c r="C827" s="17"/>
      <c r="L827" s="18"/>
    </row>
    <row r="828" spans="3:12" ht="12.75">
      <c r="C828" s="17"/>
      <c r="L828" s="18"/>
    </row>
    <row r="829" spans="3:12" ht="12.75">
      <c r="C829" s="17"/>
      <c r="L829" s="18"/>
    </row>
    <row r="830" spans="3:12" ht="12.75">
      <c r="C830" s="17"/>
      <c r="L830" s="18"/>
    </row>
    <row r="831" spans="3:12" ht="12.75">
      <c r="C831" s="17"/>
      <c r="L831" s="18"/>
    </row>
    <row r="832" spans="3:12" ht="12.75">
      <c r="C832" s="17"/>
      <c r="L832" s="18"/>
    </row>
    <row r="833" spans="3:12" ht="12.75">
      <c r="C833" s="17"/>
      <c r="L833" s="18"/>
    </row>
    <row r="834" spans="3:12" ht="12.75">
      <c r="C834" s="17"/>
      <c r="L834" s="18"/>
    </row>
    <row r="835" spans="3:12" ht="12.75">
      <c r="C835" s="17"/>
      <c r="L835" s="18"/>
    </row>
    <row r="836" spans="3:12" ht="12.75">
      <c r="C836" s="17"/>
      <c r="L836" s="18"/>
    </row>
    <row r="837" spans="3:12" ht="12.75">
      <c r="C837" s="17"/>
      <c r="L837" s="18"/>
    </row>
    <row r="838" spans="3:12" ht="12.75">
      <c r="C838" s="17"/>
      <c r="L838" s="18"/>
    </row>
    <row r="839" spans="3:12" ht="12.75">
      <c r="C839" s="17"/>
      <c r="L839" s="18"/>
    </row>
    <row r="840" spans="3:12" ht="12.75">
      <c r="C840" s="17"/>
      <c r="L840" s="18"/>
    </row>
    <row r="841" spans="3:12" ht="12.75">
      <c r="C841" s="17"/>
      <c r="L841" s="18"/>
    </row>
    <row r="842" spans="3:12" ht="12.75">
      <c r="C842" s="17"/>
      <c r="L842" s="18"/>
    </row>
    <row r="843" spans="3:12" ht="12.75">
      <c r="C843" s="17"/>
      <c r="L843" s="18"/>
    </row>
    <row r="844" spans="3:12" ht="12.75">
      <c r="C844" s="17"/>
      <c r="L844" s="18"/>
    </row>
    <row r="845" spans="3:12" ht="12.75">
      <c r="C845" s="17"/>
      <c r="L845" s="18"/>
    </row>
    <row r="846" spans="3:12" ht="12.75">
      <c r="C846" s="17"/>
      <c r="L846" s="18"/>
    </row>
    <row r="847" spans="3:12" ht="12.75">
      <c r="C847" s="17"/>
      <c r="L847" s="18"/>
    </row>
    <row r="848" spans="3:12" ht="12.75">
      <c r="C848" s="17"/>
      <c r="L848" s="18"/>
    </row>
    <row r="849" spans="3:12" ht="12.75">
      <c r="C849" s="17"/>
      <c r="L849" s="18"/>
    </row>
    <row r="850" spans="3:12" ht="12.75">
      <c r="C850" s="17"/>
      <c r="L850" s="18"/>
    </row>
    <row r="851" spans="3:12" ht="12.75">
      <c r="C851" s="17"/>
      <c r="L851" s="18"/>
    </row>
    <row r="852" spans="3:12" ht="12.75">
      <c r="C852" s="17"/>
      <c r="L852" s="18"/>
    </row>
    <row r="853" spans="3:12" ht="12.75">
      <c r="C853" s="17"/>
      <c r="L853" s="18"/>
    </row>
    <row r="854" spans="3:12" ht="12.75">
      <c r="C854" s="17"/>
      <c r="L854" s="18"/>
    </row>
    <row r="855" spans="3:12" ht="12.75">
      <c r="C855" s="17"/>
      <c r="L855" s="18"/>
    </row>
    <row r="856" spans="3:12" ht="12.75">
      <c r="C856" s="17"/>
      <c r="L856" s="18"/>
    </row>
    <row r="857" spans="3:12" ht="12.75">
      <c r="C857" s="17"/>
      <c r="L857" s="18"/>
    </row>
    <row r="858" spans="3:12" ht="12.75">
      <c r="C858" s="17"/>
      <c r="L858" s="18"/>
    </row>
    <row r="859" spans="3:12" ht="12.75">
      <c r="C859" s="17"/>
      <c r="L859" s="18"/>
    </row>
    <row r="860" spans="3:12" ht="12.75">
      <c r="C860" s="17"/>
      <c r="L860" s="18"/>
    </row>
    <row r="861" spans="3:12" ht="12.75">
      <c r="C861" s="17"/>
      <c r="L861" s="18"/>
    </row>
    <row r="862" spans="3:12" ht="12.75">
      <c r="C862" s="17"/>
      <c r="L862" s="18"/>
    </row>
    <row r="863" spans="3:12" ht="12.75">
      <c r="C863" s="17"/>
      <c r="L863" s="18"/>
    </row>
    <row r="864" spans="3:12" ht="12.75">
      <c r="C864" s="17"/>
      <c r="L864" s="18"/>
    </row>
    <row r="865" spans="3:12" ht="12.75">
      <c r="C865" s="17"/>
      <c r="L865" s="18"/>
    </row>
    <row r="866" spans="3:12" ht="12.75">
      <c r="C866" s="17"/>
      <c r="L866" s="18"/>
    </row>
    <row r="867" spans="3:12" ht="12.75">
      <c r="C867" s="17"/>
      <c r="L867" s="18"/>
    </row>
    <row r="868" spans="3:12" ht="12.75">
      <c r="C868" s="17"/>
      <c r="L868" s="18"/>
    </row>
    <row r="869" spans="3:12" ht="12.75">
      <c r="C869" s="17"/>
      <c r="L869" s="18"/>
    </row>
    <row r="870" spans="3:12" ht="12.75">
      <c r="C870" s="17"/>
      <c r="L870" s="18"/>
    </row>
    <row r="871" spans="3:12" ht="12.75">
      <c r="C871" s="17"/>
      <c r="L871" s="18"/>
    </row>
    <row r="872" spans="3:12" ht="12.75">
      <c r="C872" s="17"/>
      <c r="L872" s="18"/>
    </row>
    <row r="873" spans="3:12" ht="12.75">
      <c r="C873" s="17"/>
      <c r="L873" s="18"/>
    </row>
    <row r="874" spans="3:12" ht="12.75">
      <c r="C874" s="17"/>
      <c r="L874" s="18"/>
    </row>
    <row r="875" spans="3:12" ht="12.75">
      <c r="C875" s="17"/>
      <c r="L875" s="18"/>
    </row>
    <row r="876" spans="3:12" ht="12.75">
      <c r="C876" s="17"/>
      <c r="L876" s="18"/>
    </row>
    <row r="877" spans="3:12" ht="12.75">
      <c r="C877" s="17"/>
      <c r="L877" s="18"/>
    </row>
    <row r="878" spans="3:12" ht="12.75">
      <c r="C878" s="17"/>
      <c r="L878" s="18"/>
    </row>
    <row r="879" spans="3:12" ht="12.75">
      <c r="C879" s="17"/>
      <c r="L879" s="18"/>
    </row>
    <row r="880" spans="3:12" ht="12.75">
      <c r="C880" s="17"/>
      <c r="L880" s="18"/>
    </row>
    <row r="881" spans="3:12" ht="12.75">
      <c r="C881" s="17"/>
      <c r="L881" s="18"/>
    </row>
    <row r="882" spans="3:12" ht="12.75">
      <c r="C882" s="17"/>
      <c r="L882" s="18"/>
    </row>
    <row r="883" spans="3:12" ht="12.75">
      <c r="C883" s="17"/>
      <c r="L883" s="18"/>
    </row>
    <row r="884" spans="3:12" ht="12.75">
      <c r="C884" s="17"/>
      <c r="L884" s="18"/>
    </row>
    <row r="885" spans="3:12" ht="12.75">
      <c r="C885" s="17"/>
      <c r="L885" s="18"/>
    </row>
    <row r="886" spans="3:12" ht="12.75">
      <c r="C886" s="17"/>
      <c r="L886" s="18"/>
    </row>
    <row r="887" spans="3:12" ht="12.75">
      <c r="C887" s="17"/>
      <c r="L887" s="18"/>
    </row>
    <row r="888" spans="3:12" ht="12.75">
      <c r="C888" s="17"/>
      <c r="L888" s="18"/>
    </row>
    <row r="889" spans="3:12" ht="12.75">
      <c r="C889" s="17"/>
      <c r="L889" s="18"/>
    </row>
    <row r="890" spans="3:12" ht="12.75">
      <c r="C890" s="17"/>
      <c r="L890" s="18"/>
    </row>
    <row r="891" spans="3:12" ht="12.75">
      <c r="C891" s="17"/>
      <c r="L891" s="18"/>
    </row>
    <row r="892" spans="3:12" ht="12.75">
      <c r="C892" s="17"/>
      <c r="L892" s="18"/>
    </row>
    <row r="893" spans="3:12" ht="12.75">
      <c r="C893" s="17"/>
      <c r="L893" s="18"/>
    </row>
    <row r="894" spans="3:12" ht="12.75">
      <c r="C894" s="17"/>
      <c r="L894" s="18"/>
    </row>
    <row r="895" spans="3:12" ht="12.75">
      <c r="C895" s="17"/>
      <c r="L895" s="18"/>
    </row>
    <row r="896" spans="3:12" ht="12.75">
      <c r="C896" s="17"/>
      <c r="L896" s="18"/>
    </row>
    <row r="897" spans="3:12" ht="12.75">
      <c r="C897" s="17"/>
      <c r="L897" s="18"/>
    </row>
    <row r="898" spans="3:12" ht="12.75">
      <c r="C898" s="17"/>
      <c r="L898" s="18"/>
    </row>
    <row r="899" spans="3:12" ht="12.75">
      <c r="C899" s="17"/>
      <c r="L899" s="18"/>
    </row>
    <row r="900" spans="3:12" ht="12.75">
      <c r="C900" s="17"/>
      <c r="L900" s="18"/>
    </row>
    <row r="901" spans="3:12" ht="12.75">
      <c r="C901" s="17"/>
      <c r="L901" s="18"/>
    </row>
    <row r="902" spans="3:12" ht="12.75">
      <c r="C902" s="17"/>
      <c r="L902" s="18"/>
    </row>
    <row r="903" spans="3:12" ht="12.75">
      <c r="C903" s="17"/>
      <c r="L903" s="18"/>
    </row>
    <row r="904" spans="3:12" ht="12.75">
      <c r="C904" s="17"/>
      <c r="L904" s="18"/>
    </row>
    <row r="905" spans="3:12" ht="12.75">
      <c r="C905" s="17"/>
      <c r="L905" s="18"/>
    </row>
    <row r="906" spans="3:12" ht="12.75">
      <c r="C906" s="17"/>
      <c r="L906" s="18"/>
    </row>
    <row r="907" spans="3:12" ht="12.75">
      <c r="C907" s="17"/>
      <c r="L907" s="18"/>
    </row>
    <row r="908" spans="3:12" ht="12.75">
      <c r="C908" s="17"/>
      <c r="L908" s="18"/>
    </row>
    <row r="909" spans="3:12" ht="12.75">
      <c r="C909" s="17"/>
      <c r="L909" s="18"/>
    </row>
    <row r="910" spans="3:12" ht="12.75">
      <c r="C910" s="17"/>
      <c r="L910" s="18"/>
    </row>
    <row r="911" spans="3:12" ht="12.75">
      <c r="C911" s="17"/>
      <c r="L911" s="18"/>
    </row>
    <row r="912" spans="3:12" ht="12.75">
      <c r="C912" s="17"/>
      <c r="L912" s="18"/>
    </row>
    <row r="913" spans="3:12" ht="12.75">
      <c r="C913" s="17"/>
      <c r="L913" s="18"/>
    </row>
    <row r="914" spans="3:12" ht="12.75">
      <c r="C914" s="17"/>
      <c r="L914" s="18"/>
    </row>
    <row r="915" spans="3:12" ht="12.75">
      <c r="C915" s="17"/>
      <c r="L915" s="18"/>
    </row>
    <row r="916" spans="3:12" ht="12.75">
      <c r="C916" s="17"/>
      <c r="L916" s="18"/>
    </row>
    <row r="917" spans="3:12" ht="12.75">
      <c r="C917" s="17"/>
      <c r="L917" s="18"/>
    </row>
    <row r="918" spans="3:12" ht="12.75">
      <c r="C918" s="17"/>
      <c r="L918" s="18"/>
    </row>
    <row r="919" spans="3:12" ht="12.75">
      <c r="C919" s="17"/>
      <c r="L919" s="18"/>
    </row>
    <row r="920" spans="3:12" ht="12.75">
      <c r="C920" s="17"/>
      <c r="L920" s="18"/>
    </row>
    <row r="921" spans="3:12" ht="12.75">
      <c r="C921" s="17"/>
      <c r="L921" s="18"/>
    </row>
    <row r="922" spans="3:12" ht="12.75">
      <c r="C922" s="17"/>
      <c r="L922" s="18"/>
    </row>
    <row r="923" spans="3:12" ht="12.75">
      <c r="C923" s="17"/>
      <c r="L923" s="18"/>
    </row>
    <row r="924" spans="3:12" ht="12.75">
      <c r="C924" s="17"/>
      <c r="L924" s="18"/>
    </row>
    <row r="925" spans="3:12" ht="12.75">
      <c r="C925" s="17"/>
      <c r="L925" s="18"/>
    </row>
    <row r="926" spans="3:12" ht="12.75">
      <c r="C926" s="17"/>
      <c r="L926" s="18"/>
    </row>
    <row r="927" spans="3:12" ht="12.75">
      <c r="C927" s="17"/>
      <c r="L927" s="18"/>
    </row>
    <row r="928" spans="3:12" ht="12.75">
      <c r="C928" s="17"/>
      <c r="L928" s="18"/>
    </row>
    <row r="929" spans="3:12" ht="12.75">
      <c r="C929" s="17"/>
      <c r="L929" s="18"/>
    </row>
    <row r="930" spans="3:12" ht="12.75">
      <c r="C930" s="17"/>
      <c r="L930" s="18"/>
    </row>
    <row r="931" spans="3:12" ht="12.75">
      <c r="C931" s="17"/>
      <c r="L931" s="18"/>
    </row>
    <row r="932" spans="3:12" ht="12.75">
      <c r="C932" s="17"/>
      <c r="L932" s="18"/>
    </row>
    <row r="933" spans="3:12" ht="12.75">
      <c r="C933" s="17"/>
      <c r="L933" s="18"/>
    </row>
    <row r="934" spans="3:12" ht="12.75">
      <c r="C934" s="17"/>
      <c r="L934" s="18"/>
    </row>
    <row r="935" spans="3:12" ht="12.75">
      <c r="C935" s="17"/>
      <c r="L935" s="18"/>
    </row>
    <row r="936" spans="3:12" ht="12.75">
      <c r="C936" s="17"/>
      <c r="L936" s="18"/>
    </row>
    <row r="937" spans="3:12" ht="12.75">
      <c r="C937" s="17"/>
      <c r="L937" s="18"/>
    </row>
    <row r="938" spans="3:12" ht="12.75">
      <c r="C938" s="17"/>
      <c r="L938" s="18"/>
    </row>
    <row r="939" spans="3:12" ht="12.75">
      <c r="C939" s="17"/>
      <c r="L939" s="18"/>
    </row>
    <row r="940" spans="3:12" ht="12.75">
      <c r="C940" s="17"/>
      <c r="L940" s="18"/>
    </row>
    <row r="941" spans="3:12" ht="12.75">
      <c r="C941" s="17"/>
      <c r="L941" s="18"/>
    </row>
    <row r="942" spans="3:12" ht="12.75">
      <c r="C942" s="17"/>
      <c r="L942" s="18"/>
    </row>
    <row r="943" spans="3:12" ht="12.75">
      <c r="C943" s="17"/>
      <c r="L943" s="18"/>
    </row>
    <row r="944" spans="3:12" ht="12.75">
      <c r="C944" s="17"/>
      <c r="L944" s="18"/>
    </row>
    <row r="945" spans="3:12" ht="12.75">
      <c r="C945" s="17"/>
      <c r="L945" s="18"/>
    </row>
    <row r="946" spans="3:12" ht="12.75">
      <c r="C946" s="17"/>
      <c r="L946" s="18"/>
    </row>
    <row r="947" spans="3:12" ht="12.75">
      <c r="C947" s="17"/>
      <c r="L947" s="18"/>
    </row>
    <row r="948" spans="3:12" ht="12.75">
      <c r="C948" s="17"/>
      <c r="L948" s="18"/>
    </row>
    <row r="949" spans="3:12" ht="12.75">
      <c r="C949" s="17"/>
      <c r="L949" s="18"/>
    </row>
    <row r="950" spans="3:12" ht="12.75">
      <c r="C950" s="17"/>
      <c r="L950" s="18"/>
    </row>
    <row r="951" spans="3:12" ht="12.75">
      <c r="C951" s="17"/>
      <c r="L951" s="18"/>
    </row>
    <row r="952" spans="3:12" ht="12.75">
      <c r="C952" s="17"/>
      <c r="L952" s="18"/>
    </row>
    <row r="953" spans="3:12" ht="12.75">
      <c r="C953" s="17"/>
      <c r="L953" s="18"/>
    </row>
    <row r="954" spans="3:12" ht="12.75">
      <c r="C954" s="17"/>
      <c r="L954" s="18"/>
    </row>
    <row r="955" spans="3:12" ht="12.75">
      <c r="C955" s="17"/>
      <c r="L955" s="18"/>
    </row>
    <row r="956" spans="3:12" ht="12.75">
      <c r="C956" s="17"/>
      <c r="L956" s="18"/>
    </row>
    <row r="957" spans="3:12" ht="12.75">
      <c r="C957" s="17"/>
      <c r="L957" s="18"/>
    </row>
    <row r="958" spans="3:12" ht="12.75">
      <c r="C958" s="17"/>
      <c r="L958" s="18"/>
    </row>
    <row r="959" spans="3:12" ht="12.75">
      <c r="C959" s="17"/>
      <c r="L959" s="18"/>
    </row>
    <row r="960" spans="3:12" ht="12.75">
      <c r="C960" s="17"/>
      <c r="L960" s="18"/>
    </row>
    <row r="961" spans="3:12" ht="12.75">
      <c r="C961" s="17"/>
      <c r="L961" s="18"/>
    </row>
    <row r="962" spans="3:12" ht="12.75">
      <c r="C962" s="17"/>
      <c r="L962" s="18"/>
    </row>
    <row r="963" spans="3:12" ht="12.75">
      <c r="C963" s="17"/>
      <c r="L963" s="18"/>
    </row>
    <row r="964" spans="3:12" ht="12.75">
      <c r="C964" s="17"/>
      <c r="L964" s="18"/>
    </row>
    <row r="965" spans="3:12" ht="12.75">
      <c r="C965" s="17"/>
      <c r="L965" s="18"/>
    </row>
    <row r="966" spans="3:12" ht="12.75">
      <c r="C966" s="17"/>
      <c r="L966" s="18"/>
    </row>
    <row r="967" spans="3:12" ht="12.75">
      <c r="C967" s="17"/>
      <c r="L967" s="18"/>
    </row>
    <row r="968" spans="3:12" ht="12.75">
      <c r="C968" s="17"/>
      <c r="L968" s="18"/>
    </row>
    <row r="969" spans="3:12" ht="12.75">
      <c r="C969" s="17"/>
      <c r="L969" s="18"/>
    </row>
    <row r="970" spans="3:12" ht="12.75">
      <c r="C970" s="17"/>
      <c r="L970" s="18"/>
    </row>
    <row r="971" spans="3:12" ht="12.75">
      <c r="C971" s="17"/>
      <c r="L971" s="18"/>
    </row>
    <row r="972" spans="3:12" ht="12.75">
      <c r="C972" s="17"/>
      <c r="L972" s="18"/>
    </row>
    <row r="973" spans="3:12" ht="12.75">
      <c r="C973" s="17"/>
      <c r="L973" s="18"/>
    </row>
    <row r="974" spans="3:12" ht="12.75">
      <c r="C974" s="17"/>
      <c r="L974" s="18"/>
    </row>
    <row r="975" spans="3:12" ht="12.75">
      <c r="C975" s="17"/>
      <c r="L975" s="18"/>
    </row>
    <row r="976" spans="3:12" ht="12.75">
      <c r="C976" s="17"/>
      <c r="L976" s="18"/>
    </row>
    <row r="977" spans="3:12" ht="12.75">
      <c r="C977" s="17"/>
      <c r="L977" s="18"/>
    </row>
    <row r="978" spans="3:12" ht="12.75">
      <c r="C978" s="17"/>
      <c r="L978" s="18"/>
    </row>
    <row r="979" spans="3:12" ht="12.75">
      <c r="C979" s="17"/>
      <c r="L979" s="18"/>
    </row>
    <row r="980" spans="3:12" ht="12.75">
      <c r="C980" s="17"/>
      <c r="L980" s="18"/>
    </row>
    <row r="981" spans="3:12" ht="12.75">
      <c r="C981" s="17"/>
      <c r="L981" s="18"/>
    </row>
    <row r="982" spans="3:12" ht="12.75">
      <c r="C982" s="17"/>
      <c r="L982" s="18"/>
    </row>
    <row r="983" spans="3:12" ht="12.75">
      <c r="C983" s="17"/>
      <c r="L983" s="18"/>
    </row>
    <row r="984" spans="3:12" ht="12.75">
      <c r="C984" s="17"/>
      <c r="L984" s="18"/>
    </row>
    <row r="985" spans="3:12" ht="12.75">
      <c r="C985" s="17"/>
      <c r="L985" s="18"/>
    </row>
    <row r="986" spans="3:12" ht="12.75">
      <c r="C986" s="17"/>
      <c r="L986" s="18"/>
    </row>
    <row r="987" spans="3:12" ht="12.75">
      <c r="C987" s="17"/>
      <c r="L987" s="18"/>
    </row>
    <row r="988" spans="3:12" ht="12.75">
      <c r="C988" s="17"/>
      <c r="L988" s="18"/>
    </row>
    <row r="989" spans="3:12" ht="12.75">
      <c r="C989" s="17"/>
      <c r="L989" s="18"/>
    </row>
    <row r="990" spans="3:12" ht="12.75">
      <c r="C990" s="17"/>
      <c r="L990" s="18"/>
    </row>
    <row r="991" spans="3:12" ht="12.75">
      <c r="C991" s="17"/>
      <c r="L991" s="18"/>
    </row>
    <row r="992" spans="3:12" ht="12.75">
      <c r="C992" s="17"/>
      <c r="L992" s="18"/>
    </row>
    <row r="993" spans="3:12" ht="12.75">
      <c r="C993" s="17"/>
      <c r="L993" s="18"/>
    </row>
    <row r="994" spans="3:12" ht="12.75">
      <c r="C994" s="17"/>
      <c r="L994" s="18"/>
    </row>
    <row r="995" spans="3:12" ht="12.75">
      <c r="C995" s="17"/>
      <c r="L995" s="18"/>
    </row>
    <row r="996" spans="3:12" ht="12.75">
      <c r="C996" s="17"/>
      <c r="L996" s="18"/>
    </row>
    <row r="997" spans="3:12" ht="12.75">
      <c r="C997" s="17"/>
      <c r="L997" s="18"/>
    </row>
    <row r="998" spans="3:12" ht="12.75">
      <c r="C998" s="17"/>
      <c r="L998" s="18"/>
    </row>
    <row r="999" spans="3:12" ht="12.75">
      <c r="C999" s="17"/>
      <c r="L999" s="18"/>
    </row>
    <row r="1000" spans="3:12" ht="12.75">
      <c r="C1000" s="17"/>
      <c r="L1000" s="18"/>
    </row>
    <row r="1001" spans="3:12" ht="12.75">
      <c r="C1001" s="17"/>
      <c r="L1001" s="18"/>
    </row>
    <row r="1002" spans="3:12" ht="12.75">
      <c r="C1002" s="17"/>
      <c r="L1002" s="18"/>
    </row>
    <row r="1003" spans="3:12" ht="12.75">
      <c r="C1003" s="17"/>
      <c r="L1003" s="18"/>
    </row>
    <row r="1004" spans="3:12" ht="12.75">
      <c r="C1004" s="17"/>
      <c r="L1004" s="18"/>
    </row>
    <row r="1005" spans="3:12" ht="12.75">
      <c r="C1005" s="17"/>
      <c r="L1005" s="18"/>
    </row>
    <row r="1006" spans="3:12" ht="12.75">
      <c r="C1006" s="17"/>
      <c r="L1006" s="18"/>
    </row>
    <row r="1007" spans="3:12" ht="12.75">
      <c r="C1007" s="17"/>
      <c r="L1007" s="18"/>
    </row>
    <row r="1008" spans="3:12" ht="12.75">
      <c r="C1008" s="17"/>
      <c r="L1008" s="18"/>
    </row>
    <row r="1009" spans="3:12" ht="12.75">
      <c r="C1009" s="17"/>
      <c r="L1009" s="18"/>
    </row>
    <row r="1010" spans="3:12" ht="12.75">
      <c r="C1010" s="17"/>
      <c r="L1010" s="18"/>
    </row>
  </sheetData>
  <mergeCells count="2">
    <mergeCell ref="B9:K9"/>
    <mergeCell ref="L9:M9"/>
  </mergeCells>
  <phoneticPr fontId="31" type="noConversion"/>
  <hyperlinks>
    <hyperlink ref="B1" r:id="rId1" xr:uid="{00000000-0004-0000-0100-000000000000}"/>
    <hyperlink ref="B3" r:id="rId2" xr:uid="{00000000-0004-0000-0100-000001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100-000017000000}">
          <x14:colorSeries rgb="FF000000"/>
          <x14:sparklines>
            <x14:sparkline>
              <xm:f>'case 1'!P13:P313</xm:f>
              <xm:sqref>Q10</xm:sqref>
            </x14:sparkline>
          </x14:sparklines>
        </x14:sparklineGroup>
        <x14:sparklineGroup displayEmptyCellsAs="gap" xr2:uid="{00000000-0003-0000-0100-000016000000}">
          <x14:colorSeries rgb="FF000000"/>
          <x14:sparklines>
            <x14:sparkline>
              <xm:f>'case 1'!O13:O313</xm:f>
              <xm:sqref>P10</xm:sqref>
            </x14:sparkline>
          </x14:sparklines>
        </x14:sparklineGroup>
        <x14:sparklineGroup displayEmptyCellsAs="gap" xr2:uid="{00000000-0003-0000-0100-000015000000}">
          <x14:colorSeries rgb="FF000000"/>
          <x14:sparklines>
            <x14:sparkline>
              <xm:f>'case 1'!O13:O313</xm:f>
              <xm:sqref>O10</xm:sqref>
            </x14:sparkline>
          </x14:sparklines>
        </x14:sparklineGroup>
        <x14:sparklineGroup displayEmptyCellsAs="gap" xr2:uid="{00000000-0003-0000-0100-000014000000}">
          <x14:colorSeries rgb="FF000000"/>
          <x14:sparklines>
            <x14:sparkline>
              <xm:f>'case 1'!N13:N313</xm:f>
              <xm:sqref>N10</xm:sqref>
            </x14:sparkline>
          </x14:sparklines>
        </x14:sparklineGroup>
        <x14:sparklineGroup displayEmptyCellsAs="gap" xr2:uid="{00000000-0003-0000-0100-000013000000}">
          <x14:colorSeries rgb="FF000000"/>
          <x14:sparklines>
            <x14:sparkline>
              <xm:f>'case 1'!M13:M313</xm:f>
              <xm:sqref>M10</xm:sqref>
            </x14:sparkline>
          </x14:sparklines>
        </x14:sparklineGroup>
        <x14:sparklineGroup displayEmptyCellsAs="gap" xr2:uid="{00000000-0003-0000-0100-000012000000}">
          <x14:colorSeries rgb="FF000000"/>
          <x14:sparklines>
            <x14:sparkline>
              <xm:f>'case 1'!L13:L313</xm:f>
              <xm:sqref>L10</xm:sqref>
            </x14:sparkline>
          </x14:sparklines>
        </x14:sparklineGroup>
        <x14:sparklineGroup displayEmptyCellsAs="gap" xr2:uid="{00000000-0003-0000-0100-000011000000}">
          <x14:colorSeries rgb="FF000000"/>
          <x14:sparklines>
            <x14:sparkline>
              <xm:f>'case 1'!K13:K313</xm:f>
              <xm:sqref>K10</xm:sqref>
            </x14:sparkline>
          </x14:sparklines>
        </x14:sparklineGroup>
        <x14:sparklineGroup displayEmptyCellsAs="gap" xr2:uid="{00000000-0003-0000-0100-000010000000}">
          <x14:colorSeries rgb="FF000000"/>
          <x14:sparklines>
            <x14:sparkline>
              <xm:f>'case 1'!J13:J313</xm:f>
              <xm:sqref>J10</xm:sqref>
            </x14:sparkline>
          </x14:sparklines>
        </x14:sparklineGroup>
        <x14:sparklineGroup displayEmptyCellsAs="gap" xr2:uid="{00000000-0003-0000-0100-00000F000000}">
          <x14:colorSeries rgb="FF000000"/>
          <x14:sparklines>
            <x14:sparkline>
              <xm:f>'case 1'!I13:I313</xm:f>
              <xm:sqref>I10</xm:sqref>
            </x14:sparkline>
          </x14:sparklines>
        </x14:sparklineGroup>
        <x14:sparklineGroup displayEmptyCellsAs="gap" xr2:uid="{00000000-0003-0000-0100-00000E000000}">
          <x14:colorSeries rgb="FF000000"/>
          <x14:sparklines>
            <x14:sparkline>
              <xm:f>'case 1'!H13:H313</xm:f>
              <xm:sqref>H10</xm:sqref>
            </x14:sparkline>
          </x14:sparklines>
        </x14:sparklineGroup>
        <x14:sparklineGroup displayEmptyCellsAs="gap" xr2:uid="{00000000-0003-0000-0100-00000D000000}">
          <x14:colorSeries rgb="FF000000"/>
          <x14:sparklines>
            <x14:sparkline>
              <xm:f>'case 1'!G13:G313</xm:f>
              <xm:sqref>G10</xm:sqref>
            </x14:sparkline>
          </x14:sparklines>
        </x14:sparklineGroup>
        <x14:sparklineGroup displayEmptyCellsAs="gap" xr2:uid="{00000000-0003-0000-0100-00000C000000}">
          <x14:colorSeries rgb="FF000000"/>
          <x14:sparklines>
            <x14:sparkline>
              <xm:f>'case 1'!F13:F313</xm:f>
              <xm:sqref>F10</xm:sqref>
            </x14:sparkline>
          </x14:sparklines>
        </x14:sparklineGroup>
        <x14:sparklineGroup displayEmptyCellsAs="gap" xr2:uid="{00000000-0003-0000-0100-00000B000000}">
          <x14:colorSeries rgb="FF000000"/>
          <x14:sparklines>
            <x14:sparkline>
              <xm:f>'case 1'!E13:E313</xm:f>
              <xm:sqref>E10</xm:sqref>
            </x14:sparkline>
          </x14:sparklines>
        </x14:sparklineGroup>
        <x14:sparklineGroup displayEmptyCellsAs="gap" xr2:uid="{00000000-0003-0000-0100-00000A000000}">
          <x14:colorSeries rgb="FF000000"/>
          <x14:sparklines>
            <x14:sparkline>
              <xm:f>'case 1'!D13:D313</xm:f>
              <xm:sqref>D10</xm:sqref>
            </x14:sparkline>
          </x14:sparklines>
        </x14:sparklineGroup>
        <x14:sparklineGroup displayEmptyCellsAs="gap" xr2:uid="{00000000-0003-0000-0100-000009000000}">
          <x14:colorSeries rgb="FF000000"/>
          <x14:sparklines>
            <x14:sparkline>
              <xm:f>'case 1'!C13:C313</xm:f>
              <xm:sqref>C10</xm:sqref>
            </x14:sparkline>
          </x14:sparklines>
        </x14:sparklineGroup>
        <x14:sparklineGroup displayEmptyCellsAs="gap" xr2:uid="{00000000-0003-0000-0100-000008000000}">
          <x14:colorSeries rgb="FF000000"/>
          <x14:sparklines>
            <x14:sparkline>
              <xm:f>'case 1'!B13:B313</xm:f>
              <xm:sqref>B10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010"/>
  <sheetViews>
    <sheetView workbookViewId="0"/>
  </sheetViews>
  <sheetFormatPr defaultColWidth="12.59765625" defaultRowHeight="15.75" customHeight="1"/>
  <cols>
    <col min="1" max="1" width="22.59765625" customWidth="1"/>
    <col min="2" max="13" width="12.59765625" customWidth="1"/>
    <col min="28" max="28" width="14.265625" customWidth="1"/>
  </cols>
  <sheetData>
    <row r="1" spans="1:29" ht="15">
      <c r="A1" s="8" t="s">
        <v>106</v>
      </c>
      <c r="B1" s="48" t="s">
        <v>82</v>
      </c>
      <c r="C1" s="5"/>
      <c r="I1" s="5" t="s">
        <v>83</v>
      </c>
    </row>
    <row r="2" spans="1:29" ht="15">
      <c r="A2" s="8" t="s">
        <v>84</v>
      </c>
    </row>
    <row r="3" spans="1:29" ht="13.15">
      <c r="A3" s="19"/>
      <c r="B3" s="49" t="s">
        <v>86</v>
      </c>
    </row>
    <row r="4" spans="1:29" ht="26.25">
      <c r="A4" s="21" t="s">
        <v>107</v>
      </c>
      <c r="B4" s="50"/>
    </row>
    <row r="5" spans="1:29" ht="13.15">
      <c r="A5" s="19" t="s">
        <v>88</v>
      </c>
      <c r="B5" s="19"/>
    </row>
    <row r="6" spans="1:29" ht="13.15">
      <c r="A6" s="4" t="s">
        <v>89</v>
      </c>
      <c r="B6" s="4">
        <v>267.51541091259998</v>
      </c>
      <c r="C6" s="23">
        <f>B6/(2*PI())</f>
        <v>42.57639999999985</v>
      </c>
    </row>
    <row r="7" spans="1:29" ht="13.15">
      <c r="A7" s="19" t="s">
        <v>90</v>
      </c>
      <c r="B7" s="51">
        <f>3*C6</f>
        <v>127.72919999999955</v>
      </c>
      <c r="C7" s="23"/>
    </row>
    <row r="8" spans="1:29" ht="162" customHeight="1">
      <c r="C8" s="5"/>
    </row>
    <row r="9" spans="1:29" ht="15.75" customHeight="1">
      <c r="A9" s="6"/>
      <c r="B9" s="73" t="s">
        <v>91</v>
      </c>
      <c r="C9" s="72"/>
      <c r="D9" s="72"/>
      <c r="E9" s="72"/>
      <c r="F9" s="72"/>
      <c r="G9" s="72"/>
      <c r="H9" s="72"/>
      <c r="I9" s="72"/>
      <c r="J9" s="72"/>
      <c r="K9" s="72"/>
      <c r="L9" s="74" t="s">
        <v>92</v>
      </c>
      <c r="M9" s="72"/>
      <c r="N9" s="26" t="s">
        <v>91</v>
      </c>
      <c r="O9" s="5" t="s">
        <v>92</v>
      </c>
      <c r="Q9" s="34"/>
      <c r="R9" s="26"/>
      <c r="S9" s="34"/>
      <c r="T9" s="34"/>
      <c r="U9" s="34"/>
      <c r="V9" s="34"/>
      <c r="W9" s="34"/>
      <c r="X9" s="34"/>
      <c r="Y9" s="34"/>
      <c r="Z9" s="34"/>
      <c r="AA9" s="34"/>
      <c r="AB9" s="34"/>
    </row>
    <row r="10" spans="1:29" ht="33" customHeight="1">
      <c r="A10" s="6"/>
      <c r="B10" s="28"/>
      <c r="C10" s="28"/>
      <c r="D10" s="28"/>
      <c r="E10" s="29"/>
      <c r="F10" s="28"/>
      <c r="G10" s="28"/>
      <c r="H10" s="28"/>
      <c r="I10" s="28"/>
      <c r="J10" s="28"/>
      <c r="K10" s="28"/>
      <c r="L10" s="52"/>
      <c r="M10" s="31"/>
      <c r="N10" s="5"/>
      <c r="O10" s="5"/>
      <c r="P10" s="5"/>
      <c r="Q10" s="5"/>
      <c r="S10" s="34"/>
      <c r="T10" s="34"/>
      <c r="U10" s="34"/>
      <c r="V10" s="34"/>
      <c r="W10" s="34"/>
      <c r="X10" s="34"/>
      <c r="Y10" s="34"/>
      <c r="Z10" s="34"/>
      <c r="AA10" s="34"/>
      <c r="AB10" s="34"/>
    </row>
    <row r="11" spans="1:29" ht="13.15">
      <c r="A11" s="4" t="s">
        <v>93</v>
      </c>
      <c r="B11" s="37" t="s">
        <v>94</v>
      </c>
      <c r="C11" s="26" t="s">
        <v>29</v>
      </c>
      <c r="D11" s="26" t="s">
        <v>30</v>
      </c>
      <c r="E11" s="26" t="s">
        <v>108</v>
      </c>
      <c r="F11" s="26" t="s">
        <v>32</v>
      </c>
      <c r="G11" s="26" t="s">
        <v>96</v>
      </c>
      <c r="H11" s="26" t="s">
        <v>97</v>
      </c>
      <c r="I11" s="26" t="s">
        <v>34</v>
      </c>
      <c r="J11" s="26" t="s">
        <v>98</v>
      </c>
      <c r="K11" s="36" t="s">
        <v>38</v>
      </c>
      <c r="L11" s="37" t="s">
        <v>99</v>
      </c>
      <c r="M11" s="26" t="s">
        <v>100</v>
      </c>
      <c r="N11" s="26" t="s">
        <v>101</v>
      </c>
      <c r="O11" s="5" t="s">
        <v>102</v>
      </c>
      <c r="P11" s="5" t="s">
        <v>103</v>
      </c>
      <c r="Q11" s="26" t="s">
        <v>104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 spans="1:29" ht="13.9">
      <c r="A12" s="5" t="s">
        <v>105</v>
      </c>
      <c r="B12" s="38">
        <v>0.99999983437962403</v>
      </c>
      <c r="C12" s="39">
        <v>0.99999983463934805</v>
      </c>
      <c r="D12" s="40">
        <v>0.99999340259228697</v>
      </c>
      <c r="E12" s="38">
        <v>0.99999340899266598</v>
      </c>
      <c r="F12" s="39">
        <v>0.999993409014589</v>
      </c>
      <c r="G12" s="38">
        <v>0.99999428305395399</v>
      </c>
      <c r="H12" s="38">
        <v>0.99999340901574096</v>
      </c>
      <c r="I12" s="38">
        <v>0.999993402611148</v>
      </c>
      <c r="J12" s="39">
        <v>0.99999340901840705</v>
      </c>
      <c r="K12" s="41">
        <v>0.999993409014589</v>
      </c>
      <c r="L12" s="38">
        <v>0.99999983437962403</v>
      </c>
      <c r="M12" s="38">
        <v>0.99999340901459099</v>
      </c>
      <c r="N12" s="42">
        <v>0.99999340901459</v>
      </c>
      <c r="O12" s="38">
        <v>0.99999340901459</v>
      </c>
      <c r="P12" s="38">
        <v>0.99999220200000005</v>
      </c>
      <c r="Q12" s="45">
        <v>0.99999447100000005</v>
      </c>
      <c r="R12" s="46"/>
      <c r="S12" s="38"/>
      <c r="T12" s="38"/>
      <c r="U12" s="38"/>
      <c r="V12" s="38"/>
      <c r="W12" s="38"/>
      <c r="X12" s="38"/>
      <c r="Y12" s="38"/>
      <c r="Z12" s="38"/>
      <c r="AA12" s="38"/>
      <c r="AB12" s="41"/>
      <c r="AC12" s="38"/>
    </row>
    <row r="13" spans="1:29" ht="13.9">
      <c r="A13" s="5">
        <v>-15</v>
      </c>
      <c r="B13" s="38">
        <v>0.99718662856159401</v>
      </c>
      <c r="C13" s="39">
        <v>0.99718706096808896</v>
      </c>
      <c r="D13" s="40">
        <v>0.99717230875010998</v>
      </c>
      <c r="E13" s="38">
        <v>0.99717221391463395</v>
      </c>
      <c r="F13" s="39">
        <v>0.99717230863473405</v>
      </c>
      <c r="G13" s="38">
        <v>0.99718656250585003</v>
      </c>
      <c r="H13" s="38">
        <v>0.99717230605307305</v>
      </c>
      <c r="I13" s="38">
        <v>0.99717230878599905</v>
      </c>
      <c r="J13" s="39">
        <v>0.99717229972129895</v>
      </c>
      <c r="K13" s="41">
        <v>0.99717230878603202</v>
      </c>
      <c r="L13" s="38">
        <v>0.99718662856159401</v>
      </c>
      <c r="M13" s="38">
        <v>0.99717230878603902</v>
      </c>
      <c r="N13" s="42">
        <v>0.99717230878603502</v>
      </c>
      <c r="O13" s="38">
        <v>0.99717230878602203</v>
      </c>
      <c r="P13" s="38">
        <v>0.99707451999999996</v>
      </c>
      <c r="Q13" s="45">
        <v>0.99822607799999996</v>
      </c>
      <c r="R13" s="46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</row>
    <row r="14" spans="1:29" ht="13.9">
      <c r="A14" s="5">
        <v>-14.9</v>
      </c>
      <c r="B14" s="38">
        <v>0.99792799121040598</v>
      </c>
      <c r="C14" s="39">
        <v>0.99792830084194695</v>
      </c>
      <c r="D14" s="40">
        <v>0.997962004033904</v>
      </c>
      <c r="E14" s="38">
        <v>0.99796193701083802</v>
      </c>
      <c r="F14" s="39">
        <v>0.99796193900489605</v>
      </c>
      <c r="G14" s="38">
        <v>0.99792794346902902</v>
      </c>
      <c r="H14" s="38">
        <v>0.99796200771073496</v>
      </c>
      <c r="I14" s="38">
        <v>0.99796200401351998</v>
      </c>
      <c r="J14" s="39">
        <v>0.99796201627640302</v>
      </c>
      <c r="K14" s="41">
        <v>0.99796200401355795</v>
      </c>
      <c r="L14" s="38">
        <v>0.99792799121040598</v>
      </c>
      <c r="M14" s="38">
        <v>0.99796200401356105</v>
      </c>
      <c r="N14" s="42">
        <v>0.99796200401355795</v>
      </c>
      <c r="O14" s="38">
        <v>0.99796200401358004</v>
      </c>
      <c r="P14" s="38">
        <v>0.99654917499999995</v>
      </c>
      <c r="Q14" s="45">
        <v>0.99682855000000004</v>
      </c>
      <c r="R14" s="46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</row>
    <row r="15" spans="1:29" ht="13.9">
      <c r="A15" s="5">
        <v>-14.8</v>
      </c>
      <c r="B15" s="38">
        <v>0.99694524748753999</v>
      </c>
      <c r="C15" s="39">
        <v>0.99694516219421203</v>
      </c>
      <c r="D15" s="40">
        <v>0.99695785487926403</v>
      </c>
      <c r="E15" s="38">
        <v>0.99695775263131503</v>
      </c>
      <c r="F15" s="39">
        <v>0.99695780814602597</v>
      </c>
      <c r="G15" s="38">
        <v>0.99694517558172902</v>
      </c>
      <c r="H15" s="38">
        <v>0.99695785279372295</v>
      </c>
      <c r="I15" s="38">
        <v>0.99695785491663602</v>
      </c>
      <c r="J15" s="39">
        <v>0.99695784787540698</v>
      </c>
      <c r="K15" s="41">
        <v>0.99695785491661404</v>
      </c>
      <c r="L15" s="38">
        <v>0.99694524748753999</v>
      </c>
      <c r="M15" s="38">
        <v>0.99695785491661204</v>
      </c>
      <c r="N15" s="42">
        <v>0.99695785491661204</v>
      </c>
      <c r="O15" s="38">
        <v>0.99695785491661204</v>
      </c>
      <c r="P15" s="38">
        <v>0.99685300600000004</v>
      </c>
      <c r="Q15" s="45">
        <v>0.998129339</v>
      </c>
      <c r="R15" s="46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29" ht="13.9">
      <c r="A16" s="5">
        <v>-14.7</v>
      </c>
      <c r="B16" s="38">
        <v>0.99802398319893904</v>
      </c>
      <c r="C16" s="39">
        <v>0.99802395812144695</v>
      </c>
      <c r="D16" s="40">
        <v>0.99802788789068297</v>
      </c>
      <c r="E16" s="38">
        <v>0.99802782330192097</v>
      </c>
      <c r="F16" s="39">
        <v>0.99802781792314399</v>
      </c>
      <c r="G16" s="38">
        <v>0.99802393789685295</v>
      </c>
      <c r="H16" s="38">
        <v>0.99802789088856303</v>
      </c>
      <c r="I16" s="38">
        <v>0.998027887875369</v>
      </c>
      <c r="J16" s="39">
        <v>0.99802789786951995</v>
      </c>
      <c r="K16" s="41">
        <v>0.99802788787537899</v>
      </c>
      <c r="L16" s="38">
        <v>0.99802398319893904</v>
      </c>
      <c r="M16" s="38">
        <v>0.998027887875369</v>
      </c>
      <c r="N16" s="42">
        <v>0.99802788787537899</v>
      </c>
      <c r="O16" s="38">
        <v>0.998027887875375</v>
      </c>
      <c r="P16" s="38">
        <v>0.99659608799999999</v>
      </c>
      <c r="Q16" s="45">
        <v>0.99681688499999999</v>
      </c>
      <c r="R16" s="46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</row>
    <row r="17" spans="1:29" ht="13.9">
      <c r="A17" s="5">
        <v>-14.6</v>
      </c>
      <c r="B17" s="38">
        <v>0.99678700754483196</v>
      </c>
      <c r="C17" s="39">
        <v>0.99678712267678504</v>
      </c>
      <c r="D17" s="40">
        <v>0.99677031424131302</v>
      </c>
      <c r="E17" s="38">
        <v>0.99677020550916096</v>
      </c>
      <c r="F17" s="39">
        <v>0.99677026901016397</v>
      </c>
      <c r="G17" s="38">
        <v>0.99678693183566403</v>
      </c>
      <c r="H17" s="38">
        <v>0.99677031294701002</v>
      </c>
      <c r="I17" s="38">
        <v>0.99677031425625595</v>
      </c>
      <c r="J17" s="39">
        <v>0.99677030991382898</v>
      </c>
      <c r="K17" s="41">
        <v>0.99677031425623697</v>
      </c>
      <c r="L17" s="38">
        <v>0.99678700754483196</v>
      </c>
      <c r="M17" s="38">
        <v>0.99677031425624496</v>
      </c>
      <c r="N17" s="42">
        <v>0.99677031425623996</v>
      </c>
      <c r="O17" s="38">
        <v>0.99677031425623397</v>
      </c>
      <c r="P17" s="38">
        <v>0.996627606</v>
      </c>
      <c r="Q17" s="45">
        <v>0.99797849299999997</v>
      </c>
      <c r="R17" s="46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</row>
    <row r="18" spans="1:29" ht="13.9">
      <c r="A18" s="5">
        <v>-14.5</v>
      </c>
      <c r="B18" s="38">
        <v>0.99806942258772402</v>
      </c>
      <c r="C18" s="39">
        <v>0.99806926011045705</v>
      </c>
      <c r="D18" s="40">
        <v>0.99805824445031699</v>
      </c>
      <c r="E18" s="38">
        <v>0.99805818103168098</v>
      </c>
      <c r="F18" s="39">
        <v>0.99805817014819898</v>
      </c>
      <c r="G18" s="38">
        <v>0.99806937848345301</v>
      </c>
      <c r="H18" s="38">
        <v>0.99805824657283904</v>
      </c>
      <c r="I18" s="38">
        <v>0.998058244420992</v>
      </c>
      <c r="J18" s="39">
        <v>0.99805825155809003</v>
      </c>
      <c r="K18" s="41">
        <v>0.99805824442103896</v>
      </c>
      <c r="L18" s="38">
        <v>0.99806942258772402</v>
      </c>
      <c r="M18" s="38">
        <v>0.99805824442103797</v>
      </c>
      <c r="N18" s="42">
        <v>0.99805824442103996</v>
      </c>
      <c r="O18" s="38">
        <v>0.99805824442104296</v>
      </c>
      <c r="P18" s="38">
        <v>0.99663748399999996</v>
      </c>
      <c r="Q18" s="45">
        <v>0.996850087</v>
      </c>
      <c r="R18" s="46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</row>
    <row r="19" spans="1:29" ht="13.9">
      <c r="A19" s="5">
        <v>-14.4</v>
      </c>
      <c r="B19" s="38">
        <v>0.99661394872926401</v>
      </c>
      <c r="C19" s="39">
        <v>0.99661383333179998</v>
      </c>
      <c r="D19" s="40">
        <v>0.99661486461465798</v>
      </c>
      <c r="E19" s="38">
        <v>0.99661475054330995</v>
      </c>
      <c r="F19" s="39">
        <v>0.996614820078492</v>
      </c>
      <c r="G19" s="38">
        <v>0.99661386885924497</v>
      </c>
      <c r="H19" s="38">
        <v>0.99661486427506196</v>
      </c>
      <c r="I19" s="38">
        <v>0.99661486461831805</v>
      </c>
      <c r="J19" s="39">
        <v>0.99661486347985095</v>
      </c>
      <c r="K19" s="41">
        <v>0.99661486461833604</v>
      </c>
      <c r="L19" s="38">
        <v>0.99661394872926401</v>
      </c>
      <c r="M19" s="38">
        <v>0.99661486461833804</v>
      </c>
      <c r="N19" s="42">
        <v>0.99661486461833704</v>
      </c>
      <c r="O19" s="38">
        <v>0.99661486461833704</v>
      </c>
      <c r="P19" s="38">
        <v>0.99640220700000004</v>
      </c>
      <c r="Q19" s="45">
        <v>0.99778148499999997</v>
      </c>
      <c r="R19" s="46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</row>
    <row r="20" spans="1:29" ht="13.9">
      <c r="A20" s="5">
        <v>-14.3</v>
      </c>
      <c r="B20" s="38">
        <v>0.99804541396644197</v>
      </c>
      <c r="C20" s="39">
        <v>0.99804546257033599</v>
      </c>
      <c r="D20" s="40">
        <v>0.99804909286839105</v>
      </c>
      <c r="E20" s="38">
        <v>0.99804902928191697</v>
      </c>
      <c r="F20" s="39">
        <v>0.99804901502061605</v>
      </c>
      <c r="G20" s="38">
        <v>0.99804536935808696</v>
      </c>
      <c r="H20" s="38">
        <v>0.99804909403862696</v>
      </c>
      <c r="I20" s="38">
        <v>0.99804909287148003</v>
      </c>
      <c r="J20" s="39">
        <v>0.99804909674258202</v>
      </c>
      <c r="K20" s="41">
        <v>0.99804909287148302</v>
      </c>
      <c r="L20" s="38">
        <v>0.99804541396644197</v>
      </c>
      <c r="M20" s="38">
        <v>0.99804909287147903</v>
      </c>
      <c r="N20" s="42">
        <v>0.99804909287148202</v>
      </c>
      <c r="O20" s="38">
        <v>0.99804909287148302</v>
      </c>
      <c r="P20" s="38">
        <v>0.996669531</v>
      </c>
      <c r="Q20" s="45">
        <v>0.99691849499999996</v>
      </c>
      <c r="R20" s="46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</row>
    <row r="21" spans="1:29" ht="13.9">
      <c r="A21" s="5">
        <v>-14.2</v>
      </c>
      <c r="B21" s="38">
        <v>0.99649365487927299</v>
      </c>
      <c r="C21" s="39">
        <v>0.99649365514652499</v>
      </c>
      <c r="D21" s="40">
        <v>0.99649369048850001</v>
      </c>
      <c r="E21" s="38">
        <v>0.99649357230218005</v>
      </c>
      <c r="F21" s="39">
        <v>0.99649364575216803</v>
      </c>
      <c r="G21" s="38">
        <v>0.99649357215040002</v>
      </c>
      <c r="H21" s="38">
        <v>0.99649369121424503</v>
      </c>
      <c r="I21" s="38">
        <v>0.99649369049478098</v>
      </c>
      <c r="J21" s="39">
        <v>0.99649369288123402</v>
      </c>
      <c r="K21" s="41">
        <v>0.99649369049477898</v>
      </c>
      <c r="L21" s="38">
        <v>0.99649365487927299</v>
      </c>
      <c r="M21" s="38">
        <v>0.99649369049477798</v>
      </c>
      <c r="N21" s="42">
        <v>0.99649369049477998</v>
      </c>
      <c r="O21" s="38">
        <v>0.99649369049477898</v>
      </c>
      <c r="P21" s="38">
        <v>0.996179759</v>
      </c>
      <c r="Q21" s="45">
        <v>0.99754873300000002</v>
      </c>
      <c r="R21" s="46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</row>
    <row r="22" spans="1:29" ht="13.9">
      <c r="A22" s="5">
        <v>-14.1</v>
      </c>
      <c r="B22" s="38">
        <v>0.99799787498188797</v>
      </c>
      <c r="C22" s="39">
        <v>0.99799789412134798</v>
      </c>
      <c r="D22" s="40">
        <v>0.99799932438246197</v>
      </c>
      <c r="E22" s="38">
        <v>0.99799925918947296</v>
      </c>
      <c r="F22" s="39">
        <v>0.99799924376671401</v>
      </c>
      <c r="G22" s="38">
        <v>0.99799782929091796</v>
      </c>
      <c r="H22" s="38">
        <v>0.99799932451678797</v>
      </c>
      <c r="I22" s="38">
        <v>0.99799932440167505</v>
      </c>
      <c r="J22" s="39">
        <v>0.99799932478320397</v>
      </c>
      <c r="K22" s="41">
        <v>0.997999324401737</v>
      </c>
      <c r="L22" s="38">
        <v>0.99799787498188797</v>
      </c>
      <c r="M22" s="38">
        <v>0.99799932440174199</v>
      </c>
      <c r="N22" s="42">
        <v>0.99799932440174099</v>
      </c>
      <c r="O22" s="38">
        <v>0.99799932440174599</v>
      </c>
      <c r="P22" s="38">
        <v>0.996689296</v>
      </c>
      <c r="Q22" s="45">
        <v>0.99701060699999999</v>
      </c>
      <c r="R22" s="46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</row>
    <row r="23" spans="1:29" ht="13.9">
      <c r="A23" s="5">
        <v>-14</v>
      </c>
      <c r="B23" s="38">
        <v>0.99640432056292605</v>
      </c>
      <c r="C23" s="39">
        <v>0.99640425530091004</v>
      </c>
      <c r="D23" s="40">
        <v>0.99640623801907702</v>
      </c>
      <c r="E23" s="38">
        <v>0.996406116892951</v>
      </c>
      <c r="F23" s="39">
        <v>0.99640619213308401</v>
      </c>
      <c r="G23" s="38">
        <v>0.99640423573696701</v>
      </c>
      <c r="H23" s="38">
        <v>0.99640623983657095</v>
      </c>
      <c r="I23" s="38">
        <v>0.99640623801231298</v>
      </c>
      <c r="J23" s="39">
        <v>0.99640624406293399</v>
      </c>
      <c r="K23" s="41">
        <v>0.99640623801242201</v>
      </c>
      <c r="L23" s="38">
        <v>0.99640432056292605</v>
      </c>
      <c r="M23" s="38">
        <v>0.99640623801241801</v>
      </c>
      <c r="N23" s="42">
        <v>0.99640623801241801</v>
      </c>
      <c r="O23" s="38">
        <v>0.99640623801242001</v>
      </c>
      <c r="P23" s="38">
        <v>0.99596231400000002</v>
      </c>
      <c r="Q23" s="45">
        <v>0.99729182400000005</v>
      </c>
      <c r="R23" s="46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</row>
    <row r="24" spans="1:29" ht="13.9">
      <c r="A24" s="5">
        <v>-13.9</v>
      </c>
      <c r="B24" s="38">
        <v>0.99792112766691599</v>
      </c>
      <c r="C24" s="39">
        <v>0.99792126754931598</v>
      </c>
      <c r="D24" s="40">
        <v>0.997910340336851</v>
      </c>
      <c r="E24" s="38">
        <v>0.99791027214995398</v>
      </c>
      <c r="F24" s="39">
        <v>0.997910257719686</v>
      </c>
      <c r="G24" s="38">
        <v>0.99792108018231496</v>
      </c>
      <c r="H24" s="38">
        <v>0.99791033940590701</v>
      </c>
      <c r="I24" s="38">
        <v>0.99791034035734705</v>
      </c>
      <c r="J24" s="39">
        <v>0.99791033720130695</v>
      </c>
      <c r="K24" s="41">
        <v>0.997910340357412</v>
      </c>
      <c r="L24" s="38">
        <v>0.99792112766691599</v>
      </c>
      <c r="M24" s="38">
        <v>0.997910340357409</v>
      </c>
      <c r="N24" s="42">
        <v>0.997910340357409</v>
      </c>
      <c r="O24" s="38">
        <v>0.997910340357412</v>
      </c>
      <c r="P24" s="38">
        <v>0.99669467099999998</v>
      </c>
      <c r="Q24" s="45">
        <v>0.99711434399999999</v>
      </c>
      <c r="R24" s="46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</row>
    <row r="25" spans="1:29" ht="13.9">
      <c r="A25" s="5">
        <v>-13.8</v>
      </c>
      <c r="B25" s="38">
        <v>0.99636171428179199</v>
      </c>
      <c r="C25" s="39">
        <v>0.99636185983553605</v>
      </c>
      <c r="D25" s="40">
        <v>0.99634966025774196</v>
      </c>
      <c r="E25" s="38">
        <v>0.99634953726920406</v>
      </c>
      <c r="F25" s="39">
        <v>0.99634961230741803</v>
      </c>
      <c r="G25" s="38">
        <v>0.99636162851521504</v>
      </c>
      <c r="H25" s="38">
        <v>0.99634966314573703</v>
      </c>
      <c r="I25" s="38">
        <v>0.99634966022492299</v>
      </c>
      <c r="J25" s="39">
        <v>0.99634966991269203</v>
      </c>
      <c r="K25" s="41">
        <v>0.99634966022500504</v>
      </c>
      <c r="L25" s="38">
        <v>0.99636171428179199</v>
      </c>
      <c r="M25" s="38">
        <v>0.99634966022500504</v>
      </c>
      <c r="N25" s="42">
        <v>0.99634966022500604</v>
      </c>
      <c r="O25" s="38">
        <v>0.99634966022500904</v>
      </c>
      <c r="P25" s="38">
        <v>0.99575112600000004</v>
      </c>
      <c r="Q25" s="45">
        <v>0.99702232199999996</v>
      </c>
      <c r="R25" s="46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</row>
    <row r="26" spans="1:29" ht="13.9">
      <c r="A26" s="5">
        <v>-13.7</v>
      </c>
      <c r="B26" s="38">
        <v>0.99778548759827201</v>
      </c>
      <c r="C26" s="39">
        <v>0.99778541559376799</v>
      </c>
      <c r="D26" s="40">
        <v>0.99778553912438395</v>
      </c>
      <c r="E26" s="38">
        <v>0.99778546671002299</v>
      </c>
      <c r="F26" s="39">
        <v>0.99778545524026896</v>
      </c>
      <c r="G26" s="38">
        <v>0.99778543687280996</v>
      </c>
      <c r="H26" s="38">
        <v>0.99778553717903495</v>
      </c>
      <c r="I26" s="38">
        <v>0.99778553916498103</v>
      </c>
      <c r="J26" s="39">
        <v>0.99778553257772196</v>
      </c>
      <c r="K26" s="41">
        <v>0.997785539165019</v>
      </c>
      <c r="L26" s="38">
        <v>0.99778548759827201</v>
      </c>
      <c r="M26" s="38">
        <v>0.99778553916503199</v>
      </c>
      <c r="N26" s="42">
        <v>0.997785539165022</v>
      </c>
      <c r="O26" s="38">
        <v>0.997785539165016</v>
      </c>
      <c r="P26" s="38">
        <v>0.996684236</v>
      </c>
      <c r="Q26" s="45">
        <v>0.99721815700000005</v>
      </c>
      <c r="R26" s="46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</row>
    <row r="27" spans="1:29" ht="13.9">
      <c r="A27" s="5">
        <v>-13.6</v>
      </c>
      <c r="B27" s="38">
        <v>0.99630316364425098</v>
      </c>
      <c r="C27" s="39">
        <v>0.99630313753468003</v>
      </c>
      <c r="D27" s="40">
        <v>0.99631937420667205</v>
      </c>
      <c r="E27" s="38">
        <v>0.99631925030660196</v>
      </c>
      <c r="F27" s="39">
        <v>0.996319323389946</v>
      </c>
      <c r="G27" s="38">
        <v>0.99630307654541606</v>
      </c>
      <c r="H27" s="38">
        <v>0.99631937813632299</v>
      </c>
      <c r="I27" s="38">
        <v>0.996319374169229</v>
      </c>
      <c r="J27" s="39">
        <v>0.99631938732742098</v>
      </c>
      <c r="K27" s="41">
        <v>0.99631937416927396</v>
      </c>
      <c r="L27" s="38">
        <v>0.99630316364425098</v>
      </c>
      <c r="M27" s="38">
        <v>0.99631937416926497</v>
      </c>
      <c r="N27" s="42">
        <v>0.99631937416926997</v>
      </c>
      <c r="O27" s="38">
        <v>0.99631937416927396</v>
      </c>
      <c r="P27" s="38">
        <v>0.99554681300000003</v>
      </c>
      <c r="Q27" s="45">
        <v>0.99675075899999999</v>
      </c>
      <c r="R27" s="46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</row>
    <row r="28" spans="1:29" ht="13.9">
      <c r="A28" s="5">
        <v>-13.5</v>
      </c>
      <c r="B28" s="38">
        <v>0.99760035221328103</v>
      </c>
      <c r="C28" s="39">
        <v>0.99760059679469804</v>
      </c>
      <c r="D28" s="40">
        <v>0.99762972951169904</v>
      </c>
      <c r="E28" s="38">
        <v>0.99762965177547802</v>
      </c>
      <c r="F28" s="39">
        <v>0.99762964495842799</v>
      </c>
      <c r="G28" s="38">
        <v>0.99760029703475905</v>
      </c>
      <c r="H28" s="38">
        <v>0.99762972660986204</v>
      </c>
      <c r="I28" s="38">
        <v>0.99762972956077001</v>
      </c>
      <c r="J28" s="39">
        <v>0.99762971977298798</v>
      </c>
      <c r="K28" s="41">
        <v>0.99762972956077201</v>
      </c>
      <c r="L28" s="38">
        <v>0.99760035221328103</v>
      </c>
      <c r="M28" s="38">
        <v>0.99762972956076101</v>
      </c>
      <c r="N28" s="42">
        <v>0.99762972956077201</v>
      </c>
      <c r="O28" s="38">
        <v>0.997629729560777</v>
      </c>
      <c r="P28" s="38">
        <v>0.99665707199999998</v>
      </c>
      <c r="Q28" s="45">
        <v>0.99731190400000003</v>
      </c>
      <c r="R28" s="46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</row>
    <row r="29" spans="1:29" ht="13.9">
      <c r="A29" s="5">
        <v>-13.4</v>
      </c>
      <c r="B29" s="38">
        <v>0.99631995983680399</v>
      </c>
      <c r="C29" s="39">
        <v>0.99631954735225903</v>
      </c>
      <c r="D29" s="40">
        <v>0.99630965514973802</v>
      </c>
      <c r="E29" s="38">
        <v>0.99630953105812803</v>
      </c>
      <c r="F29" s="39">
        <v>0.99630960074503105</v>
      </c>
      <c r="G29" s="38">
        <v>0.99631987326583604</v>
      </c>
      <c r="H29" s="38">
        <v>0.99630966003013599</v>
      </c>
      <c r="I29" s="38">
        <v>0.99630965509913905</v>
      </c>
      <c r="J29" s="39">
        <v>0.99630967145420601</v>
      </c>
      <c r="K29" s="41">
        <v>0.99630965509927605</v>
      </c>
      <c r="L29" s="38">
        <v>0.99631995983680399</v>
      </c>
      <c r="M29" s="38">
        <v>0.99630965509927405</v>
      </c>
      <c r="N29" s="42">
        <v>0.99630965509927405</v>
      </c>
      <c r="O29" s="38">
        <v>0.99630965509928804</v>
      </c>
      <c r="P29" s="38">
        <v>0.99534955899999999</v>
      </c>
      <c r="Q29" s="45">
        <v>0.99648590100000001</v>
      </c>
      <c r="R29" s="46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</row>
    <row r="30" spans="1:29" ht="13.9">
      <c r="A30" s="5">
        <v>-13.3</v>
      </c>
      <c r="B30" s="38">
        <v>0.99746260172145496</v>
      </c>
      <c r="C30" s="39">
        <v>0.997462200757252</v>
      </c>
      <c r="D30" s="40">
        <v>0.997448539799767</v>
      </c>
      <c r="E30" s="38">
        <v>0.99744845584741104</v>
      </c>
      <c r="F30" s="39">
        <v>0.99744845504411705</v>
      </c>
      <c r="G30" s="38">
        <v>0.99746254326330897</v>
      </c>
      <c r="H30" s="38">
        <v>0.99744853602807304</v>
      </c>
      <c r="I30" s="38">
        <v>0.99744853984733195</v>
      </c>
      <c r="J30" s="39">
        <v>0.99744852717933197</v>
      </c>
      <c r="K30" s="41">
        <v>0.99744853984735804</v>
      </c>
      <c r="L30" s="38">
        <v>0.99746260172145496</v>
      </c>
      <c r="M30" s="38">
        <v>0.99744853984737003</v>
      </c>
      <c r="N30" s="42">
        <v>0.99744853984736104</v>
      </c>
      <c r="O30" s="38">
        <v>0.99744853984735904</v>
      </c>
      <c r="P30" s="38">
        <v>0.99661254600000004</v>
      </c>
      <c r="Q30" s="45">
        <v>0.99738743399999996</v>
      </c>
      <c r="R30" s="46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</row>
    <row r="31" spans="1:29" ht="13.9">
      <c r="A31" s="5">
        <v>-13.2</v>
      </c>
      <c r="B31" s="38">
        <v>0.99627363855932705</v>
      </c>
      <c r="C31" s="39">
        <v>0.99627389326847904</v>
      </c>
      <c r="D31" s="40">
        <v>0.996314204467592</v>
      </c>
      <c r="E31" s="38">
        <v>0.99631408071737804</v>
      </c>
      <c r="F31" s="39">
        <v>0.99631414591652301</v>
      </c>
      <c r="G31" s="38">
        <v>0.99627355096520198</v>
      </c>
      <c r="H31" s="38">
        <v>0.99631421022050204</v>
      </c>
      <c r="I31" s="38">
        <v>0.99631420442976704</v>
      </c>
      <c r="J31" s="39">
        <v>0.996314223636802</v>
      </c>
      <c r="K31" s="41">
        <v>0.99631420442974195</v>
      </c>
      <c r="L31" s="38">
        <v>0.99627363855932705</v>
      </c>
      <c r="M31" s="38">
        <v>0.99631420442974294</v>
      </c>
      <c r="N31" s="42">
        <v>0.99631420442973695</v>
      </c>
      <c r="O31" s="38">
        <v>0.99631420442974095</v>
      </c>
      <c r="P31" s="38">
        <v>0.99515934100000003</v>
      </c>
      <c r="Q31" s="45">
        <v>0.99623430000000002</v>
      </c>
      <c r="R31" s="46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</row>
    <row r="32" spans="1:29" ht="13.9">
      <c r="A32" s="5">
        <v>-13.1</v>
      </c>
      <c r="B32" s="38">
        <v>0.99722326134999995</v>
      </c>
      <c r="C32" s="39">
        <v>0.99722326088909197</v>
      </c>
      <c r="D32" s="40">
        <v>0.99724787926714598</v>
      </c>
      <c r="E32" s="38">
        <v>0.99724778841432404</v>
      </c>
      <c r="F32" s="39">
        <v>0.99724779463170499</v>
      </c>
      <c r="G32" s="38">
        <v>0.99722319711687202</v>
      </c>
      <c r="H32" s="38">
        <v>0.99724787473007104</v>
      </c>
      <c r="I32" s="38">
        <v>0.99724787930511605</v>
      </c>
      <c r="J32" s="39">
        <v>0.99724786413028299</v>
      </c>
      <c r="K32" s="41">
        <v>0.99724787930515701</v>
      </c>
      <c r="L32" s="38">
        <v>0.99722326134999995</v>
      </c>
      <c r="M32" s="38">
        <v>0.99724787930518899</v>
      </c>
      <c r="N32" s="42">
        <v>0.99724787930515801</v>
      </c>
      <c r="O32" s="38">
        <v>0.99724787930514802</v>
      </c>
      <c r="P32" s="38">
        <v>0.99655005799999996</v>
      </c>
      <c r="Q32" s="45">
        <v>0.99743890199999996</v>
      </c>
      <c r="R32" s="46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</row>
    <row r="33" spans="1:29" ht="13.9">
      <c r="A33" s="5">
        <v>-13</v>
      </c>
      <c r="B33" s="38">
        <v>0.99632285410291399</v>
      </c>
      <c r="C33" s="39">
        <v>0.99632265458297298</v>
      </c>
      <c r="D33" s="40">
        <v>0.99632664329033904</v>
      </c>
      <c r="E33" s="38">
        <v>0.99632652012844702</v>
      </c>
      <c r="F33" s="39">
        <v>0.996326580108025</v>
      </c>
      <c r="G33" s="38">
        <v>0.99632276784204898</v>
      </c>
      <c r="H33" s="38">
        <v>0.99632664976482099</v>
      </c>
      <c r="I33" s="38">
        <v>0.99632664322861497</v>
      </c>
      <c r="J33" s="39">
        <v>0.99632666490825195</v>
      </c>
      <c r="K33" s="41">
        <v>0.996326643228579</v>
      </c>
      <c r="L33" s="38">
        <v>0.99632285410291399</v>
      </c>
      <c r="M33" s="38">
        <v>0.99632664322857201</v>
      </c>
      <c r="N33" s="42">
        <v>0.996326643228577</v>
      </c>
      <c r="O33" s="38">
        <v>0.99632664322859399</v>
      </c>
      <c r="P33" s="38">
        <v>0.99497618300000001</v>
      </c>
      <c r="Q33" s="45">
        <v>0.99600011300000002</v>
      </c>
      <c r="R33" s="46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</row>
    <row r="34" spans="1:29" ht="13.9">
      <c r="A34" s="5">
        <v>-12.9</v>
      </c>
      <c r="B34" s="38">
        <v>0.99706879467101905</v>
      </c>
      <c r="C34" s="39">
        <v>0.99706920953710498</v>
      </c>
      <c r="D34" s="40">
        <v>0.99703349148720599</v>
      </c>
      <c r="E34" s="38">
        <v>0.99703339328592999</v>
      </c>
      <c r="F34" s="39">
        <v>0.99703340718086397</v>
      </c>
      <c r="G34" s="38">
        <v>0.99706872675809</v>
      </c>
      <c r="H34" s="38">
        <v>0.99703348632868405</v>
      </c>
      <c r="I34" s="38">
        <v>0.99703349154149201</v>
      </c>
      <c r="J34" s="39">
        <v>0.99703347425126299</v>
      </c>
      <c r="K34" s="41">
        <v>0.99703349154155996</v>
      </c>
      <c r="L34" s="38">
        <v>0.99706879467101905</v>
      </c>
      <c r="M34" s="38">
        <v>0.99703349154154797</v>
      </c>
      <c r="N34" s="42">
        <v>0.99703349154156196</v>
      </c>
      <c r="O34" s="38">
        <v>0.99703349154154797</v>
      </c>
      <c r="P34" s="38">
        <v>0.99646878000000005</v>
      </c>
      <c r="Q34" s="45">
        <v>0.99746281599999997</v>
      </c>
      <c r="R34" s="46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</row>
    <row r="35" spans="1:29" ht="13.9">
      <c r="A35" s="5">
        <v>-12.8</v>
      </c>
      <c r="B35" s="38">
        <v>0.99638312149915897</v>
      </c>
      <c r="C35" s="39">
        <v>0.99638373673837599</v>
      </c>
      <c r="D35" s="40">
        <v>0.99634089987385499</v>
      </c>
      <c r="E35" s="38">
        <v>0.99634077740018401</v>
      </c>
      <c r="F35" s="39">
        <v>0.99634083177338395</v>
      </c>
      <c r="G35" s="38">
        <v>0.99638303684746299</v>
      </c>
      <c r="H35" s="38">
        <v>0.99634090698453903</v>
      </c>
      <c r="I35" s="38">
        <v>0.99634089981750795</v>
      </c>
      <c r="J35" s="39">
        <v>0.996340923589213</v>
      </c>
      <c r="K35" s="41">
        <v>0.99634089981757801</v>
      </c>
      <c r="L35" s="38">
        <v>0.99638312149915897</v>
      </c>
      <c r="M35" s="38">
        <v>0.996340899817592</v>
      </c>
      <c r="N35" s="42">
        <v>0.99634089981757701</v>
      </c>
      <c r="O35" s="38">
        <v>0.99634089981757101</v>
      </c>
      <c r="P35" s="38">
        <v>0.99480043100000004</v>
      </c>
      <c r="Q35" s="45">
        <v>0.99578515199999995</v>
      </c>
      <c r="R35" s="46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</row>
    <row r="36" spans="1:29" ht="13.9">
      <c r="A36" s="5">
        <v>-12.7</v>
      </c>
      <c r="B36" s="38">
        <v>0.99680129564105202</v>
      </c>
      <c r="C36" s="39">
        <v>0.996800894101186</v>
      </c>
      <c r="D36" s="40">
        <v>0.99681062297120304</v>
      </c>
      <c r="E36" s="38">
        <v>0.99681051712805402</v>
      </c>
      <c r="F36" s="39">
        <v>0.99681053903226802</v>
      </c>
      <c r="G36" s="38">
        <v>0.99680122127304405</v>
      </c>
      <c r="H36" s="38">
        <v>0.99681061730083298</v>
      </c>
      <c r="I36" s="38">
        <v>0.99681062303763401</v>
      </c>
      <c r="J36" s="39">
        <v>0.99681060400949995</v>
      </c>
      <c r="K36" s="41">
        <v>0.99681062303766899</v>
      </c>
      <c r="L36" s="38">
        <v>0.99680129564105202</v>
      </c>
      <c r="M36" s="38">
        <v>0.99681062303767698</v>
      </c>
      <c r="N36" s="42">
        <v>0.99681062303767198</v>
      </c>
      <c r="O36" s="38">
        <v>0.99681062303768697</v>
      </c>
      <c r="P36" s="38">
        <v>0.99636736800000003</v>
      </c>
      <c r="Q36" s="45">
        <v>0.99745789299999998</v>
      </c>
      <c r="R36" s="46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</row>
    <row r="37" spans="1:29" ht="13.9">
      <c r="A37" s="5">
        <v>-12.600000000000099</v>
      </c>
      <c r="B37" s="38">
        <v>0.99632644343551102</v>
      </c>
      <c r="C37" s="39">
        <v>0.99632661993881699</v>
      </c>
      <c r="D37" s="40">
        <v>0.99635147591357698</v>
      </c>
      <c r="E37" s="38">
        <v>0.99635135400511199</v>
      </c>
      <c r="F37" s="39">
        <v>0.99635140269859901</v>
      </c>
      <c r="G37" s="38">
        <v>0.99632635752072796</v>
      </c>
      <c r="H37" s="38">
        <v>0.99635148355342196</v>
      </c>
      <c r="I37" s="38">
        <v>0.99635147586185202</v>
      </c>
      <c r="J37" s="39">
        <v>0.99635150137343198</v>
      </c>
      <c r="K37" s="41">
        <v>0.99635147586188899</v>
      </c>
      <c r="L37" s="38">
        <v>0.99632644343551102</v>
      </c>
      <c r="M37" s="38">
        <v>0.996351475861878</v>
      </c>
      <c r="N37" s="42">
        <v>0.996351475861883</v>
      </c>
      <c r="O37" s="38">
        <v>0.99635147586189599</v>
      </c>
      <c r="P37" s="38">
        <v>0.99463303800000002</v>
      </c>
      <c r="Q37" s="45">
        <v>0.99558911400000005</v>
      </c>
      <c r="R37" s="46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</row>
    <row r="38" spans="1:29" ht="13.9">
      <c r="A38" s="5">
        <v>-12.500000000000099</v>
      </c>
      <c r="B38" s="38">
        <v>0.99664536787554003</v>
      </c>
      <c r="C38" s="39">
        <v>0.99664542665092404</v>
      </c>
      <c r="D38" s="40">
        <v>0.99658381538886998</v>
      </c>
      <c r="E38" s="38">
        <v>0.99658370174038402</v>
      </c>
      <c r="F38" s="39">
        <v>0.99658373169866299</v>
      </c>
      <c r="G38" s="38">
        <v>0.99664528980373501</v>
      </c>
      <c r="H38" s="38">
        <v>0.99658380927382095</v>
      </c>
      <c r="I38" s="38">
        <v>0.99658381543324104</v>
      </c>
      <c r="J38" s="39">
        <v>0.99658379500356797</v>
      </c>
      <c r="K38" s="41">
        <v>0.99658381543319596</v>
      </c>
      <c r="L38" s="38">
        <v>0.99664536787554003</v>
      </c>
      <c r="M38" s="38">
        <v>0.99658381543319796</v>
      </c>
      <c r="N38" s="42">
        <v>0.99658381543319996</v>
      </c>
      <c r="O38" s="38">
        <v>0.99658381543320596</v>
      </c>
      <c r="P38" s="38">
        <v>0.996243663</v>
      </c>
      <c r="Q38" s="45">
        <v>0.99742476400000002</v>
      </c>
      <c r="R38" s="46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</row>
    <row r="39" spans="1:29" ht="13.9">
      <c r="A39" s="5">
        <v>-12.4000000000001</v>
      </c>
      <c r="B39" s="38">
        <v>0.99638038096249004</v>
      </c>
      <c r="C39" s="39">
        <v>0.99637995076111296</v>
      </c>
      <c r="D39" s="40">
        <v>0.99635358865847901</v>
      </c>
      <c r="E39" s="38">
        <v>0.99635346702634497</v>
      </c>
      <c r="F39" s="39">
        <v>0.99635351023907404</v>
      </c>
      <c r="G39" s="38">
        <v>0.99638029651139903</v>
      </c>
      <c r="H39" s="38">
        <v>0.99635359673814405</v>
      </c>
      <c r="I39" s="38">
        <v>0.99635358861213097</v>
      </c>
      <c r="J39" s="39">
        <v>0.99635361556486202</v>
      </c>
      <c r="K39" s="41">
        <v>0.99635358861207302</v>
      </c>
      <c r="L39" s="38">
        <v>0.99638038096249004</v>
      </c>
      <c r="M39" s="38">
        <v>0.99635358861208101</v>
      </c>
      <c r="N39" s="42">
        <v>0.99635358861207202</v>
      </c>
      <c r="O39" s="38">
        <v>0.996353588612089</v>
      </c>
      <c r="P39" s="38">
        <v>0.99447585900000002</v>
      </c>
      <c r="Q39" s="45">
        <v>0.99540991499999998</v>
      </c>
      <c r="R39" s="46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</row>
    <row r="40" spans="1:29" ht="13.9">
      <c r="A40" s="5">
        <v>-12.3000000000001</v>
      </c>
      <c r="B40" s="38">
        <v>0.99636703902275103</v>
      </c>
      <c r="C40" s="39">
        <v>0.99636772812046703</v>
      </c>
      <c r="D40" s="40">
        <v>0.99635681840599799</v>
      </c>
      <c r="E40" s="38">
        <v>0.99635669698686002</v>
      </c>
      <c r="F40" s="39">
        <v>0.99635673480156595</v>
      </c>
      <c r="G40" s="38">
        <v>0.99636695424295996</v>
      </c>
      <c r="H40" s="38">
        <v>0.99635681196035697</v>
      </c>
      <c r="I40" s="38">
        <v>0.99635681845992297</v>
      </c>
      <c r="J40" s="39">
        <v>0.99635679690200796</v>
      </c>
      <c r="K40" s="41">
        <v>0.99635681845989699</v>
      </c>
      <c r="L40" s="38">
        <v>0.99636703902275103</v>
      </c>
      <c r="M40" s="38">
        <v>0.99635681845990798</v>
      </c>
      <c r="N40" s="42">
        <v>0.99635681845990598</v>
      </c>
      <c r="O40" s="38">
        <v>0.996356818459886</v>
      </c>
      <c r="P40" s="38">
        <v>0.99609439399999999</v>
      </c>
      <c r="Q40" s="45">
        <v>0.99736559700000005</v>
      </c>
      <c r="R40" s="46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</row>
    <row r="41" spans="1:29" ht="13.9">
      <c r="A41" s="5">
        <v>-12.200000000000101</v>
      </c>
      <c r="B41" s="38">
        <v>0.99629365195870601</v>
      </c>
      <c r="C41" s="39">
        <v>0.99629429004713699</v>
      </c>
      <c r="D41" s="40">
        <v>0.99634319685839401</v>
      </c>
      <c r="E41" s="38">
        <v>0.996343075041905</v>
      </c>
      <c r="F41" s="39">
        <v>0.99634311320093605</v>
      </c>
      <c r="G41" s="38">
        <v>0.996293565517548</v>
      </c>
      <c r="H41" s="38">
        <v>0.996343205279972</v>
      </c>
      <c r="I41" s="38">
        <v>0.99634319678744698</v>
      </c>
      <c r="J41" s="39">
        <v>0.996343224955616</v>
      </c>
      <c r="K41" s="41">
        <v>0.99634319678747496</v>
      </c>
      <c r="L41" s="38">
        <v>0.99629365195870601</v>
      </c>
      <c r="M41" s="38">
        <v>0.99634319678746597</v>
      </c>
      <c r="N41" s="42">
        <v>0.99634319678747496</v>
      </c>
      <c r="O41" s="38">
        <v>0.99634319678746597</v>
      </c>
      <c r="P41" s="38">
        <v>0.994331941</v>
      </c>
      <c r="Q41" s="45">
        <v>0.99524408399999997</v>
      </c>
      <c r="R41" s="46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</row>
    <row r="42" spans="1:29" ht="13.9">
      <c r="A42" s="5">
        <v>-12.100000000000099</v>
      </c>
      <c r="B42" s="38">
        <v>0.99608923911731995</v>
      </c>
      <c r="C42" s="39">
        <v>0.99608898127396395</v>
      </c>
      <c r="D42" s="40">
        <v>0.99613261238992101</v>
      </c>
      <c r="E42" s="38">
        <v>0.99613248331023996</v>
      </c>
      <c r="F42" s="39">
        <v>0.99613252858563905</v>
      </c>
      <c r="G42" s="38">
        <v>0.99608914764994605</v>
      </c>
      <c r="H42" s="38">
        <v>0.99613260567395501</v>
      </c>
      <c r="I42" s="38">
        <v>0.99613261245546303</v>
      </c>
      <c r="J42" s="39">
        <v>0.99613258996249399</v>
      </c>
      <c r="K42" s="41">
        <v>0.99613261245541396</v>
      </c>
      <c r="L42" s="38">
        <v>0.99608923911731995</v>
      </c>
      <c r="M42" s="38">
        <v>0.99613261245543105</v>
      </c>
      <c r="N42" s="42">
        <v>0.99613261245541795</v>
      </c>
      <c r="O42" s="38">
        <v>0.99613261245540496</v>
      </c>
      <c r="P42" s="38">
        <v>0.99591489700000002</v>
      </c>
      <c r="Q42" s="45">
        <v>0.99728369100000003</v>
      </c>
      <c r="R42" s="46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29" ht="13.9">
      <c r="A43" s="5">
        <v>-12.000000000000099</v>
      </c>
      <c r="B43" s="38">
        <v>0.99632238463429301</v>
      </c>
      <c r="C43" s="39">
        <v>0.99632238577019705</v>
      </c>
      <c r="D43" s="40">
        <v>0.99631692378971404</v>
      </c>
      <c r="E43" s="38">
        <v>0.99631680127581701</v>
      </c>
      <c r="F43" s="39">
        <v>0.99631683499531898</v>
      </c>
      <c r="G43" s="38">
        <v>0.99632229904917602</v>
      </c>
      <c r="H43" s="38">
        <v>0.99631693254706</v>
      </c>
      <c r="I43" s="38">
        <v>0.99631692372990499</v>
      </c>
      <c r="J43" s="39">
        <v>0.99631695297462397</v>
      </c>
      <c r="K43" s="41">
        <v>0.99631692373000902</v>
      </c>
      <c r="L43" s="38">
        <v>0.99632238463429301</v>
      </c>
      <c r="M43" s="38">
        <v>0.99631692373002401</v>
      </c>
      <c r="N43" s="42">
        <v>0.99631692373000302</v>
      </c>
      <c r="O43" s="38">
        <v>0.99631692373002101</v>
      </c>
      <c r="P43" s="38">
        <v>0.99420576800000005</v>
      </c>
      <c r="Q43" s="45">
        <v>0.995087159</v>
      </c>
      <c r="R43" s="46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</row>
    <row r="44" spans="1:29" ht="13.9">
      <c r="A44" s="5">
        <v>-11.9000000000001</v>
      </c>
      <c r="B44" s="38">
        <v>0.995947521199117</v>
      </c>
      <c r="C44" s="39">
        <v>0.99594778558682895</v>
      </c>
      <c r="D44" s="40">
        <v>0.99591352492353502</v>
      </c>
      <c r="E44" s="38">
        <v>0.99591338834518905</v>
      </c>
      <c r="F44" s="39">
        <v>0.99591344052586495</v>
      </c>
      <c r="G44" s="38">
        <v>0.99594742639750999</v>
      </c>
      <c r="H44" s="38">
        <v>0.99591351793951799</v>
      </c>
      <c r="I44" s="38">
        <v>0.99591352497212005</v>
      </c>
      <c r="J44" s="39">
        <v>0.99591350164591796</v>
      </c>
      <c r="K44" s="41">
        <v>0.99591352497224594</v>
      </c>
      <c r="L44" s="38">
        <v>0.995947521199117</v>
      </c>
      <c r="M44" s="38">
        <v>0.99591352497223895</v>
      </c>
      <c r="N44" s="42">
        <v>0.99591352497224905</v>
      </c>
      <c r="O44" s="38">
        <v>0.99591352497226304</v>
      </c>
      <c r="P44" s="38">
        <v>0.99569890000000005</v>
      </c>
      <c r="Q44" s="45">
        <v>0.99718308600000005</v>
      </c>
      <c r="R44" s="46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</row>
    <row r="45" spans="1:29" ht="13.9">
      <c r="A45" s="5">
        <v>-11.8000000000001</v>
      </c>
      <c r="B45" s="38">
        <v>0.996334416733065</v>
      </c>
      <c r="C45" s="39">
        <v>0.99633376183387401</v>
      </c>
      <c r="D45" s="40">
        <v>0.996271894374262</v>
      </c>
      <c r="E45" s="38">
        <v>0.99627177048740501</v>
      </c>
      <c r="F45" s="39">
        <v>0.99627180053595499</v>
      </c>
      <c r="G45" s="38">
        <v>0.996334331599948</v>
      </c>
      <c r="H45" s="38">
        <v>0.99627190342789396</v>
      </c>
      <c r="I45" s="38">
        <v>0.996271894299116</v>
      </c>
      <c r="J45" s="39">
        <v>0.99627192457764202</v>
      </c>
      <c r="K45" s="41">
        <v>0.996271894299112</v>
      </c>
      <c r="L45" s="38">
        <v>0.996334416733065</v>
      </c>
      <c r="M45" s="38">
        <v>0.99627189429913299</v>
      </c>
      <c r="N45" s="42">
        <v>0.996271894299114</v>
      </c>
      <c r="O45" s="38">
        <v>0.996271894299122</v>
      </c>
      <c r="P45" s="38">
        <v>0.99410340600000002</v>
      </c>
      <c r="Q45" s="45">
        <v>0.99493406200000001</v>
      </c>
      <c r="R45" s="46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</row>
    <row r="46" spans="1:29" ht="13.9">
      <c r="A46" s="5">
        <v>-11.700000000000101</v>
      </c>
      <c r="B46" s="38">
        <v>0.99567976743918596</v>
      </c>
      <c r="C46" s="39">
        <v>0.99567903012747805</v>
      </c>
      <c r="D46" s="40">
        <v>0.99570142441320397</v>
      </c>
      <c r="E46" s="38">
        <v>0.99570128063031804</v>
      </c>
      <c r="F46" s="39">
        <v>0.99570133902881497</v>
      </c>
      <c r="G46" s="38">
        <v>0.99567966621209403</v>
      </c>
      <c r="H46" s="38">
        <v>0.99570141719979699</v>
      </c>
      <c r="I46" s="38">
        <v>0.9957014244829</v>
      </c>
      <c r="J46" s="39">
        <v>0.995701400326226</v>
      </c>
      <c r="K46" s="41">
        <v>0.99570142448286103</v>
      </c>
      <c r="L46" s="38">
        <v>0.99567976743918596</v>
      </c>
      <c r="M46" s="38">
        <v>0.99570142448287302</v>
      </c>
      <c r="N46" s="42">
        <v>0.99570142448286802</v>
      </c>
      <c r="O46" s="38">
        <v>0.99570142448286902</v>
      </c>
      <c r="P46" s="38">
        <v>0.99543846800000002</v>
      </c>
      <c r="Q46" s="45">
        <v>0.99706820500000004</v>
      </c>
      <c r="R46" s="46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</row>
    <row r="47" spans="1:29" ht="13.9">
      <c r="A47" s="5">
        <v>-11.600000000000099</v>
      </c>
      <c r="B47" s="38">
        <v>0.99618730452550996</v>
      </c>
      <c r="C47" s="39">
        <v>0.99618778351206405</v>
      </c>
      <c r="D47" s="40">
        <v>0.99620550248607898</v>
      </c>
      <c r="E47" s="38">
        <v>0.99620537652518404</v>
      </c>
      <c r="F47" s="39">
        <v>0.99620540380594902</v>
      </c>
      <c r="G47" s="38">
        <v>0.99618721593936899</v>
      </c>
      <c r="H47" s="38">
        <v>0.99620551189220696</v>
      </c>
      <c r="I47" s="38">
        <v>0.996205502434103</v>
      </c>
      <c r="J47" s="39">
        <v>0.99620553380495702</v>
      </c>
      <c r="K47" s="41">
        <v>0.996205502434096</v>
      </c>
      <c r="L47" s="38">
        <v>0.99618730452550996</v>
      </c>
      <c r="M47" s="38">
        <v>0.99620550243409101</v>
      </c>
      <c r="N47" s="42">
        <v>0.99620550243409001</v>
      </c>
      <c r="O47" s="38">
        <v>0.99620550243408901</v>
      </c>
      <c r="P47" s="38">
        <v>0.99403242700000005</v>
      </c>
      <c r="Q47" s="45">
        <v>0.99477941400000003</v>
      </c>
      <c r="R47" s="46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</row>
    <row r="48" spans="1:29" ht="13.9">
      <c r="A48" s="5">
        <v>-11.500000000000099</v>
      </c>
      <c r="B48" s="38">
        <v>0.99555790073334205</v>
      </c>
      <c r="C48" s="39">
        <v>0.99555769040507602</v>
      </c>
      <c r="D48" s="40">
        <v>0.99549797434429199</v>
      </c>
      <c r="E48" s="38">
        <v>0.995497823648127</v>
      </c>
      <c r="F48" s="39">
        <v>0.99549788745822898</v>
      </c>
      <c r="G48" s="38">
        <v>0.99555779667533995</v>
      </c>
      <c r="H48" s="38">
        <v>0.99549796684782199</v>
      </c>
      <c r="I48" s="38">
        <v>0.99549797441066601</v>
      </c>
      <c r="J48" s="39">
        <v>0.99549794932598601</v>
      </c>
      <c r="K48" s="41">
        <v>0.99549797441070997</v>
      </c>
      <c r="L48" s="38">
        <v>0.99555790073334205</v>
      </c>
      <c r="M48" s="38">
        <v>0.99549797441071797</v>
      </c>
      <c r="N48" s="42">
        <v>0.99549797441071197</v>
      </c>
      <c r="O48" s="38">
        <v>0.99549797441069798</v>
      </c>
      <c r="P48" s="38">
        <v>0.99512423299999997</v>
      </c>
      <c r="Q48" s="45">
        <v>0.99694355700000004</v>
      </c>
      <c r="R48" s="46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</row>
    <row r="49" spans="1:29" ht="13.9">
      <c r="A49" s="5">
        <v>-11.4000000000001</v>
      </c>
      <c r="B49" s="38">
        <v>0.99615623315028201</v>
      </c>
      <c r="C49" s="39">
        <v>0.99615602877873799</v>
      </c>
      <c r="D49" s="40">
        <v>0.99611512583744</v>
      </c>
      <c r="E49" s="38">
        <v>0.99611499694785</v>
      </c>
      <c r="F49" s="39">
        <v>0.99611502249429495</v>
      </c>
      <c r="G49" s="38">
        <v>0.99615614397203001</v>
      </c>
      <c r="H49" s="38">
        <v>0.99611513562031095</v>
      </c>
      <c r="I49" s="38">
        <v>0.99611512578476602</v>
      </c>
      <c r="J49" s="39">
        <v>0.99611515840739795</v>
      </c>
      <c r="K49" s="41">
        <v>0.99611512578480099</v>
      </c>
      <c r="L49" s="38">
        <v>0.99615623315028201</v>
      </c>
      <c r="M49" s="38">
        <v>0.99611512578477102</v>
      </c>
      <c r="N49" s="42">
        <v>0.99611512578479899</v>
      </c>
      <c r="O49" s="38">
        <v>0.99611512578481098</v>
      </c>
      <c r="P49" s="38">
        <v>0.99400144199999996</v>
      </c>
      <c r="Q49" s="45">
        <v>0.99461781100000002</v>
      </c>
      <c r="R49" s="46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</row>
    <row r="50" spans="1:29" ht="13.9">
      <c r="A50" s="5">
        <v>-11.3000000000001</v>
      </c>
      <c r="B50" s="38">
        <v>0.99530517354816395</v>
      </c>
      <c r="C50" s="39">
        <v>0.99530566663393305</v>
      </c>
      <c r="D50" s="40">
        <v>0.99530493095843497</v>
      </c>
      <c r="E50" s="38">
        <v>0.99530477373609005</v>
      </c>
      <c r="F50" s="39">
        <v>0.99530484202927405</v>
      </c>
      <c r="G50" s="38">
        <v>0.99530506345062697</v>
      </c>
      <c r="H50" s="38">
        <v>0.995304923129261</v>
      </c>
      <c r="I50" s="38">
        <v>0.995304931031045</v>
      </c>
      <c r="J50" s="39">
        <v>0.99530490482228196</v>
      </c>
      <c r="K50" s="41">
        <v>0.995304931031045</v>
      </c>
      <c r="L50" s="38">
        <v>0.99530517354816395</v>
      </c>
      <c r="M50" s="38">
        <v>0.99530493103106199</v>
      </c>
      <c r="N50" s="42">
        <v>0.995304931031046</v>
      </c>
      <c r="O50" s="38">
        <v>0.99530493103103101</v>
      </c>
      <c r="P50" s="38">
        <v>0.99474614400000005</v>
      </c>
      <c r="Q50" s="45">
        <v>0.99681347399999998</v>
      </c>
      <c r="R50" s="46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</row>
    <row r="51" spans="1:29" ht="13.9">
      <c r="A51" s="5">
        <v>-11.200000000000101</v>
      </c>
      <c r="B51" s="38">
        <v>0.995955070922806</v>
      </c>
      <c r="C51" s="39">
        <v>0.99595427585042995</v>
      </c>
      <c r="D51" s="40">
        <v>0.99599780431321305</v>
      </c>
      <c r="E51" s="38">
        <v>0.99599767153841601</v>
      </c>
      <c r="F51" s="39">
        <v>0.99599769652856995</v>
      </c>
      <c r="G51" s="38">
        <v>0.99595497697991298</v>
      </c>
      <c r="H51" s="38">
        <v>0.99599781452713398</v>
      </c>
      <c r="I51" s="38">
        <v>0.99599780423747297</v>
      </c>
      <c r="J51" s="39">
        <v>0.99599783836654998</v>
      </c>
      <c r="K51" s="41">
        <v>0.99599780423740802</v>
      </c>
      <c r="L51" s="38">
        <v>0.995955070922806</v>
      </c>
      <c r="M51" s="38">
        <v>0.99599780423742501</v>
      </c>
      <c r="N51" s="42">
        <v>0.99599780423740303</v>
      </c>
      <c r="O51" s="38">
        <v>0.99599780423742901</v>
      </c>
      <c r="P51" s="38">
        <v>0.99401898399999999</v>
      </c>
      <c r="Q51" s="45">
        <v>0.99444405700000005</v>
      </c>
      <c r="R51" s="46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</row>
    <row r="52" spans="1:29" ht="13.9">
      <c r="A52" s="5">
        <v>-11.100000000000099</v>
      </c>
      <c r="B52" s="38">
        <v>0.99506425691480205</v>
      </c>
      <c r="C52" s="39">
        <v>0.99506368337448003</v>
      </c>
      <c r="D52" s="40">
        <v>0.99512446688554401</v>
      </c>
      <c r="E52" s="38">
        <v>0.99512430357109005</v>
      </c>
      <c r="F52" s="39">
        <v>0.99512437527367203</v>
      </c>
      <c r="G52" s="38">
        <v>0.995064141077316</v>
      </c>
      <c r="H52" s="38">
        <v>0.99512445861695997</v>
      </c>
      <c r="I52" s="38">
        <v>0.995124466943617</v>
      </c>
      <c r="J52" s="39">
        <v>0.99512443932573502</v>
      </c>
      <c r="K52" s="41">
        <v>0.99512446694357304</v>
      </c>
      <c r="L52" s="38">
        <v>0.99506425691480205</v>
      </c>
      <c r="M52" s="38">
        <v>0.99512446694354495</v>
      </c>
      <c r="N52" s="42">
        <v>0.99512446694357304</v>
      </c>
      <c r="O52" s="38">
        <v>0.99512446694355905</v>
      </c>
      <c r="P52" s="38">
        <v>0.99429501499999995</v>
      </c>
      <c r="Q52" s="45">
        <v>0.99668187900000005</v>
      </c>
      <c r="R52" s="46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</row>
    <row r="53" spans="1:29" ht="13.9">
      <c r="A53" s="5">
        <v>-11.000000000000099</v>
      </c>
      <c r="B53" s="38">
        <v>0.99586794329693396</v>
      </c>
      <c r="C53" s="39">
        <v>0.99586824016032605</v>
      </c>
      <c r="D53" s="40">
        <v>0.99584990318876798</v>
      </c>
      <c r="E53" s="38">
        <v>0.99584976551132698</v>
      </c>
      <c r="F53" s="39">
        <v>0.99584979130093398</v>
      </c>
      <c r="G53" s="38">
        <v>0.99586784740213197</v>
      </c>
      <c r="H53" s="38">
        <v>0.99584991397856104</v>
      </c>
      <c r="I53" s="38">
        <v>0.99584990313288702</v>
      </c>
      <c r="J53" s="39">
        <v>0.99584993910578101</v>
      </c>
      <c r="K53" s="41">
        <v>0.99584990313298605</v>
      </c>
      <c r="L53" s="38">
        <v>0.99586794329693396</v>
      </c>
      <c r="M53" s="38">
        <v>0.99584990313300004</v>
      </c>
      <c r="N53" s="42">
        <v>0.99584990313298405</v>
      </c>
      <c r="O53" s="38">
        <v>0.99584990313295996</v>
      </c>
      <c r="P53" s="38">
        <v>0.99409140299999998</v>
      </c>
      <c r="Q53" s="45">
        <v>0.99425339300000004</v>
      </c>
      <c r="R53" s="46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</row>
    <row r="54" spans="1:29" ht="13.9">
      <c r="A54" s="5">
        <v>-10.9000000000001</v>
      </c>
      <c r="B54" s="38">
        <v>0.99498648730202599</v>
      </c>
      <c r="C54" s="39">
        <v>0.99498648599863604</v>
      </c>
      <c r="D54" s="40">
        <v>0.99495949476184198</v>
      </c>
      <c r="E54" s="38">
        <v>0.99495932592629199</v>
      </c>
      <c r="F54" s="39">
        <v>0.99495939977784198</v>
      </c>
      <c r="G54" s="38">
        <v>0.99498636974446097</v>
      </c>
      <c r="H54" s="38">
        <v>0.99495948595961703</v>
      </c>
      <c r="I54" s="38">
        <v>0.99495949481830503</v>
      </c>
      <c r="J54" s="39">
        <v>0.99495946543554503</v>
      </c>
      <c r="K54" s="41">
        <v>0.99495949481835499</v>
      </c>
      <c r="L54" s="38">
        <v>0.99498648730202599</v>
      </c>
      <c r="M54" s="38">
        <v>0.99495949481836998</v>
      </c>
      <c r="N54" s="42">
        <v>0.99495949481836099</v>
      </c>
      <c r="O54" s="38">
        <v>0.99495949481832002</v>
      </c>
      <c r="P54" s="38">
        <v>0.99376525100000002</v>
      </c>
      <c r="Q54" s="45">
        <v>0.99655203000000003</v>
      </c>
      <c r="R54" s="46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</row>
    <row r="55" spans="1:29" ht="13.9">
      <c r="A55" s="5">
        <v>-10.8000000000001</v>
      </c>
      <c r="B55" s="38">
        <v>0.995592917781012</v>
      </c>
      <c r="C55" s="39">
        <v>0.99559260404488903</v>
      </c>
      <c r="D55" s="40">
        <v>0.99566679301251504</v>
      </c>
      <c r="E55" s="38">
        <v>0.995666649190593</v>
      </c>
      <c r="F55" s="39">
        <v>0.99566667736535597</v>
      </c>
      <c r="G55" s="38">
        <v>0.99559281532520905</v>
      </c>
      <c r="H55" s="38">
        <v>0.99566680447773803</v>
      </c>
      <c r="I55" s="38">
        <v>0.99566679295726801</v>
      </c>
      <c r="J55" s="39">
        <v>0.99566683116863397</v>
      </c>
      <c r="K55" s="41">
        <v>0.99566679295722305</v>
      </c>
      <c r="L55" s="38">
        <v>0.995592917781012</v>
      </c>
      <c r="M55" s="38">
        <v>0.99566679295722704</v>
      </c>
      <c r="N55" s="42">
        <v>0.99566679295723204</v>
      </c>
      <c r="O55" s="38">
        <v>0.99566679295721905</v>
      </c>
      <c r="P55" s="38">
        <v>0.99421942100000005</v>
      </c>
      <c r="Q55" s="45">
        <v>0.99404177100000002</v>
      </c>
      <c r="R55" s="46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</row>
    <row r="56" spans="1:29" ht="13.9">
      <c r="A56" s="5">
        <v>-10.700000000000101</v>
      </c>
      <c r="B56" s="38">
        <v>0.99477376390545902</v>
      </c>
      <c r="C56" s="39">
        <v>0.994774550814573</v>
      </c>
      <c r="D56" s="40">
        <v>0.99481394991637895</v>
      </c>
      <c r="E56" s="38">
        <v>0.99481377627165801</v>
      </c>
      <c r="F56" s="39">
        <v>0.99481385076555795</v>
      </c>
      <c r="G56" s="38">
        <v>0.99477364132075496</v>
      </c>
      <c r="H56" s="38">
        <v>0.994813940476167</v>
      </c>
      <c r="I56" s="38">
        <v>0.99481394998596895</v>
      </c>
      <c r="J56" s="39">
        <v>0.99481391844369005</v>
      </c>
      <c r="K56" s="41">
        <v>0.99481394998596695</v>
      </c>
      <c r="L56" s="38">
        <v>0.99477376390545902</v>
      </c>
      <c r="M56" s="38">
        <v>0.99481394998594397</v>
      </c>
      <c r="N56" s="42">
        <v>0.99481394998597095</v>
      </c>
      <c r="O56" s="38">
        <v>0.99481394998597505</v>
      </c>
      <c r="P56" s="38">
        <v>0.99315906200000004</v>
      </c>
      <c r="Q56" s="45">
        <v>0.99642619099999996</v>
      </c>
      <c r="R56" s="46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</row>
    <row r="57" spans="1:29" ht="13.9">
      <c r="A57" s="5">
        <v>-10.600000000000099</v>
      </c>
      <c r="B57" s="38">
        <v>0.99543382776940004</v>
      </c>
      <c r="C57" s="39">
        <v>0.99543472824596302</v>
      </c>
      <c r="D57" s="40">
        <v>0.99544259984104799</v>
      </c>
      <c r="E57" s="38">
        <v>0.99544244842914098</v>
      </c>
      <c r="F57" s="39">
        <v>0.995442480872202</v>
      </c>
      <c r="G57" s="38">
        <v>0.99543372161358801</v>
      </c>
      <c r="H57" s="38">
        <v>0.99544261208792195</v>
      </c>
      <c r="I57" s="38">
        <v>0.99544259976851401</v>
      </c>
      <c r="J57" s="39">
        <v>0.99544264062968202</v>
      </c>
      <c r="K57" s="41">
        <v>0.99544259976855298</v>
      </c>
      <c r="L57" s="38">
        <v>0.99543382776940004</v>
      </c>
      <c r="M57" s="38">
        <v>0.99544259976855998</v>
      </c>
      <c r="N57" s="42">
        <v>0.99544259976854399</v>
      </c>
      <c r="O57" s="38">
        <v>0.995442599768537</v>
      </c>
      <c r="P57" s="38">
        <v>0.99439307700000001</v>
      </c>
      <c r="Q57" s="45">
        <v>0.99380623400000001</v>
      </c>
      <c r="R57" s="46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</row>
    <row r="58" spans="1:29" ht="13.9">
      <c r="A58" s="5">
        <v>-10.500000000000099</v>
      </c>
      <c r="B58" s="38">
        <v>0.99475235688332997</v>
      </c>
      <c r="C58" s="39">
        <v>0.99475176351390004</v>
      </c>
      <c r="D58" s="40">
        <v>0.99469296011540698</v>
      </c>
      <c r="E58" s="38">
        <v>0.99469278252421001</v>
      </c>
      <c r="F58" s="39">
        <v>0.99469285583670697</v>
      </c>
      <c r="G58" s="38">
        <v>0.99475223398596302</v>
      </c>
      <c r="H58" s="38">
        <v>0.99469294990681201</v>
      </c>
      <c r="I58" s="38">
        <v>0.99469296018204201</v>
      </c>
      <c r="J58" s="39">
        <v>0.99469292610080895</v>
      </c>
      <c r="K58" s="41">
        <v>0.99469296018211795</v>
      </c>
      <c r="L58" s="38">
        <v>0.99475235688332997</v>
      </c>
      <c r="M58" s="38">
        <v>0.99469296018212205</v>
      </c>
      <c r="N58" s="42">
        <v>0.99469296018211595</v>
      </c>
      <c r="O58" s="38">
        <v>0.99469296018210196</v>
      </c>
      <c r="P58" s="38">
        <v>0.99249230300000002</v>
      </c>
      <c r="Q58" s="45">
        <v>0.99630515399999997</v>
      </c>
      <c r="R58" s="46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</row>
    <row r="59" spans="1:29" ht="13.9">
      <c r="A59" s="5">
        <v>-10.4000000000001</v>
      </c>
      <c r="B59" s="38">
        <v>0.99523471948275299</v>
      </c>
      <c r="C59" s="39">
        <v>0.99523480642040596</v>
      </c>
      <c r="D59" s="40">
        <v>0.99517012008783201</v>
      </c>
      <c r="E59" s="38">
        <v>0.99516995942199304</v>
      </c>
      <c r="F59" s="39">
        <v>0.99516999838795595</v>
      </c>
      <c r="G59" s="38">
        <v>0.99523460865477498</v>
      </c>
      <c r="H59" s="38">
        <v>0.99517013324061798</v>
      </c>
      <c r="I59" s="38">
        <v>0.99517012001383698</v>
      </c>
      <c r="J59" s="39">
        <v>0.99517016388439905</v>
      </c>
      <c r="K59" s="41">
        <v>0.99517012001396798</v>
      </c>
      <c r="L59" s="38">
        <v>0.99523471948275299</v>
      </c>
      <c r="M59" s="38">
        <v>0.99517012001396998</v>
      </c>
      <c r="N59" s="42">
        <v>0.99517012001396399</v>
      </c>
      <c r="O59" s="38">
        <v>0.99517012001395899</v>
      </c>
      <c r="P59" s="38">
        <v>0.99458518100000004</v>
      </c>
      <c r="Q59" s="45">
        <v>0.99354549199999997</v>
      </c>
      <c r="R59" s="46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</row>
    <row r="60" spans="1:29" ht="13.9">
      <c r="A60" s="5">
        <v>-10.3000000000001</v>
      </c>
      <c r="B60" s="38">
        <v>0.99458894830557698</v>
      </c>
      <c r="C60" s="39">
        <v>0.99458921127717403</v>
      </c>
      <c r="D60" s="40">
        <v>0.99460278076840303</v>
      </c>
      <c r="E60" s="38">
        <v>0.99460260034798798</v>
      </c>
      <c r="F60" s="39">
        <v>0.99460267026702898</v>
      </c>
      <c r="G60" s="38">
        <v>0.99458882161655504</v>
      </c>
      <c r="H60" s="38">
        <v>0.99460276972439599</v>
      </c>
      <c r="I60" s="38">
        <v>0.99460278084949905</v>
      </c>
      <c r="J60" s="39">
        <v>0.99460274394951598</v>
      </c>
      <c r="K60" s="41">
        <v>0.99460278084949705</v>
      </c>
      <c r="L60" s="38">
        <v>0.99458894830557698</v>
      </c>
      <c r="M60" s="38">
        <v>0.99460278084952003</v>
      </c>
      <c r="N60" s="42">
        <v>0.99460278084950504</v>
      </c>
      <c r="O60" s="38">
        <v>0.99460278084952602</v>
      </c>
      <c r="P60" s="38">
        <v>0.99180144599999998</v>
      </c>
      <c r="Q60" s="45">
        <v>0.99618751900000002</v>
      </c>
      <c r="R60" s="46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</row>
    <row r="61" spans="1:29" ht="13.9">
      <c r="A61" s="5">
        <v>-10.200000000000101</v>
      </c>
      <c r="B61" s="38">
        <v>0.99480174412105304</v>
      </c>
      <c r="C61" s="39">
        <v>0.99480111072726596</v>
      </c>
      <c r="D61" s="40">
        <v>0.99484105493126995</v>
      </c>
      <c r="E61" s="38">
        <v>0.99484088302650697</v>
      </c>
      <c r="F61" s="39">
        <v>0.99484093120609196</v>
      </c>
      <c r="G61" s="38">
        <v>0.99480162288284602</v>
      </c>
      <c r="H61" s="38">
        <v>0.99484106903680303</v>
      </c>
      <c r="I61" s="38">
        <v>0.99484105484169205</v>
      </c>
      <c r="J61" s="39">
        <v>0.99484110192431696</v>
      </c>
      <c r="K61" s="41">
        <v>0.99484105484171204</v>
      </c>
      <c r="L61" s="38">
        <v>0.99480174412105304</v>
      </c>
      <c r="M61" s="38">
        <v>0.99484105484173802</v>
      </c>
      <c r="N61" s="42">
        <v>0.99484105484170504</v>
      </c>
      <c r="O61" s="38">
        <v>0.99484105484173802</v>
      </c>
      <c r="P61" s="38">
        <v>0.99474428199999998</v>
      </c>
      <c r="Q61" s="45">
        <v>0.99326077800000001</v>
      </c>
      <c r="R61" s="46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</row>
    <row r="62" spans="1:29" ht="13.9">
      <c r="A62" s="5">
        <v>-10.100000000000099</v>
      </c>
      <c r="B62" s="38">
        <v>0.99445825637239504</v>
      </c>
      <c r="C62" s="39">
        <v>0.994457145558026</v>
      </c>
      <c r="D62" s="40">
        <v>0.99455030067104899</v>
      </c>
      <c r="E62" s="38">
        <v>0.99455011875166899</v>
      </c>
      <c r="F62" s="39">
        <v>0.99455018262846795</v>
      </c>
      <c r="G62" s="38">
        <v>0.99445812670914902</v>
      </c>
      <c r="H62" s="38">
        <v>0.99455028876273999</v>
      </c>
      <c r="I62" s="38">
        <v>0.99455030075289497</v>
      </c>
      <c r="J62" s="39">
        <v>0.99455026098341004</v>
      </c>
      <c r="K62" s="41">
        <v>0.994550300752995</v>
      </c>
      <c r="L62" s="38">
        <v>0.99445825637239504</v>
      </c>
      <c r="M62" s="38">
        <v>0.99455030075301698</v>
      </c>
      <c r="N62" s="42">
        <v>0.99455030075300399</v>
      </c>
      <c r="O62" s="38">
        <v>0.994550300752995</v>
      </c>
      <c r="P62" s="38">
        <v>0.99115003099999999</v>
      </c>
      <c r="Q62" s="45">
        <v>0.99606864699999997</v>
      </c>
      <c r="R62" s="46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</row>
    <row r="63" spans="1:29" ht="13.9">
      <c r="A63" s="5">
        <v>-10.000000000000099</v>
      </c>
      <c r="B63" s="38">
        <v>0.99448497600283603</v>
      </c>
      <c r="C63" s="39">
        <v>0.99448573494747705</v>
      </c>
      <c r="D63" s="40">
        <v>0.99444680445723799</v>
      </c>
      <c r="E63" s="38">
        <v>0.99444661906131104</v>
      </c>
      <c r="F63" s="39">
        <v>0.99444667960581001</v>
      </c>
      <c r="G63" s="38">
        <v>0.99448484722492703</v>
      </c>
      <c r="H63" s="38">
        <v>0.99444681950223202</v>
      </c>
      <c r="I63" s="38">
        <v>0.99444680437175403</v>
      </c>
      <c r="J63" s="39">
        <v>0.99444685455710502</v>
      </c>
      <c r="K63" s="41">
        <v>0.99444680437166899</v>
      </c>
      <c r="L63" s="38">
        <v>0.99448497600283603</v>
      </c>
      <c r="M63" s="38">
        <v>0.99444680437167499</v>
      </c>
      <c r="N63" s="42">
        <v>0.99444680437166999</v>
      </c>
      <c r="O63" s="38">
        <v>0.99444680437167199</v>
      </c>
      <c r="P63" s="38">
        <v>0.99478964999999997</v>
      </c>
      <c r="Q63" s="45">
        <v>0.99295707499999997</v>
      </c>
      <c r="R63" s="46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</row>
    <row r="64" spans="1:29" ht="13.9">
      <c r="A64" s="5">
        <v>-9.9000000000001105</v>
      </c>
      <c r="B64" s="38">
        <v>0.994560492748914</v>
      </c>
      <c r="C64" s="39">
        <v>0.99456010730630795</v>
      </c>
      <c r="D64" s="40">
        <v>0.99454182742212704</v>
      </c>
      <c r="E64" s="38">
        <v>0.99454164555834501</v>
      </c>
      <c r="F64" s="39">
        <v>0.99454170031958999</v>
      </c>
      <c r="G64" s="38">
        <v>0.99456036585421204</v>
      </c>
      <c r="H64" s="38">
        <v>0.99454181474603198</v>
      </c>
      <c r="I64" s="38">
        <v>0.99454182749197395</v>
      </c>
      <c r="J64" s="39">
        <v>0.99454178521596504</v>
      </c>
      <c r="K64" s="41">
        <v>0.99454182749192899</v>
      </c>
      <c r="L64" s="38">
        <v>0.994560492748914</v>
      </c>
      <c r="M64" s="38">
        <v>0.99454182749192299</v>
      </c>
      <c r="N64" s="42">
        <v>0.99454182749193198</v>
      </c>
      <c r="O64" s="38">
        <v>0.994541827491909</v>
      </c>
      <c r="P64" s="38">
        <v>0.99063099899999996</v>
      </c>
      <c r="Q64" s="45">
        <v>0.99593920899999999</v>
      </c>
      <c r="R64" s="46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</row>
    <row r="65" spans="1:29" ht="13.9">
      <c r="A65" s="5">
        <v>-9.8000000000001108</v>
      </c>
      <c r="B65" s="38">
        <v>0.99390452078158398</v>
      </c>
      <c r="C65" s="39">
        <v>0.99390452315204703</v>
      </c>
      <c r="D65" s="40">
        <v>0.99398016297485703</v>
      </c>
      <c r="E65" s="38">
        <v>0.993979961553488</v>
      </c>
      <c r="F65" s="39">
        <v>0.99398003801158996</v>
      </c>
      <c r="G65" s="38">
        <v>0.99390437799210796</v>
      </c>
      <c r="H65" s="38">
        <v>0.99398017875701306</v>
      </c>
      <c r="I65" s="38">
        <v>0.99398016288348201</v>
      </c>
      <c r="J65" s="39">
        <v>0.99398021553312599</v>
      </c>
      <c r="K65" s="41">
        <v>0.99398016288355195</v>
      </c>
      <c r="L65" s="38">
        <v>0.99390452078158398</v>
      </c>
      <c r="M65" s="38">
        <v>0.99398016288355395</v>
      </c>
      <c r="N65" s="42">
        <v>0.99398016288355395</v>
      </c>
      <c r="O65" s="38">
        <v>0.99398016288354596</v>
      </c>
      <c r="P65" s="38">
        <v>0.99461307600000004</v>
      </c>
      <c r="Q65" s="45">
        <v>0.99264474199999997</v>
      </c>
      <c r="R65" s="46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</row>
    <row r="66" spans="1:29" ht="13.9">
      <c r="A66" s="5">
        <v>-9.7000000000001094</v>
      </c>
      <c r="B66" s="38">
        <v>0.99451560332846101</v>
      </c>
      <c r="C66" s="39">
        <v>0.99451619019322501</v>
      </c>
      <c r="D66" s="40">
        <v>0.99458076443054699</v>
      </c>
      <c r="E66" s="38">
        <v>0.994580584331478</v>
      </c>
      <c r="F66" s="39">
        <v>0.99458062661208602</v>
      </c>
      <c r="G66" s="38">
        <v>0.99451547560003795</v>
      </c>
      <c r="H66" s="38">
        <v>0.99458075131559798</v>
      </c>
      <c r="I66" s="38">
        <v>0.99458076450757504</v>
      </c>
      <c r="J66" s="39">
        <v>0.99458072075220405</v>
      </c>
      <c r="K66" s="41">
        <v>0.99458076450747002</v>
      </c>
      <c r="L66" s="38">
        <v>0.99451560332846101</v>
      </c>
      <c r="M66" s="38">
        <v>0.99458076450744903</v>
      </c>
      <c r="N66" s="42">
        <v>0.99458076450746702</v>
      </c>
      <c r="O66" s="38">
        <v>0.99458076450745103</v>
      </c>
      <c r="P66" s="38">
        <v>0.99035890100000001</v>
      </c>
      <c r="Q66" s="45">
        <v>0.99578336999999995</v>
      </c>
      <c r="R66" s="46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</row>
    <row r="67" spans="1:29" ht="13.9">
      <c r="A67" s="5">
        <v>-9.6000000000001098</v>
      </c>
      <c r="B67" s="38">
        <v>0.99344581744860105</v>
      </c>
      <c r="C67" s="39">
        <v>0.99344485761346302</v>
      </c>
      <c r="D67" s="40">
        <v>0.99343833836803197</v>
      </c>
      <c r="E67" s="38">
        <v>0.99343811832363405</v>
      </c>
      <c r="F67" s="39">
        <v>0.99343821441783398</v>
      </c>
      <c r="G67" s="38">
        <v>0.993445663657051</v>
      </c>
      <c r="H67" s="38">
        <v>0.99343835447523199</v>
      </c>
      <c r="I67" s="38">
        <v>0.99343833829551598</v>
      </c>
      <c r="J67" s="39">
        <v>0.99343839196096895</v>
      </c>
      <c r="K67" s="41">
        <v>0.99343833829552997</v>
      </c>
      <c r="L67" s="38">
        <v>0.99344581744860105</v>
      </c>
      <c r="M67" s="38">
        <v>0.99343833829550598</v>
      </c>
      <c r="N67" s="42">
        <v>0.99343833829551897</v>
      </c>
      <c r="O67" s="38">
        <v>0.99343833829552297</v>
      </c>
      <c r="P67" s="38">
        <v>0.99409465100000005</v>
      </c>
      <c r="Q67" s="45">
        <v>0.99234142800000003</v>
      </c>
      <c r="R67" s="46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</row>
    <row r="68" spans="1:29" ht="13.9">
      <c r="A68" s="5">
        <v>-9.5000000000001101</v>
      </c>
      <c r="B68" s="38">
        <v>0.99471453501743601</v>
      </c>
      <c r="C68" s="39">
        <v>0.99471351780656303</v>
      </c>
      <c r="D68" s="40">
        <v>0.99466374385282796</v>
      </c>
      <c r="E68" s="38">
        <v>0.99466356708045101</v>
      </c>
      <c r="F68" s="39">
        <v>0.99466359356273604</v>
      </c>
      <c r="G68" s="38">
        <v>0.99471441247222003</v>
      </c>
      <c r="H68" s="38">
        <v>0.99466373088849902</v>
      </c>
      <c r="I68" s="38">
        <v>0.99466374392428203</v>
      </c>
      <c r="J68" s="39">
        <v>0.99466370068660104</v>
      </c>
      <c r="K68" s="41">
        <v>0.99466374392428303</v>
      </c>
      <c r="L68" s="38">
        <v>0.99471453501743601</v>
      </c>
      <c r="M68" s="38">
        <v>0.99466374392430201</v>
      </c>
      <c r="N68" s="42">
        <v>0.99466374392428702</v>
      </c>
      <c r="O68" s="38">
        <v>0.99466374392427204</v>
      </c>
      <c r="P68" s="38">
        <v>0.99044399500000002</v>
      </c>
      <c r="Q68" s="45">
        <v>0.99557683200000002</v>
      </c>
      <c r="R68" s="46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</row>
    <row r="69" spans="1:29" ht="13.9">
      <c r="A69" s="5">
        <v>-9.4000000000001194</v>
      </c>
      <c r="B69" s="38">
        <v>0.99291150993814803</v>
      </c>
      <c r="C69" s="39">
        <v>0.99291197775270001</v>
      </c>
      <c r="D69" s="40">
        <v>0.99282770283940802</v>
      </c>
      <c r="E69" s="38">
        <v>0.99282746173842795</v>
      </c>
      <c r="F69" s="39">
        <v>0.99282758088527001</v>
      </c>
      <c r="G69" s="38">
        <v>0.99291134330038799</v>
      </c>
      <c r="H69" s="38">
        <v>0.99282771845837903</v>
      </c>
      <c r="I69" s="38">
        <v>0.99282770275001198</v>
      </c>
      <c r="J69" s="39">
        <v>0.99282775485225205</v>
      </c>
      <c r="K69" s="41">
        <v>0.99282770275000298</v>
      </c>
      <c r="L69" s="38">
        <v>0.99291150993814803</v>
      </c>
      <c r="M69" s="38">
        <v>0.99282770275000998</v>
      </c>
      <c r="N69" s="42">
        <v>0.99282770274999299</v>
      </c>
      <c r="O69" s="38">
        <v>0.992827702749983</v>
      </c>
      <c r="P69" s="38">
        <v>0.99314054100000004</v>
      </c>
      <c r="Q69" s="45">
        <v>0.99207387199999997</v>
      </c>
      <c r="R69" s="46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</row>
    <row r="70" spans="1:29" ht="13.9">
      <c r="A70" s="5">
        <v>-9.3000000000001197</v>
      </c>
      <c r="B70" s="38">
        <v>0.99474797158865202</v>
      </c>
      <c r="C70" s="39">
        <v>0.99474788425563998</v>
      </c>
      <c r="D70" s="40">
        <v>0.99477489917315998</v>
      </c>
      <c r="E70" s="38">
        <v>0.99477472676649203</v>
      </c>
      <c r="F70" s="39">
        <v>0.99477473483211198</v>
      </c>
      <c r="G70" s="38">
        <v>0.99474785017476097</v>
      </c>
      <c r="H70" s="38">
        <v>0.99477488736887199</v>
      </c>
      <c r="I70" s="38">
        <v>0.99477489925775997</v>
      </c>
      <c r="J70" s="39">
        <v>0.99477485982423697</v>
      </c>
      <c r="K70" s="41">
        <v>0.99477489925765905</v>
      </c>
      <c r="L70" s="38">
        <v>0.99474797158865202</v>
      </c>
      <c r="M70" s="38">
        <v>0.99477489925763496</v>
      </c>
      <c r="N70" s="42">
        <v>0.99477489925765605</v>
      </c>
      <c r="O70" s="38">
        <v>0.99477489925765805</v>
      </c>
      <c r="P70" s="38">
        <v>0.99094143999999995</v>
      </c>
      <c r="Q70" s="45">
        <v>0.99528534999999996</v>
      </c>
      <c r="R70" s="46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</row>
    <row r="71" spans="1:29" ht="13.9">
      <c r="A71" s="5">
        <v>-9.2000000000001201</v>
      </c>
      <c r="B71" s="38">
        <v>0.992149797617492</v>
      </c>
      <c r="C71" s="39">
        <v>0.99214957450269803</v>
      </c>
      <c r="D71" s="40">
        <v>0.99217040584064697</v>
      </c>
      <c r="E71" s="38">
        <v>0.99217014209473797</v>
      </c>
      <c r="F71" s="39">
        <v>0.99217028656126804</v>
      </c>
      <c r="G71" s="38">
        <v>0.99214961255122502</v>
      </c>
      <c r="H71" s="38">
        <v>0.992170419795397</v>
      </c>
      <c r="I71" s="38">
        <v>0.99217040576513105</v>
      </c>
      <c r="J71" s="39">
        <v>0.99217045230149403</v>
      </c>
      <c r="K71" s="41">
        <v>0.99217040576514504</v>
      </c>
      <c r="L71" s="38">
        <v>0.992149797617492</v>
      </c>
      <c r="M71" s="38">
        <v>0.99217040576512405</v>
      </c>
      <c r="N71" s="42">
        <v>0.99217040576514703</v>
      </c>
      <c r="O71" s="38">
        <v>0.99217040576514703</v>
      </c>
      <c r="P71" s="38">
        <v>0.99174646200000005</v>
      </c>
      <c r="Q71" s="45">
        <v>0.99187869200000001</v>
      </c>
      <c r="R71" s="46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</row>
    <row r="72" spans="1:29" ht="13.9">
      <c r="A72" s="5">
        <v>-9.1000000000001204</v>
      </c>
      <c r="B72" s="38">
        <v>0.99493400292032097</v>
      </c>
      <c r="C72" s="39">
        <v>0.99493442982478197</v>
      </c>
      <c r="D72" s="40">
        <v>0.99487845914093298</v>
      </c>
      <c r="E72" s="38">
        <v>0.99487829082190404</v>
      </c>
      <c r="F72" s="39">
        <v>0.994878279620936</v>
      </c>
      <c r="G72" s="38">
        <v>0.99493388641925995</v>
      </c>
      <c r="H72" s="38">
        <v>0.99487844990033802</v>
      </c>
      <c r="I72" s="38">
        <v>0.99487845919311502</v>
      </c>
      <c r="J72" s="39">
        <v>0.99487842837009499</v>
      </c>
      <c r="K72" s="41">
        <v>0.99487845919308704</v>
      </c>
      <c r="L72" s="38">
        <v>0.99493400292032097</v>
      </c>
      <c r="M72" s="38">
        <v>0.99487845919310702</v>
      </c>
      <c r="N72" s="42">
        <v>0.99487845919309403</v>
      </c>
      <c r="O72" s="38">
        <v>0.99487845919309403</v>
      </c>
      <c r="P72" s="38">
        <v>0.99177753999999996</v>
      </c>
      <c r="Q72" s="45">
        <v>0.99486501699999996</v>
      </c>
      <c r="R72" s="46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</row>
    <row r="73" spans="1:29" ht="13.9">
      <c r="A73" s="5">
        <v>-9.0000000000001297</v>
      </c>
      <c r="B73" s="38">
        <v>0.99154322763918501</v>
      </c>
      <c r="C73" s="39">
        <v>0.99154390830828099</v>
      </c>
      <c r="D73" s="40">
        <v>0.99151218262628205</v>
      </c>
      <c r="E73" s="38">
        <v>0.99151189622649205</v>
      </c>
      <c r="F73" s="39">
        <v>0.99151206584366502</v>
      </c>
      <c r="G73" s="38">
        <v>0.99154302797985305</v>
      </c>
      <c r="H73" s="38">
        <v>0.99151219324787299</v>
      </c>
      <c r="I73" s="38">
        <v>0.99151218256686002</v>
      </c>
      <c r="J73" s="39">
        <v>0.99151221799442402</v>
      </c>
      <c r="K73" s="41">
        <v>0.99151218256689999</v>
      </c>
      <c r="L73" s="38">
        <v>0.99154322763918501</v>
      </c>
      <c r="M73" s="38">
        <v>0.99151218256690099</v>
      </c>
      <c r="N73" s="42">
        <v>0.99151218256690399</v>
      </c>
      <c r="O73" s="38">
        <v>0.99151218256690399</v>
      </c>
      <c r="P73" s="38">
        <v>0.99007604800000004</v>
      </c>
      <c r="Q73" s="45">
        <v>0.99180042999999996</v>
      </c>
      <c r="R73" s="46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</row>
    <row r="74" spans="1:29" ht="13.9">
      <c r="A74" s="5">
        <v>-8.90000000000013</v>
      </c>
      <c r="B74" s="38">
        <v>0.99491240899391298</v>
      </c>
      <c r="C74" s="39">
        <v>0.99491211251196798</v>
      </c>
      <c r="D74" s="40">
        <v>0.99491103288258997</v>
      </c>
      <c r="E74" s="38">
        <v>0.99491086621239599</v>
      </c>
      <c r="F74" s="39">
        <v>0.99491083819044102</v>
      </c>
      <c r="G74" s="38">
        <v>0.99491229232012102</v>
      </c>
      <c r="H74" s="38">
        <v>0.99491102811255305</v>
      </c>
      <c r="I74" s="38">
        <v>0.99491103292031502</v>
      </c>
      <c r="J74" s="39">
        <v>0.99491101697315398</v>
      </c>
      <c r="K74" s="41">
        <v>0.99491103292029504</v>
      </c>
      <c r="L74" s="38">
        <v>0.99491240899391298</v>
      </c>
      <c r="M74" s="38">
        <v>0.99491103292028904</v>
      </c>
      <c r="N74" s="42">
        <v>0.99491103292029104</v>
      </c>
      <c r="O74" s="38">
        <v>0.99491103292028404</v>
      </c>
      <c r="P74" s="38">
        <v>0.99267631700000003</v>
      </c>
      <c r="Q74" s="45">
        <v>0.99426647700000004</v>
      </c>
      <c r="R74" s="46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</row>
    <row r="75" spans="1:29" ht="13.9">
      <c r="A75" s="5">
        <v>-8.8000000000001304</v>
      </c>
      <c r="B75" s="38">
        <v>0.99091929878537399</v>
      </c>
      <c r="C75" s="39">
        <v>0.99091935426960398</v>
      </c>
      <c r="D75" s="40">
        <v>0.99092902121132198</v>
      </c>
      <c r="E75" s="38">
        <v>0.99092871485518097</v>
      </c>
      <c r="F75" s="39">
        <v>0.99092890532246303</v>
      </c>
      <c r="G75" s="38">
        <v>0.99091908411492402</v>
      </c>
      <c r="H75" s="38">
        <v>0.99092902649640002</v>
      </c>
      <c r="I75" s="38">
        <v>0.99092902120474002</v>
      </c>
      <c r="J75" s="39">
        <v>0.99092903875701799</v>
      </c>
      <c r="K75" s="41">
        <v>0.99092902120473103</v>
      </c>
      <c r="L75" s="38">
        <v>0.99091929878537399</v>
      </c>
      <c r="M75" s="38">
        <v>0.99092902120473003</v>
      </c>
      <c r="N75" s="42">
        <v>0.99092902120473603</v>
      </c>
      <c r="O75" s="38">
        <v>0.99092902120473503</v>
      </c>
      <c r="P75" s="38">
        <v>0.98851492299999999</v>
      </c>
      <c r="Q75" s="45">
        <v>0.99188420200000005</v>
      </c>
      <c r="R75" s="46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</row>
    <row r="76" spans="1:29" ht="13.9">
      <c r="A76" s="5">
        <v>-8.7000000000001307</v>
      </c>
      <c r="B76" s="38">
        <v>0.99477721878804704</v>
      </c>
      <c r="C76" s="39">
        <v>0.99477722562033899</v>
      </c>
      <c r="D76" s="40">
        <v>0.99477717763520401</v>
      </c>
      <c r="E76" s="38">
        <v>0.99477700679246295</v>
      </c>
      <c r="F76" s="39">
        <v>0.99477696953382999</v>
      </c>
      <c r="G76" s="38">
        <v>0.99477709917531798</v>
      </c>
      <c r="H76" s="38">
        <v>0.99477717945067801</v>
      </c>
      <c r="I76" s="38">
        <v>0.99477717764517803</v>
      </c>
      <c r="J76" s="39">
        <v>0.99477718363290701</v>
      </c>
      <c r="K76" s="41">
        <v>0.99477717764517204</v>
      </c>
      <c r="L76" s="38">
        <v>0.99477721878804704</v>
      </c>
      <c r="M76" s="38">
        <v>0.99477717764516504</v>
      </c>
      <c r="N76" s="42">
        <v>0.99477717764516504</v>
      </c>
      <c r="O76" s="38">
        <v>0.99477717764516804</v>
      </c>
      <c r="P76" s="38">
        <v>0.99314371599999995</v>
      </c>
      <c r="Q76" s="45">
        <v>0.99344621399999999</v>
      </c>
      <c r="R76" s="46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</row>
    <row r="77" spans="1:29" ht="13.9">
      <c r="A77" s="5">
        <v>-8.6000000000001293</v>
      </c>
      <c r="B77" s="38">
        <v>0.99052176943557402</v>
      </c>
      <c r="C77" s="39">
        <v>0.99052191974937798</v>
      </c>
      <c r="D77" s="40">
        <v>0.99052755508810297</v>
      </c>
      <c r="E77" s="38">
        <v>0.99052723516115004</v>
      </c>
      <c r="F77" s="39">
        <v>0.99052743623557205</v>
      </c>
      <c r="G77" s="38">
        <v>0.99052154534826697</v>
      </c>
      <c r="H77" s="38">
        <v>0.99052755293818395</v>
      </c>
      <c r="I77" s="38">
        <v>0.99052755510781998</v>
      </c>
      <c r="J77" s="39">
        <v>0.99052754791227504</v>
      </c>
      <c r="K77" s="41">
        <v>0.99052755510785795</v>
      </c>
      <c r="L77" s="38">
        <v>0.99052176943557402</v>
      </c>
      <c r="M77" s="38">
        <v>0.99052755510785095</v>
      </c>
      <c r="N77" s="42">
        <v>0.99052755510785495</v>
      </c>
      <c r="O77" s="38">
        <v>0.99052755510785495</v>
      </c>
      <c r="P77" s="38">
        <v>0.98762550299999996</v>
      </c>
      <c r="Q77" s="45">
        <v>0.99215951499999999</v>
      </c>
      <c r="R77" s="46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</row>
    <row r="78" spans="1:29" ht="13.9">
      <c r="A78" s="5">
        <v>-8.5000000000001403</v>
      </c>
      <c r="B78" s="38">
        <v>0.99433624496999395</v>
      </c>
      <c r="C78" s="39">
        <v>0.99433570119902304</v>
      </c>
      <c r="D78" s="40">
        <v>0.994355147286207</v>
      </c>
      <c r="E78" s="38">
        <v>0.99435496217568997</v>
      </c>
      <c r="F78" s="39">
        <v>0.99435493005141196</v>
      </c>
      <c r="G78" s="38">
        <v>0.994336114935224</v>
      </c>
      <c r="H78" s="38">
        <v>0.99435515754187698</v>
      </c>
      <c r="I78" s="38">
        <v>0.99435514725899199</v>
      </c>
      <c r="J78" s="39">
        <v>0.99435518136450196</v>
      </c>
      <c r="K78" s="41">
        <v>0.99435514725906404</v>
      </c>
      <c r="L78" s="38">
        <v>0.99433624496999395</v>
      </c>
      <c r="M78" s="38">
        <v>0.99435514725905705</v>
      </c>
      <c r="N78" s="42">
        <v>0.99435514725906504</v>
      </c>
      <c r="O78" s="38">
        <v>0.99435514725907204</v>
      </c>
      <c r="P78" s="38">
        <v>0.99259693900000001</v>
      </c>
      <c r="Q78" s="45">
        <v>0.99238827200000002</v>
      </c>
      <c r="R78" s="46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</row>
    <row r="79" spans="1:29" ht="13.9">
      <c r="A79" s="5">
        <v>-8.4000000000001407</v>
      </c>
      <c r="B79" s="38">
        <v>0.99050979665017203</v>
      </c>
      <c r="C79" s="39">
        <v>0.99050887160823098</v>
      </c>
      <c r="D79" s="40">
        <v>0.99043044522972601</v>
      </c>
      <c r="E79" s="38">
        <v>0.99043012246408102</v>
      </c>
      <c r="F79" s="39">
        <v>0.990430316786583</v>
      </c>
      <c r="G79" s="38">
        <v>0.99050957264359796</v>
      </c>
      <c r="H79" s="38">
        <v>0.99043043423895505</v>
      </c>
      <c r="I79" s="38">
        <v>0.99043044527813995</v>
      </c>
      <c r="J79" s="39">
        <v>0.99043040866377896</v>
      </c>
      <c r="K79" s="41">
        <v>0.99043044527817803</v>
      </c>
      <c r="L79" s="38">
        <v>0.99050979665017203</v>
      </c>
      <c r="M79" s="38">
        <v>0.99043044527818003</v>
      </c>
      <c r="N79" s="42">
        <v>0.99043044527818602</v>
      </c>
      <c r="O79" s="38">
        <v>0.99043044527817503</v>
      </c>
      <c r="P79" s="38">
        <v>0.98791467499999996</v>
      </c>
      <c r="Q79" s="45">
        <v>0.99261251299999997</v>
      </c>
      <c r="R79" s="46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</row>
    <row r="80" spans="1:29" ht="13.9">
      <c r="A80" s="5">
        <v>-8.3000000000001393</v>
      </c>
      <c r="B80" s="38">
        <v>0.99357147208878405</v>
      </c>
      <c r="C80" s="39">
        <v>0.99357197110551598</v>
      </c>
      <c r="D80" s="40">
        <v>0.99352316592295697</v>
      </c>
      <c r="E80" s="38">
        <v>0.99352295217436204</v>
      </c>
      <c r="F80" s="39">
        <v>0.99352294670696195</v>
      </c>
      <c r="G80" s="38">
        <v>0.99357132368855505</v>
      </c>
      <c r="H80" s="38">
        <v>0.99352318531525696</v>
      </c>
      <c r="I80" s="38">
        <v>0.993523165856525</v>
      </c>
      <c r="J80" s="39">
        <v>0.99352323039708201</v>
      </c>
      <c r="K80" s="41">
        <v>0.99352316585650702</v>
      </c>
      <c r="L80" s="38">
        <v>0.99357147208878405</v>
      </c>
      <c r="M80" s="38">
        <v>0.99352316585650102</v>
      </c>
      <c r="N80" s="42">
        <v>0.99352316585650502</v>
      </c>
      <c r="O80" s="38">
        <v>0.99352316585649603</v>
      </c>
      <c r="P80" s="38">
        <v>0.99070593200000001</v>
      </c>
      <c r="Q80" s="45">
        <v>0.99113768199999996</v>
      </c>
      <c r="R80" s="46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</row>
    <row r="81" spans="1:29" ht="13.9">
      <c r="A81" s="5">
        <v>-8.2000000000001396</v>
      </c>
      <c r="B81" s="38">
        <v>0.99075012602454104</v>
      </c>
      <c r="C81" s="39">
        <v>0.99074999957644705</v>
      </c>
      <c r="D81" s="40">
        <v>0.99073550945378297</v>
      </c>
      <c r="E81" s="38">
        <v>0.99073519805488597</v>
      </c>
      <c r="F81" s="39">
        <v>0.99073536199545997</v>
      </c>
      <c r="G81" s="38">
        <v>0.99074990834249599</v>
      </c>
      <c r="H81" s="38">
        <v>0.990735490001592</v>
      </c>
      <c r="I81" s="38">
        <v>0.99073550955737899</v>
      </c>
      <c r="J81" s="39">
        <v>0.99073544469476305</v>
      </c>
      <c r="K81" s="41">
        <v>0.99073550955738399</v>
      </c>
      <c r="L81" s="38">
        <v>0.99075012602454104</v>
      </c>
      <c r="M81" s="38">
        <v>0.99073550955738998</v>
      </c>
      <c r="N81" s="42">
        <v>0.99073550955738798</v>
      </c>
      <c r="O81" s="38">
        <v>0.99073550955737599</v>
      </c>
      <c r="P81" s="38">
        <v>0.98939922400000002</v>
      </c>
      <c r="Q81" s="45">
        <v>0.99314807100000002</v>
      </c>
      <c r="R81" s="46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</row>
    <row r="82" spans="1:29" ht="13.9">
      <c r="A82" s="5">
        <v>-8.10000000000014</v>
      </c>
      <c r="B82" s="38">
        <v>0.99211786856055895</v>
      </c>
      <c r="C82" s="39">
        <v>0.99211745081807101</v>
      </c>
      <c r="D82" s="40">
        <v>0.99221693211004003</v>
      </c>
      <c r="E82" s="38">
        <v>0.99221667306752104</v>
      </c>
      <c r="F82" s="39">
        <v>0.99221672028482999</v>
      </c>
      <c r="G82" s="38">
        <v>0.99211768488154295</v>
      </c>
      <c r="H82" s="38">
        <v>0.99221695890290595</v>
      </c>
      <c r="I82" s="38">
        <v>0.992216931982977</v>
      </c>
      <c r="J82" s="39">
        <v>0.99221702127129796</v>
      </c>
      <c r="K82" s="41">
        <v>0.99221693198299399</v>
      </c>
      <c r="L82" s="38">
        <v>0.99211786856055895</v>
      </c>
      <c r="M82" s="38">
        <v>0.99221693198296301</v>
      </c>
      <c r="N82" s="42">
        <v>0.99221693198299299</v>
      </c>
      <c r="O82" s="38">
        <v>0.99221693198299199</v>
      </c>
      <c r="P82" s="38">
        <v>0.98787124999999998</v>
      </c>
      <c r="Q82" s="45">
        <v>0.98983982000000004</v>
      </c>
      <c r="R82" s="46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</row>
    <row r="83" spans="1:29" ht="13.9">
      <c r="A83" s="5">
        <v>-8.0000000000001492</v>
      </c>
      <c r="B83" s="38">
        <v>0.9913329246932</v>
      </c>
      <c r="C83" s="39">
        <v>0.99133240555819702</v>
      </c>
      <c r="D83" s="40">
        <v>0.99144083715512898</v>
      </c>
      <c r="E83" s="38">
        <v>0.99144055120224694</v>
      </c>
      <c r="F83" s="39">
        <v>0.99144065964248895</v>
      </c>
      <c r="G83" s="38">
        <v>0.99133272179799903</v>
      </c>
      <c r="H83" s="38">
        <v>0.99144081260924499</v>
      </c>
      <c r="I83" s="38">
        <v>0.99144083726516297</v>
      </c>
      <c r="J83" s="39">
        <v>0.99144075548592203</v>
      </c>
      <c r="K83" s="41">
        <v>0.991440837265121</v>
      </c>
      <c r="L83" s="38">
        <v>0.9913329246932</v>
      </c>
      <c r="M83" s="38">
        <v>0.99144083726509602</v>
      </c>
      <c r="N83" s="42">
        <v>0.99144083726512799</v>
      </c>
      <c r="O83" s="38">
        <v>0.99144083726511301</v>
      </c>
      <c r="P83" s="38">
        <v>0.991175947</v>
      </c>
      <c r="Q83" s="45">
        <v>0.99355386300000004</v>
      </c>
      <c r="R83" s="46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</row>
    <row r="84" spans="1:29" ht="13.9">
      <c r="A84" s="5">
        <v>-7.9000000000001496</v>
      </c>
      <c r="B84" s="38">
        <v>0.990540173409453</v>
      </c>
      <c r="C84" s="39">
        <v>0.99054010506859203</v>
      </c>
      <c r="D84" s="40">
        <v>0.990519555366701</v>
      </c>
      <c r="E84" s="38">
        <v>0.99051923736499303</v>
      </c>
      <c r="F84" s="39">
        <v>0.99051936022715004</v>
      </c>
      <c r="G84" s="38">
        <v>0.99053995141344198</v>
      </c>
      <c r="H84" s="38">
        <v>0.99051958429699805</v>
      </c>
      <c r="I84" s="38">
        <v>0.99051955523692603</v>
      </c>
      <c r="J84" s="39">
        <v>0.99051965162418798</v>
      </c>
      <c r="K84" s="41">
        <v>0.99051955523700796</v>
      </c>
      <c r="L84" s="38">
        <v>0.990540173409453</v>
      </c>
      <c r="M84" s="38">
        <v>0.99051955523704005</v>
      </c>
      <c r="N84" s="42">
        <v>0.99051955523699697</v>
      </c>
      <c r="O84" s="38">
        <v>0.990519555236967</v>
      </c>
      <c r="P84" s="38">
        <v>0.98547174100000001</v>
      </c>
      <c r="Q84" s="45">
        <v>0.98876513700000002</v>
      </c>
      <c r="R84" s="46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</row>
    <row r="85" spans="1:29" ht="13.9">
      <c r="A85" s="5">
        <v>-7.8000000000001499</v>
      </c>
      <c r="B85" s="38">
        <v>0.99235347942433205</v>
      </c>
      <c r="C85" s="39">
        <v>0.99235281147722199</v>
      </c>
      <c r="D85" s="40">
        <v>0.99234614205752802</v>
      </c>
      <c r="E85" s="38">
        <v>0.99234588865804996</v>
      </c>
      <c r="F85" s="39">
        <v>0.99234592535618904</v>
      </c>
      <c r="G85" s="38">
        <v>0.99235330213680295</v>
      </c>
      <c r="H85" s="38">
        <v>0.99234611973976306</v>
      </c>
      <c r="I85" s="38">
        <v>0.99234614217393202</v>
      </c>
      <c r="J85" s="39">
        <v>0.99234606776308998</v>
      </c>
      <c r="K85" s="41">
        <v>0.99234614217392403</v>
      </c>
      <c r="L85" s="38">
        <v>0.99235347942433205</v>
      </c>
      <c r="M85" s="38">
        <v>0.99234614217392103</v>
      </c>
      <c r="N85" s="42">
        <v>0.99234614217393202</v>
      </c>
      <c r="O85" s="38">
        <v>0.99234614217391603</v>
      </c>
      <c r="P85" s="38">
        <v>0.99151879300000001</v>
      </c>
      <c r="Q85" s="45">
        <v>0.99349722299999998</v>
      </c>
      <c r="R85" s="46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</row>
    <row r="86" spans="1:29" ht="13.9">
      <c r="A86" s="5">
        <v>-7.7000000000001503</v>
      </c>
      <c r="B86" s="38">
        <v>0.98875297252739003</v>
      </c>
      <c r="C86" s="39">
        <v>0.988753282014047</v>
      </c>
      <c r="D86" s="40">
        <v>0.98875624870186296</v>
      </c>
      <c r="E86" s="38">
        <v>0.98875586948060801</v>
      </c>
      <c r="F86" s="39">
        <v>0.98875607475157001</v>
      </c>
      <c r="G86" s="38">
        <v>0.98875270707289198</v>
      </c>
      <c r="H86" s="38">
        <v>0.98875627071489203</v>
      </c>
      <c r="I86" s="38">
        <v>0.98875624861058997</v>
      </c>
      <c r="J86" s="39">
        <v>0.98875632192761198</v>
      </c>
      <c r="K86" s="41">
        <v>0.98875624861061095</v>
      </c>
      <c r="L86" s="38">
        <v>0.98875297252739003</v>
      </c>
      <c r="M86" s="38">
        <v>0.98875624861060296</v>
      </c>
      <c r="N86" s="42">
        <v>0.98875624861060196</v>
      </c>
      <c r="O86" s="38">
        <v>0.98875624861061095</v>
      </c>
      <c r="P86" s="38">
        <v>0.98526608999999998</v>
      </c>
      <c r="Q86" s="45">
        <v>0.98827728699999995</v>
      </c>
      <c r="R86" s="46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</row>
    <row r="87" spans="1:29" ht="13.9">
      <c r="A87" s="5">
        <v>-7.6000000000001604</v>
      </c>
      <c r="B87" s="38">
        <v>0.99298299910742305</v>
      </c>
      <c r="C87" s="39">
        <v>0.99298294357274597</v>
      </c>
      <c r="D87" s="40">
        <v>0.992981718035153</v>
      </c>
      <c r="E87" s="38">
        <v>0.99298148773106898</v>
      </c>
      <c r="F87" s="39">
        <v>0.99298146052346703</v>
      </c>
      <c r="G87" s="38">
        <v>0.99298283787487096</v>
      </c>
      <c r="H87" s="38">
        <v>0.99298170821228604</v>
      </c>
      <c r="I87" s="38">
        <v>0.99298171808686797</v>
      </c>
      <c r="J87" s="39">
        <v>0.99298168533331799</v>
      </c>
      <c r="K87" s="41">
        <v>0.99298171808686797</v>
      </c>
      <c r="L87" s="38">
        <v>0.99298299910742305</v>
      </c>
      <c r="M87" s="38">
        <v>0.99298171808685798</v>
      </c>
      <c r="N87" s="42">
        <v>0.99298171808686997</v>
      </c>
      <c r="O87" s="38">
        <v>0.99298171808687896</v>
      </c>
      <c r="P87" s="38">
        <v>0.98906735000000001</v>
      </c>
      <c r="Q87" s="45">
        <v>0.99260662499999996</v>
      </c>
      <c r="R87" s="46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</row>
    <row r="88" spans="1:29" ht="13.9">
      <c r="A88" s="5">
        <v>-7.5000000000001599</v>
      </c>
      <c r="B88" s="38">
        <v>0.987514167150361</v>
      </c>
      <c r="C88" s="39">
        <v>0.98751415862874103</v>
      </c>
      <c r="D88" s="40">
        <v>0.98751373645831497</v>
      </c>
      <c r="E88" s="38">
        <v>0.98751331438423695</v>
      </c>
      <c r="F88" s="39">
        <v>0.98751357733904199</v>
      </c>
      <c r="G88" s="38">
        <v>0.987513871738533</v>
      </c>
      <c r="H88" s="38">
        <v>0.98751374107414502</v>
      </c>
      <c r="I88" s="38">
        <v>0.98751373644959095</v>
      </c>
      <c r="J88" s="39">
        <v>0.987513751789868</v>
      </c>
      <c r="K88" s="41">
        <v>0.98751373644960505</v>
      </c>
      <c r="L88" s="38">
        <v>0.987514167150361</v>
      </c>
      <c r="M88" s="38">
        <v>0.98751373644960705</v>
      </c>
      <c r="N88" s="42">
        <v>0.98751373644960205</v>
      </c>
      <c r="O88" s="38">
        <v>0.98751373644960805</v>
      </c>
      <c r="P88" s="38">
        <v>0.98767376900000003</v>
      </c>
      <c r="Q88" s="45">
        <v>0.988687973</v>
      </c>
      <c r="R88" s="46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</row>
    <row r="89" spans="1:29" ht="13.9">
      <c r="A89" s="5">
        <v>-7.4000000000001602</v>
      </c>
      <c r="B89" s="38">
        <v>0.99267595470169101</v>
      </c>
      <c r="C89" s="39">
        <v>0.99267578745356999</v>
      </c>
      <c r="D89" s="40">
        <v>0.99267470723541995</v>
      </c>
      <c r="E89" s="38">
        <v>0.99267446696002304</v>
      </c>
      <c r="F89" s="39">
        <v>0.99267442121474103</v>
      </c>
      <c r="G89" s="38">
        <v>0.99267578655279998</v>
      </c>
      <c r="H89" s="38">
        <v>0.99267471910453597</v>
      </c>
      <c r="I89" s="38">
        <v>0.99267470719274897</v>
      </c>
      <c r="J89" s="39">
        <v>0.99267474670039102</v>
      </c>
      <c r="K89" s="41">
        <v>0.99267470719281603</v>
      </c>
      <c r="L89" s="38">
        <v>0.99267595470169101</v>
      </c>
      <c r="M89" s="38">
        <v>0.99267470719281303</v>
      </c>
      <c r="N89" s="42">
        <v>0.99267470719281203</v>
      </c>
      <c r="O89" s="38">
        <v>0.99267470719283102</v>
      </c>
      <c r="P89" s="38">
        <v>0.98478543100000004</v>
      </c>
      <c r="Q89" s="45">
        <v>0.99068889000000004</v>
      </c>
      <c r="R89" s="46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</row>
    <row r="90" spans="1:29" ht="13.9">
      <c r="A90" s="5">
        <v>-7.3000000000001597</v>
      </c>
      <c r="B90" s="38">
        <v>0.987448126824928</v>
      </c>
      <c r="C90" s="39">
        <v>0.98744871730092199</v>
      </c>
      <c r="D90" s="40">
        <v>0.98745189745958795</v>
      </c>
      <c r="E90" s="38">
        <v>0.98745147409577705</v>
      </c>
      <c r="F90" s="39">
        <v>0.98745173142473497</v>
      </c>
      <c r="G90" s="38">
        <v>0.987447830330905</v>
      </c>
      <c r="H90" s="38">
        <v>0.98745187876612495</v>
      </c>
      <c r="I90" s="38">
        <v>0.98745189755580998</v>
      </c>
      <c r="J90" s="39">
        <v>0.98745183523489399</v>
      </c>
      <c r="K90" s="41">
        <v>0.98745189755588303</v>
      </c>
      <c r="L90" s="38">
        <v>0.987448126824928</v>
      </c>
      <c r="M90" s="38">
        <v>0.98745189755587903</v>
      </c>
      <c r="N90" s="42">
        <v>0.98745189755587603</v>
      </c>
      <c r="O90" s="38">
        <v>0.98745189755587304</v>
      </c>
      <c r="P90" s="38">
        <v>0.99014184100000002</v>
      </c>
      <c r="Q90" s="45">
        <v>0.98997049000000004</v>
      </c>
      <c r="R90" s="46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</row>
    <row r="91" spans="1:29" ht="13.9">
      <c r="A91" s="5">
        <v>-7.20000000000016</v>
      </c>
      <c r="B91" s="38">
        <v>0.990895508649978</v>
      </c>
      <c r="C91" s="39">
        <v>0.99089630280657104</v>
      </c>
      <c r="D91" s="40">
        <v>0.99088823409452698</v>
      </c>
      <c r="E91" s="38">
        <v>0.99088793192247904</v>
      </c>
      <c r="F91" s="39">
        <v>0.99088794743512698</v>
      </c>
      <c r="G91" s="38">
        <v>0.99089529739093696</v>
      </c>
      <c r="H91" s="38">
        <v>0.990888268161639</v>
      </c>
      <c r="I91" s="38">
        <v>0.990888233965874</v>
      </c>
      <c r="J91" s="39">
        <v>0.99088834738596399</v>
      </c>
      <c r="K91" s="41">
        <v>0.99088823396601799</v>
      </c>
      <c r="L91" s="38">
        <v>0.990895508649978</v>
      </c>
      <c r="M91" s="38">
        <v>0.990888233966015</v>
      </c>
      <c r="N91" s="42">
        <v>0.990888233966007</v>
      </c>
      <c r="O91" s="38">
        <v>0.99088823396602699</v>
      </c>
      <c r="P91" s="38">
        <v>0.98248164900000001</v>
      </c>
      <c r="Q91" s="45">
        <v>0.98806170900000001</v>
      </c>
      <c r="R91" s="46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</row>
    <row r="92" spans="1:29" ht="13.9">
      <c r="A92" s="5">
        <v>-7.1000000000001702</v>
      </c>
      <c r="B92" s="38">
        <v>0.98879502089674298</v>
      </c>
      <c r="C92" s="39">
        <v>0.98879447725232905</v>
      </c>
      <c r="D92" s="40">
        <v>0.98880627135575205</v>
      </c>
      <c r="E92" s="38">
        <v>0.98880589651599804</v>
      </c>
      <c r="F92" s="39">
        <v>0.98880606420502704</v>
      </c>
      <c r="G92" s="38">
        <v>0.98879475813958895</v>
      </c>
      <c r="H92" s="38">
        <v>0.98880623627489395</v>
      </c>
      <c r="I92" s="38">
        <v>0.98880627149833999</v>
      </c>
      <c r="J92" s="39">
        <v>0.98880615466891897</v>
      </c>
      <c r="K92" s="41">
        <v>0.98880627149821498</v>
      </c>
      <c r="L92" s="38">
        <v>0.98879502089674298</v>
      </c>
      <c r="M92" s="38">
        <v>0.98880627149823497</v>
      </c>
      <c r="N92" s="42">
        <v>0.98880627149822098</v>
      </c>
      <c r="O92" s="38">
        <v>0.98880627149822897</v>
      </c>
      <c r="P92" s="38">
        <v>0.98853729400000001</v>
      </c>
      <c r="Q92" s="45">
        <v>0.99143227300000003</v>
      </c>
      <c r="R92" s="46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</row>
    <row r="93" spans="1:29" ht="13.9">
      <c r="A93" s="5">
        <v>-7.0000000000001696</v>
      </c>
      <c r="B93" s="38">
        <v>0.98785848995778003</v>
      </c>
      <c r="C93" s="39">
        <v>0.98785864173759896</v>
      </c>
      <c r="D93" s="40">
        <v>0.98784329085227396</v>
      </c>
      <c r="E93" s="38">
        <v>0.98784288263908804</v>
      </c>
      <c r="F93" s="39">
        <v>0.98784303648605498</v>
      </c>
      <c r="G93" s="38">
        <v>0.98785820469448204</v>
      </c>
      <c r="H93" s="38">
        <v>0.98784333158263804</v>
      </c>
      <c r="I93" s="38">
        <v>0.98784329070806498</v>
      </c>
      <c r="J93" s="39">
        <v>0.98784342628232602</v>
      </c>
      <c r="K93" s="41">
        <v>0.98784329070806198</v>
      </c>
      <c r="L93" s="38">
        <v>0.98785848995778003</v>
      </c>
      <c r="M93" s="38">
        <v>0.987843290708038</v>
      </c>
      <c r="N93" s="42">
        <v>0.98784329070806798</v>
      </c>
      <c r="O93" s="38">
        <v>0.98784329070806498</v>
      </c>
      <c r="P93" s="38">
        <v>0.98507490200000003</v>
      </c>
      <c r="Q93" s="45">
        <v>0.98578953800000002</v>
      </c>
      <c r="R93" s="46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</row>
    <row r="94" spans="1:29" ht="13.9">
      <c r="A94" s="5">
        <v>-6.90000000000017</v>
      </c>
      <c r="B94" s="38">
        <v>0.99072276747649202</v>
      </c>
      <c r="C94" s="39">
        <v>0.99072295036513403</v>
      </c>
      <c r="D94" s="40">
        <v>0.99073673002219098</v>
      </c>
      <c r="E94" s="38">
        <v>0.99073642402935902</v>
      </c>
      <c r="F94" s="39">
        <v>0.99073645237463304</v>
      </c>
      <c r="G94" s="38">
        <v>0.990722552853737</v>
      </c>
      <c r="H94" s="38">
        <v>0.99073670234007805</v>
      </c>
      <c r="I94" s="38">
        <v>0.99073673012577701</v>
      </c>
      <c r="J94" s="39">
        <v>0.99073663796404998</v>
      </c>
      <c r="K94" s="41">
        <v>0.99073673012581398</v>
      </c>
      <c r="L94" s="38">
        <v>0.99072276747649202</v>
      </c>
      <c r="M94" s="38">
        <v>0.99073673012580199</v>
      </c>
      <c r="N94" s="42">
        <v>0.99073673012581798</v>
      </c>
      <c r="O94" s="38">
        <v>0.99073673012582197</v>
      </c>
      <c r="P94" s="38">
        <v>0.98278622900000001</v>
      </c>
      <c r="Q94" s="45">
        <v>0.99168992700000003</v>
      </c>
      <c r="R94" s="46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</row>
    <row r="95" spans="1:29" ht="13.9">
      <c r="A95" s="5">
        <v>-6.8000000000001704</v>
      </c>
      <c r="B95" s="38">
        <v>0.98502170147021995</v>
      </c>
      <c r="C95" s="39">
        <v>0.98502199115178501</v>
      </c>
      <c r="D95" s="40">
        <v>0.98502755086325</v>
      </c>
      <c r="E95" s="38">
        <v>0.98502704476119896</v>
      </c>
      <c r="F95" s="39">
        <v>0.98502734146612303</v>
      </c>
      <c r="G95" s="38">
        <v>0.98502134711478995</v>
      </c>
      <c r="H95" s="38">
        <v>0.98502756905409194</v>
      </c>
      <c r="I95" s="38">
        <v>0.98502755081668303</v>
      </c>
      <c r="J95" s="39">
        <v>0.98502761130891603</v>
      </c>
      <c r="K95" s="41">
        <v>0.98502755081671201</v>
      </c>
      <c r="L95" s="38">
        <v>0.98502170147021995</v>
      </c>
      <c r="M95" s="38">
        <v>0.98502755081671001</v>
      </c>
      <c r="N95" s="42">
        <v>0.98502755081670101</v>
      </c>
      <c r="O95" s="38">
        <v>0.98502755081670401</v>
      </c>
      <c r="P95" s="38">
        <v>0.98874161900000002</v>
      </c>
      <c r="Q95" s="45">
        <v>0.98535942099999996</v>
      </c>
      <c r="R95" s="46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</row>
    <row r="96" spans="1:29" ht="13.9">
      <c r="A96" s="5">
        <v>-6.7000000000001698</v>
      </c>
      <c r="B96" s="38">
        <v>0.99120227025797403</v>
      </c>
      <c r="C96" s="39">
        <v>0.99120234145298203</v>
      </c>
      <c r="D96" s="40">
        <v>0.99120435739110102</v>
      </c>
      <c r="E96" s="38">
        <v>0.99120406891824997</v>
      </c>
      <c r="F96" s="39">
        <v>0.991204014772747</v>
      </c>
      <c r="G96" s="38">
        <v>0.991202068276541</v>
      </c>
      <c r="H96" s="38">
        <v>0.99120436623132901</v>
      </c>
      <c r="I96" s="38">
        <v>0.99120435736215395</v>
      </c>
      <c r="J96" s="39">
        <v>0.99120438677748501</v>
      </c>
      <c r="K96" s="41">
        <v>0.9912043573621</v>
      </c>
      <c r="L96" s="38">
        <v>0.99120227025797403</v>
      </c>
      <c r="M96" s="38">
        <v>0.99120435736208501</v>
      </c>
      <c r="N96" s="42">
        <v>0.991204357362094</v>
      </c>
      <c r="O96" s="38">
        <v>0.99120435736209</v>
      </c>
      <c r="P96" s="38">
        <v>0.98006924100000004</v>
      </c>
      <c r="Q96" s="45">
        <v>0.98946109999999998</v>
      </c>
      <c r="R96" s="46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</row>
    <row r="97" spans="1:29" ht="13.9">
      <c r="A97" s="5">
        <v>-6.6000000000001799</v>
      </c>
      <c r="B97" s="38">
        <v>0.98466470140380702</v>
      </c>
      <c r="C97" s="39">
        <v>0.98466468462177104</v>
      </c>
      <c r="D97" s="40">
        <v>0.984656551068818</v>
      </c>
      <c r="E97" s="38">
        <v>0.98465603307201</v>
      </c>
      <c r="F97" s="39">
        <v>0.98465635238781402</v>
      </c>
      <c r="G97" s="38">
        <v>0.98466433896676098</v>
      </c>
      <c r="H97" s="38">
        <v>0.98465652581582797</v>
      </c>
      <c r="I97" s="38">
        <v>0.98465655116290296</v>
      </c>
      <c r="J97" s="39">
        <v>0.98465646709325005</v>
      </c>
      <c r="K97" s="41">
        <v>0.98465655116284001</v>
      </c>
      <c r="L97" s="38">
        <v>0.98466470140380702</v>
      </c>
      <c r="M97" s="38">
        <v>0.98465655116283801</v>
      </c>
      <c r="N97" s="42">
        <v>0.98465655116284501</v>
      </c>
      <c r="O97" s="38">
        <v>0.98465655116283202</v>
      </c>
      <c r="P97" s="38">
        <v>0.98550633300000001</v>
      </c>
      <c r="Q97" s="45">
        <v>0.98738348099999995</v>
      </c>
      <c r="R97" s="46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</row>
    <row r="98" spans="1:29" ht="13.9">
      <c r="A98" s="5">
        <v>-6.5000000000001803</v>
      </c>
      <c r="B98" s="38">
        <v>0.98838077877121</v>
      </c>
      <c r="C98" s="39">
        <v>0.98838037185049898</v>
      </c>
      <c r="D98" s="40">
        <v>0.98838846081659903</v>
      </c>
      <c r="E98" s="38">
        <v>0.98838807456701905</v>
      </c>
      <c r="F98" s="39">
        <v>0.98838811128973503</v>
      </c>
      <c r="G98" s="38">
        <v>0.98838050831291702</v>
      </c>
      <c r="H98" s="38">
        <v>0.98838850979410398</v>
      </c>
      <c r="I98" s="38">
        <v>0.98838846065963804</v>
      </c>
      <c r="J98" s="39">
        <v>0.98838862362872204</v>
      </c>
      <c r="K98" s="41">
        <v>0.98838846065973796</v>
      </c>
      <c r="L98" s="38">
        <v>0.98838077877121</v>
      </c>
      <c r="M98" s="38">
        <v>0.98838846065974795</v>
      </c>
      <c r="N98" s="42">
        <v>0.98838846065973496</v>
      </c>
      <c r="O98" s="38">
        <v>0.98838846065979002</v>
      </c>
      <c r="P98" s="38">
        <v>0.98492408600000003</v>
      </c>
      <c r="Q98" s="45">
        <v>0.98523986299999999</v>
      </c>
      <c r="R98" s="46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</row>
    <row r="99" spans="1:29" ht="13.9">
      <c r="A99" s="5">
        <v>-6.4000000000001798</v>
      </c>
      <c r="B99" s="38">
        <v>0.98737112484302503</v>
      </c>
      <c r="C99" s="39">
        <v>0.98737204118927102</v>
      </c>
      <c r="D99" s="40">
        <v>0.98736608593654696</v>
      </c>
      <c r="E99" s="38">
        <v>0.98736566441522999</v>
      </c>
      <c r="F99" s="39">
        <v>0.98736582211317403</v>
      </c>
      <c r="G99" s="38">
        <v>0.98737082978942903</v>
      </c>
      <c r="H99" s="38">
        <v>0.98736603811505796</v>
      </c>
      <c r="I99" s="38">
        <v>0.98736608609961496</v>
      </c>
      <c r="J99" s="39">
        <v>0.98736592694262404</v>
      </c>
      <c r="K99" s="41">
        <v>0.98736608609972898</v>
      </c>
      <c r="L99" s="38">
        <v>0.98737112484302503</v>
      </c>
      <c r="M99" s="38">
        <v>0.98736608609974097</v>
      </c>
      <c r="N99" s="42">
        <v>0.98736608609972798</v>
      </c>
      <c r="O99" s="38">
        <v>0.98736608609973497</v>
      </c>
      <c r="P99" s="38">
        <v>0.97812531599999997</v>
      </c>
      <c r="Q99" s="45">
        <v>0.98991786299999995</v>
      </c>
      <c r="R99" s="46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</row>
    <row r="100" spans="1:29" ht="13.9">
      <c r="A100" s="5">
        <v>-6.3000000000001801</v>
      </c>
      <c r="B100" s="38">
        <v>0.98351685345345696</v>
      </c>
      <c r="C100" s="39">
        <v>0.98351581822863998</v>
      </c>
      <c r="D100" s="40">
        <v>0.98351663836084502</v>
      </c>
      <c r="E100" s="38">
        <v>0.98351608220938203</v>
      </c>
      <c r="F100" s="39">
        <v>0.98351635310628405</v>
      </c>
      <c r="G100" s="38">
        <v>0.98351646425919104</v>
      </c>
      <c r="H100" s="38">
        <v>0.98351668112068902</v>
      </c>
      <c r="I100" s="38">
        <v>0.98351663824620505</v>
      </c>
      <c r="J100" s="39">
        <v>0.98351678045539204</v>
      </c>
      <c r="K100" s="41">
        <v>0.98351663824616598</v>
      </c>
      <c r="L100" s="38">
        <v>0.98351685345345696</v>
      </c>
      <c r="M100" s="38">
        <v>0.983516638246139</v>
      </c>
      <c r="N100" s="42">
        <v>0.98351663824615299</v>
      </c>
      <c r="O100" s="38">
        <v>0.98351663824618796</v>
      </c>
      <c r="P100" s="38">
        <v>0.98660694599999998</v>
      </c>
      <c r="Q100" s="45">
        <v>0.98233405299999998</v>
      </c>
      <c r="R100" s="46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</row>
    <row r="101" spans="1:29" ht="13.9">
      <c r="A101" s="5">
        <v>-6.2000000000001902</v>
      </c>
      <c r="B101" s="38">
        <v>0.98973408217241299</v>
      </c>
      <c r="C101" s="39">
        <v>0.98973390264517302</v>
      </c>
      <c r="D101" s="40">
        <v>0.98973391377625697</v>
      </c>
      <c r="E101" s="38">
        <v>0.98973357682713203</v>
      </c>
      <c r="F101" s="39">
        <v>0.98973353706216605</v>
      </c>
      <c r="G101" s="38">
        <v>0.98973384626544503</v>
      </c>
      <c r="H101" s="38">
        <v>0.98973390640910697</v>
      </c>
      <c r="I101" s="38">
        <v>0.989733913811502</v>
      </c>
      <c r="J101" s="39">
        <v>0.98973388925557604</v>
      </c>
      <c r="K101" s="41">
        <v>0.98973391381168496</v>
      </c>
      <c r="L101" s="38">
        <v>0.98973408217241299</v>
      </c>
      <c r="M101" s="38">
        <v>0.98973391381168097</v>
      </c>
      <c r="N101" s="42">
        <v>0.98973391381168097</v>
      </c>
      <c r="O101" s="38">
        <v>0.98973391381168097</v>
      </c>
      <c r="P101" s="38">
        <v>0.98046209699999998</v>
      </c>
      <c r="Q101" s="45">
        <v>0.988902167</v>
      </c>
      <c r="R101" s="46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</row>
    <row r="102" spans="1:29" ht="13.9">
      <c r="A102" s="5">
        <v>-6.1000000000001897</v>
      </c>
      <c r="B102" s="38">
        <v>0.98165421617667203</v>
      </c>
      <c r="C102" s="39">
        <v>0.98165397250672504</v>
      </c>
      <c r="D102" s="40">
        <v>0.98165616987188098</v>
      </c>
      <c r="E102" s="38">
        <v>0.98165554977054004</v>
      </c>
      <c r="F102" s="39">
        <v>0.98165593890502101</v>
      </c>
      <c r="G102" s="38">
        <v>0.98165378202953701</v>
      </c>
      <c r="H102" s="38">
        <v>0.98165614718538996</v>
      </c>
      <c r="I102" s="38">
        <v>0.981656169961999</v>
      </c>
      <c r="J102" s="39">
        <v>0.981656094419049</v>
      </c>
      <c r="K102" s="41">
        <v>0.98165616996198402</v>
      </c>
      <c r="L102" s="38">
        <v>0.98165421617667203</v>
      </c>
      <c r="M102" s="38">
        <v>0.981656169962</v>
      </c>
      <c r="N102" s="42">
        <v>0.98165616996199501</v>
      </c>
      <c r="O102" s="38">
        <v>0.98165616996199201</v>
      </c>
      <c r="P102" s="38">
        <v>0.97742704800000002</v>
      </c>
      <c r="Q102" s="45">
        <v>0.98421473100000001</v>
      </c>
      <c r="R102" s="46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</row>
    <row r="103" spans="1:29" ht="13.9">
      <c r="A103" s="5">
        <v>-6.0000000000001901</v>
      </c>
      <c r="B103" s="38">
        <v>0.98660019510263297</v>
      </c>
      <c r="C103" s="39">
        <v>0.98660020364808498</v>
      </c>
      <c r="D103" s="40">
        <v>0.98659004248960103</v>
      </c>
      <c r="E103" s="38">
        <v>0.98658959653410305</v>
      </c>
      <c r="F103" s="39">
        <v>0.98658962530945005</v>
      </c>
      <c r="G103" s="38">
        <v>0.98659988328811199</v>
      </c>
      <c r="H103" s="38">
        <v>0.98659010315919904</v>
      </c>
      <c r="I103" s="38">
        <v>0.98659004233191205</v>
      </c>
      <c r="J103" s="39">
        <v>0.98659024408362705</v>
      </c>
      <c r="K103" s="41">
        <v>0.98659004233194203</v>
      </c>
      <c r="L103" s="38">
        <v>0.98660019510263297</v>
      </c>
      <c r="M103" s="38">
        <v>0.98659004233186898</v>
      </c>
      <c r="N103" s="42">
        <v>0.98659004233193404</v>
      </c>
      <c r="O103" s="38">
        <v>0.98659004233195302</v>
      </c>
      <c r="P103" s="38">
        <v>0.98583772999999997</v>
      </c>
      <c r="Q103" s="45">
        <v>0.98315465899999999</v>
      </c>
      <c r="R103" s="46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</row>
    <row r="104" spans="1:29" ht="13.9">
      <c r="A104" s="5">
        <v>-5.9000000000001904</v>
      </c>
      <c r="B104" s="38">
        <v>0.98558144949238502</v>
      </c>
      <c r="C104" s="39">
        <v>0.985581983001944</v>
      </c>
      <c r="D104" s="40">
        <v>0.98559630104881601</v>
      </c>
      <c r="E104" s="38">
        <v>0.98559582100140297</v>
      </c>
      <c r="F104" s="39">
        <v>0.98559599681877996</v>
      </c>
      <c r="G104" s="38">
        <v>0.98558111294914397</v>
      </c>
      <c r="H104" s="38">
        <v>0.985596241309454</v>
      </c>
      <c r="I104" s="38">
        <v>0.98559630125515996</v>
      </c>
      <c r="J104" s="39">
        <v>0.98559610242490503</v>
      </c>
      <c r="K104" s="41">
        <v>0.98559630125516196</v>
      </c>
      <c r="L104" s="38">
        <v>0.98558144949238502</v>
      </c>
      <c r="M104" s="38">
        <v>0.98559630125516595</v>
      </c>
      <c r="N104" s="42">
        <v>0.98559630125515796</v>
      </c>
      <c r="O104" s="38">
        <v>0.98559630125517195</v>
      </c>
      <c r="P104" s="38">
        <v>0.97715196699999995</v>
      </c>
      <c r="Q104" s="45">
        <v>0.98823376600000001</v>
      </c>
      <c r="R104" s="46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</row>
    <row r="105" spans="1:29" ht="13.9">
      <c r="A105" s="5">
        <v>-5.8000000000001899</v>
      </c>
      <c r="B105" s="38">
        <v>0.97989236179011296</v>
      </c>
      <c r="C105" s="39">
        <v>0.97989176638068998</v>
      </c>
      <c r="D105" s="40">
        <v>0.97988057530636696</v>
      </c>
      <c r="E105" s="38">
        <v>0.97987989518179996</v>
      </c>
      <c r="F105" s="39">
        <v>0.97988025176946003</v>
      </c>
      <c r="G105" s="38">
        <v>0.97989188609899702</v>
      </c>
      <c r="H105" s="38">
        <v>0.97988061581846198</v>
      </c>
      <c r="I105" s="38">
        <v>0.97988057520875005</v>
      </c>
      <c r="J105" s="39">
        <v>0.979880709907334</v>
      </c>
      <c r="K105" s="41">
        <v>0.97988057520878502</v>
      </c>
      <c r="L105" s="38">
        <v>0.97989236179011296</v>
      </c>
      <c r="M105" s="38">
        <v>0.97988057520876604</v>
      </c>
      <c r="N105" s="42">
        <v>0.97988057520877503</v>
      </c>
      <c r="O105" s="38">
        <v>0.97988057520882799</v>
      </c>
      <c r="P105" s="38">
        <v>0.97562393700000005</v>
      </c>
      <c r="Q105" s="45">
        <v>0.97934055799999997</v>
      </c>
      <c r="R105" s="46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</row>
    <row r="106" spans="1:29" ht="13.9">
      <c r="A106" s="5">
        <v>-5.7000000000002</v>
      </c>
      <c r="B106" s="38">
        <v>0.98782643444279805</v>
      </c>
      <c r="C106" s="39">
        <v>0.98782685637604695</v>
      </c>
      <c r="D106" s="40">
        <v>0.98782029856531794</v>
      </c>
      <c r="E106" s="38">
        <v>0.98781989836064799</v>
      </c>
      <c r="F106" s="39">
        <v>0.98781983936288897</v>
      </c>
      <c r="G106" s="38">
        <v>0.98782615445498201</v>
      </c>
      <c r="H106" s="38">
        <v>0.987820319170987</v>
      </c>
      <c r="I106" s="38">
        <v>0.98782029852300002</v>
      </c>
      <c r="J106" s="39">
        <v>0.98782036700446796</v>
      </c>
      <c r="K106" s="41">
        <v>0.98782029852299202</v>
      </c>
      <c r="L106" s="38">
        <v>0.98782643444279805</v>
      </c>
      <c r="M106" s="38">
        <v>0.98782029852298103</v>
      </c>
      <c r="N106" s="42">
        <v>0.98782029852298103</v>
      </c>
      <c r="O106" s="38">
        <v>0.98782029852298903</v>
      </c>
      <c r="P106" s="38">
        <v>0.984331713</v>
      </c>
      <c r="Q106" s="45">
        <v>0.98566968300000002</v>
      </c>
      <c r="R106" s="46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</row>
    <row r="107" spans="1:29" ht="13.9">
      <c r="A107" s="5">
        <v>-5.6000000000002004</v>
      </c>
      <c r="B107" s="38">
        <v>0.98028196372169896</v>
      </c>
      <c r="C107" s="39">
        <v>0.98028213785460705</v>
      </c>
      <c r="D107" s="40">
        <v>0.98025583758727997</v>
      </c>
      <c r="E107" s="38">
        <v>0.98025517246099902</v>
      </c>
      <c r="F107" s="39">
        <v>0.98025556374003597</v>
      </c>
      <c r="G107" s="38">
        <v>0.98028149868206205</v>
      </c>
      <c r="H107" s="38">
        <v>0.98025577512213702</v>
      </c>
      <c r="I107" s="38">
        <v>0.98025583776117997</v>
      </c>
      <c r="J107" s="39">
        <v>0.98025563000120797</v>
      </c>
      <c r="K107" s="41">
        <v>0.98025583776107095</v>
      </c>
      <c r="L107" s="38">
        <v>0.98028196372169896</v>
      </c>
      <c r="M107" s="38">
        <v>0.98025583776109404</v>
      </c>
      <c r="N107" s="42">
        <v>0.98025583776109404</v>
      </c>
      <c r="O107" s="38">
        <v>0.98025583776110603</v>
      </c>
      <c r="P107" s="38">
        <v>0.97561020300000001</v>
      </c>
      <c r="Q107" s="45">
        <v>0.98384378400000005</v>
      </c>
      <c r="R107" s="46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</row>
    <row r="108" spans="1:29" ht="13.9">
      <c r="A108" s="5">
        <v>-5.5000000000001998</v>
      </c>
      <c r="B108" s="38">
        <v>0.98026710304903397</v>
      </c>
      <c r="C108" s="39">
        <v>0.98026630433302198</v>
      </c>
      <c r="D108" s="40">
        <v>0.98028937163133101</v>
      </c>
      <c r="E108" s="38">
        <v>0.980288708624382</v>
      </c>
      <c r="F108" s="39">
        <v>0.98028892701862502</v>
      </c>
      <c r="G108" s="38">
        <v>0.98026663856584995</v>
      </c>
      <c r="H108" s="38">
        <v>0.98028945294832703</v>
      </c>
      <c r="I108" s="38">
        <v>0.98028937142132999</v>
      </c>
      <c r="J108" s="39">
        <v>0.98028964183334399</v>
      </c>
      <c r="K108" s="41">
        <v>0.98028937142139005</v>
      </c>
      <c r="L108" s="38">
        <v>0.98026710304903397</v>
      </c>
      <c r="M108" s="38">
        <v>0.98028937142137296</v>
      </c>
      <c r="N108" s="42">
        <v>0.98028937142139005</v>
      </c>
      <c r="O108" s="38">
        <v>0.98028937142141404</v>
      </c>
      <c r="P108" s="38">
        <v>0.971499538</v>
      </c>
      <c r="Q108" s="45">
        <v>0.97745121199999996</v>
      </c>
      <c r="R108" s="46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</row>
    <row r="109" spans="1:29" ht="13.9">
      <c r="A109" s="5">
        <v>-5.4000000000002002</v>
      </c>
      <c r="B109" s="38">
        <v>0.98634559534343902</v>
      </c>
      <c r="C109" s="39">
        <v>0.98634608556418202</v>
      </c>
      <c r="D109" s="40">
        <v>0.98633899950144999</v>
      </c>
      <c r="E109" s="38">
        <v>0.98633855017166105</v>
      </c>
      <c r="F109" s="39">
        <v>0.98633855030400497</v>
      </c>
      <c r="G109" s="38">
        <v>0.98634528088836204</v>
      </c>
      <c r="H109" s="38">
        <v>0.98633897556879302</v>
      </c>
      <c r="I109" s="38">
        <v>0.98633899958978299</v>
      </c>
      <c r="J109" s="39">
        <v>0.98633891991127298</v>
      </c>
      <c r="K109" s="41">
        <v>0.98633899958979898</v>
      </c>
      <c r="L109" s="38">
        <v>0.98634559534343902</v>
      </c>
      <c r="M109" s="38">
        <v>0.98633899958980398</v>
      </c>
      <c r="N109" s="42">
        <v>0.98633899958980797</v>
      </c>
      <c r="O109" s="38">
        <v>0.98633899958978599</v>
      </c>
      <c r="P109" s="38">
        <v>0.98151422200000005</v>
      </c>
      <c r="Q109" s="45">
        <v>0.98613556400000002</v>
      </c>
      <c r="R109" s="46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</row>
    <row r="110" spans="1:29" ht="13.9">
      <c r="A110" s="5">
        <v>-5.3000000000001997</v>
      </c>
      <c r="B110" s="38">
        <v>0.976234926028548</v>
      </c>
      <c r="C110" s="39">
        <v>0.97623385129932205</v>
      </c>
      <c r="D110" s="40">
        <v>0.97622352350490504</v>
      </c>
      <c r="E110" s="38">
        <v>0.97622271975034802</v>
      </c>
      <c r="F110" s="39">
        <v>0.97622321823682601</v>
      </c>
      <c r="G110" s="38">
        <v>0.97623436362375404</v>
      </c>
      <c r="H110" s="38">
        <v>0.97622347656014696</v>
      </c>
      <c r="I110" s="38">
        <v>0.97622352365046206</v>
      </c>
      <c r="J110" s="39">
        <v>0.97622336746519101</v>
      </c>
      <c r="K110" s="41">
        <v>0.97622352365042198</v>
      </c>
      <c r="L110" s="38">
        <v>0.976234926028548</v>
      </c>
      <c r="M110" s="38">
        <v>0.97622352365040899</v>
      </c>
      <c r="N110" s="42">
        <v>0.97622352365042597</v>
      </c>
      <c r="O110" s="38">
        <v>0.976223523650388</v>
      </c>
      <c r="P110" s="38">
        <v>0.97715956599999998</v>
      </c>
      <c r="Q110" s="45">
        <v>0.97939650099999997</v>
      </c>
      <c r="R110" s="46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</row>
    <row r="111" spans="1:29" ht="13.9">
      <c r="A111" s="5">
        <v>-5.2000000000002098</v>
      </c>
      <c r="B111" s="38">
        <v>0.97968155911479005</v>
      </c>
      <c r="C111" s="39">
        <v>0.97968274284914003</v>
      </c>
      <c r="D111" s="40">
        <v>0.97969333332557296</v>
      </c>
      <c r="E111" s="38">
        <v>0.97969265260737703</v>
      </c>
      <c r="F111" s="39">
        <v>0.97969279757401595</v>
      </c>
      <c r="G111" s="38">
        <v>0.97968108249826502</v>
      </c>
      <c r="H111" s="38">
        <v>0.97969343428613798</v>
      </c>
      <c r="I111" s="38">
        <v>0.97969333309406004</v>
      </c>
      <c r="J111" s="39">
        <v>0.97969366873058805</v>
      </c>
      <c r="K111" s="41">
        <v>0.97969333309394202</v>
      </c>
      <c r="L111" s="38">
        <v>0.97968155911479005</v>
      </c>
      <c r="M111" s="38">
        <v>0.97969333309398099</v>
      </c>
      <c r="N111" s="42">
        <v>0.97969333309392603</v>
      </c>
      <c r="O111" s="38">
        <v>0.97969333309386797</v>
      </c>
      <c r="P111" s="38">
        <v>0.96666252799999997</v>
      </c>
      <c r="Q111" s="45">
        <v>0.97600260100000003</v>
      </c>
      <c r="R111" s="46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</row>
    <row r="112" spans="1:29" ht="13.9">
      <c r="A112" s="5">
        <v>-5.1000000000002101</v>
      </c>
      <c r="B112" s="38">
        <v>0.984337172241181</v>
      </c>
      <c r="C112" s="39">
        <v>0.98433694733638999</v>
      </c>
      <c r="D112" s="40">
        <v>0.98433366979200698</v>
      </c>
      <c r="E112" s="38">
        <v>0.98433315339692196</v>
      </c>
      <c r="F112" s="39">
        <v>0.98433320796300305</v>
      </c>
      <c r="G112" s="38">
        <v>0.98433681073355395</v>
      </c>
      <c r="H112" s="38">
        <v>0.98433362575620897</v>
      </c>
      <c r="I112" s="38">
        <v>0.98433366992531601</v>
      </c>
      <c r="J112" s="39">
        <v>0.98433352341844504</v>
      </c>
      <c r="K112" s="41">
        <v>0.98433366992526405</v>
      </c>
      <c r="L112" s="38">
        <v>0.984337172241181</v>
      </c>
      <c r="M112" s="38">
        <v>0.98433366992524596</v>
      </c>
      <c r="N112" s="42">
        <v>0.98433366992526605</v>
      </c>
      <c r="O112" s="38">
        <v>0.98433366992530502</v>
      </c>
      <c r="P112" s="38">
        <v>0.97306594999999996</v>
      </c>
      <c r="Q112" s="45">
        <v>0.98486674600000002</v>
      </c>
      <c r="R112" s="46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</row>
    <row r="113" spans="1:29" ht="13.9">
      <c r="A113" s="5">
        <v>-5.0000000000002096</v>
      </c>
      <c r="B113" s="38">
        <v>0.97328021557953304</v>
      </c>
      <c r="C113" s="39">
        <v>0.97328037698329195</v>
      </c>
      <c r="D113" s="40">
        <v>0.97327947298811601</v>
      </c>
      <c r="E113" s="38">
        <v>0.97327856934944801</v>
      </c>
      <c r="F113" s="39">
        <v>0.97327912422213902</v>
      </c>
      <c r="G113" s="38">
        <v>0.97327958300399597</v>
      </c>
      <c r="H113" s="38">
        <v>0.97327941837899201</v>
      </c>
      <c r="I113" s="38">
        <v>0.97327947312950203</v>
      </c>
      <c r="J113" s="39">
        <v>0.973279291537957</v>
      </c>
      <c r="K113" s="41">
        <v>0.97327947312950303</v>
      </c>
      <c r="L113" s="38">
        <v>0.97328021557953304</v>
      </c>
      <c r="M113" s="38">
        <v>0.97327947312948304</v>
      </c>
      <c r="N113" s="42">
        <v>0.97327947312950103</v>
      </c>
      <c r="O113" s="38">
        <v>0.97327947312951302</v>
      </c>
      <c r="P113" s="38">
        <v>0.97981507300000004</v>
      </c>
      <c r="Q113" s="45">
        <v>0.97655618099999997</v>
      </c>
      <c r="R113" s="46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</row>
    <row r="114" spans="1:29" ht="13.9">
      <c r="A114" s="5">
        <v>-4.90000000000021</v>
      </c>
      <c r="B114" s="38">
        <v>0.976310427630252</v>
      </c>
      <c r="C114" s="39">
        <v>0.97630934138376801</v>
      </c>
      <c r="D114" s="40">
        <v>0.97630231381011201</v>
      </c>
      <c r="E114" s="38">
        <v>0.97630151768050799</v>
      </c>
      <c r="F114" s="39">
        <v>0.97630171443700497</v>
      </c>
      <c r="G114" s="38">
        <v>0.97630987075824305</v>
      </c>
      <c r="H114" s="38">
        <v>0.97630243223862601</v>
      </c>
      <c r="I114" s="38">
        <v>0.97630231352998498</v>
      </c>
      <c r="J114" s="39">
        <v>0.97630270726650104</v>
      </c>
      <c r="K114" s="41">
        <v>0.97630231353003005</v>
      </c>
      <c r="L114" s="38">
        <v>0.976310427630252</v>
      </c>
      <c r="M114" s="38">
        <v>0.97630231353008501</v>
      </c>
      <c r="N114" s="42">
        <v>0.97630231353002395</v>
      </c>
      <c r="O114" s="38">
        <v>0.97630231353008601</v>
      </c>
      <c r="P114" s="38">
        <v>0.97011818000000005</v>
      </c>
      <c r="Q114" s="45">
        <v>0.97259546600000002</v>
      </c>
      <c r="R114" s="46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</row>
    <row r="115" spans="1:29" ht="13.9">
      <c r="A115" s="5">
        <v>-4.8000000000002103</v>
      </c>
      <c r="B115" s="38">
        <v>0.98303053515591599</v>
      </c>
      <c r="C115" s="39">
        <v>0.98303090496238699</v>
      </c>
      <c r="D115" s="40">
        <v>0.98303277314136295</v>
      </c>
      <c r="E115" s="38">
        <v>0.98303221503010896</v>
      </c>
      <c r="F115" s="39">
        <v>0.98303223423015795</v>
      </c>
      <c r="G115" s="38">
        <v>0.98303014434916702</v>
      </c>
      <c r="H115" s="38">
        <v>0.98303275511185795</v>
      </c>
      <c r="I115" s="38">
        <v>0.98303277320187998</v>
      </c>
      <c r="J115" s="39">
        <v>0.98303271319235697</v>
      </c>
      <c r="K115" s="41">
        <v>0.98303277320175297</v>
      </c>
      <c r="L115" s="38">
        <v>0.98303053515591599</v>
      </c>
      <c r="M115" s="38">
        <v>0.98303277320174798</v>
      </c>
      <c r="N115" s="42">
        <v>0.98303277320174098</v>
      </c>
      <c r="O115" s="38">
        <v>0.98303277320174498</v>
      </c>
      <c r="P115" s="38">
        <v>0.96096831500000002</v>
      </c>
      <c r="Q115" s="45">
        <v>0.98237373100000003</v>
      </c>
      <c r="R115" s="46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</row>
    <row r="116" spans="1:29" ht="13.9">
      <c r="A116" s="5">
        <v>-4.7000000000002196</v>
      </c>
      <c r="B116" s="38">
        <v>0.97229869178457495</v>
      </c>
      <c r="C116" s="39">
        <v>0.97229667099126604</v>
      </c>
      <c r="D116" s="40">
        <v>0.97231400527426304</v>
      </c>
      <c r="E116" s="38">
        <v>0.97231307198912498</v>
      </c>
      <c r="F116" s="39">
        <v>0.97231362743022098</v>
      </c>
      <c r="G116" s="38">
        <v>0.972298037966004</v>
      </c>
      <c r="H116" s="38">
        <v>0.972313897418979</v>
      </c>
      <c r="I116" s="38">
        <v>0.97231400553828795</v>
      </c>
      <c r="J116" s="39">
        <v>0.97231364693038602</v>
      </c>
      <c r="K116" s="41">
        <v>0.97231400553826497</v>
      </c>
      <c r="L116" s="38">
        <v>0.97229869178457495</v>
      </c>
      <c r="M116" s="38">
        <v>0.97231400553833403</v>
      </c>
      <c r="N116" s="42">
        <v>0.97231400553828695</v>
      </c>
      <c r="O116" s="38">
        <v>0.97231400553832603</v>
      </c>
      <c r="P116" s="38">
        <v>0.96686845499999996</v>
      </c>
      <c r="Q116" s="45">
        <v>0.97658053600000005</v>
      </c>
      <c r="R116" s="46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</row>
    <row r="117" spans="1:29" ht="13.9">
      <c r="A117" s="5">
        <v>-4.6000000000002199</v>
      </c>
      <c r="B117" s="38">
        <v>0.969069946066207</v>
      </c>
      <c r="C117" s="39">
        <v>0.96907091291394598</v>
      </c>
      <c r="D117" s="40">
        <v>0.96905098795886502</v>
      </c>
      <c r="E117" s="38">
        <v>0.96904994149554502</v>
      </c>
      <c r="F117" s="39">
        <v>0.96905037435848096</v>
      </c>
      <c r="G117" s="38">
        <v>0.96906921421828096</v>
      </c>
      <c r="H117" s="38">
        <v>0.96905108626112202</v>
      </c>
      <c r="I117" s="38">
        <v>0.96905098774256804</v>
      </c>
      <c r="J117" s="39">
        <v>0.96905131451859505</v>
      </c>
      <c r="K117" s="41">
        <v>0.96905098774257203</v>
      </c>
      <c r="L117" s="38">
        <v>0.969069946066207</v>
      </c>
      <c r="M117" s="38">
        <v>0.96905098774258502</v>
      </c>
      <c r="N117" s="42">
        <v>0.96905098774255605</v>
      </c>
      <c r="O117" s="38">
        <v>0.96905098774257403</v>
      </c>
      <c r="P117" s="38">
        <v>0.97554663900000005</v>
      </c>
      <c r="Q117" s="45">
        <v>0.96722681300000002</v>
      </c>
      <c r="R117" s="46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</row>
    <row r="118" spans="1:29" ht="13.9">
      <c r="A118" s="5">
        <v>-4.5000000000002203</v>
      </c>
      <c r="B118" s="38">
        <v>0.97919016777363599</v>
      </c>
      <c r="C118" s="39">
        <v>0.97919052810343099</v>
      </c>
      <c r="D118" s="40">
        <v>0.97916612550039395</v>
      </c>
      <c r="E118" s="38">
        <v>0.97916543623215901</v>
      </c>
      <c r="F118" s="39">
        <v>0.97916542484832003</v>
      </c>
      <c r="G118" s="38">
        <v>0.97918968599362499</v>
      </c>
      <c r="H118" s="38">
        <v>0.97916622424139099</v>
      </c>
      <c r="I118" s="38">
        <v>0.97916612529992497</v>
      </c>
      <c r="J118" s="39">
        <v>0.97916645346234599</v>
      </c>
      <c r="K118" s="41">
        <v>0.97916612529995195</v>
      </c>
      <c r="L118" s="38">
        <v>0.97919016777363599</v>
      </c>
      <c r="M118" s="38">
        <v>0.97916612529996205</v>
      </c>
      <c r="N118" s="42">
        <v>0.97916612529994396</v>
      </c>
      <c r="O118" s="38">
        <v>0.97916612529997105</v>
      </c>
      <c r="P118" s="38">
        <v>0.97214948400000001</v>
      </c>
      <c r="Q118" s="45">
        <v>0.97526822800000001</v>
      </c>
      <c r="R118" s="46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</row>
    <row r="119" spans="1:29" ht="13.9">
      <c r="A119" s="5">
        <v>-4.4000000000002197</v>
      </c>
      <c r="B119" s="38">
        <v>0.97658948791618705</v>
      </c>
      <c r="C119" s="39">
        <v>0.97658982609859901</v>
      </c>
      <c r="D119" s="40">
        <v>0.97662780557199103</v>
      </c>
      <c r="E119" s="38">
        <v>0.97662702897175102</v>
      </c>
      <c r="F119" s="39">
        <v>0.97662733611476304</v>
      </c>
      <c r="G119" s="38">
        <v>0.97658894315834599</v>
      </c>
      <c r="H119" s="38">
        <v>0.97662768168046199</v>
      </c>
      <c r="I119" s="38">
        <v>0.97662780583572495</v>
      </c>
      <c r="J119" s="39">
        <v>0.97662739402840004</v>
      </c>
      <c r="K119" s="41">
        <v>0.97662780583563202</v>
      </c>
      <c r="L119" s="38">
        <v>0.97658948791618705</v>
      </c>
      <c r="M119" s="38">
        <v>0.97662780583557895</v>
      </c>
      <c r="N119" s="42">
        <v>0.97662780583565501</v>
      </c>
      <c r="O119" s="38">
        <v>0.97662780583562403</v>
      </c>
      <c r="P119" s="38">
        <v>0.96012259200000005</v>
      </c>
      <c r="Q119" s="45">
        <v>0.97947481599999997</v>
      </c>
      <c r="R119" s="46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</row>
    <row r="120" spans="1:29" ht="13.9">
      <c r="A120" s="5">
        <v>-4.3000000000002201</v>
      </c>
      <c r="B120" s="38">
        <v>0.96411741834590803</v>
      </c>
      <c r="C120" s="39">
        <v>0.96411607518946996</v>
      </c>
      <c r="D120" s="40">
        <v>0.96408944700583599</v>
      </c>
      <c r="E120" s="38">
        <v>0.96408823164342505</v>
      </c>
      <c r="F120" s="39">
        <v>0.96408893282909003</v>
      </c>
      <c r="G120" s="38">
        <v>0.96411656823535796</v>
      </c>
      <c r="H120" s="38">
        <v>0.96408936118686095</v>
      </c>
      <c r="I120" s="38">
        <v>0.96408944717409695</v>
      </c>
      <c r="J120" s="39">
        <v>0.96408916198102801</v>
      </c>
      <c r="K120" s="41">
        <v>0.96408944717404199</v>
      </c>
      <c r="L120" s="38">
        <v>0.96411741834590803</v>
      </c>
      <c r="M120" s="38">
        <v>0.964089447174027</v>
      </c>
      <c r="N120" s="42">
        <v>0.96408944717406098</v>
      </c>
      <c r="O120" s="38">
        <v>0.96408944717405098</v>
      </c>
      <c r="P120" s="38">
        <v>0.95180944300000003</v>
      </c>
      <c r="Q120" s="45">
        <v>0.96774535900000003</v>
      </c>
      <c r="R120" s="46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</row>
    <row r="121" spans="1:29" ht="13.9">
      <c r="A121" s="5">
        <v>-4.2000000000002302</v>
      </c>
      <c r="B121" s="38">
        <v>0.964106962804965</v>
      </c>
      <c r="C121" s="39">
        <v>0.96410803669613598</v>
      </c>
      <c r="D121" s="40">
        <v>0.96413672945930495</v>
      </c>
      <c r="E121" s="38">
        <v>0.96413551774309303</v>
      </c>
      <c r="F121" s="39">
        <v>0.964135937948711</v>
      </c>
      <c r="G121" s="38">
        <v>0.96410611412469704</v>
      </c>
      <c r="H121" s="38">
        <v>0.96413687871990605</v>
      </c>
      <c r="I121" s="38">
        <v>0.96413672918762605</v>
      </c>
      <c r="J121" s="39">
        <v>0.96413722516830003</v>
      </c>
      <c r="K121" s="41">
        <v>0.96413672918766902</v>
      </c>
      <c r="L121" s="38">
        <v>0.964106962804965</v>
      </c>
      <c r="M121" s="38">
        <v>0.96413672918768401</v>
      </c>
      <c r="N121" s="42">
        <v>0.96413672918765403</v>
      </c>
      <c r="O121" s="38">
        <v>0.96413672918769699</v>
      </c>
      <c r="P121" s="38">
        <v>0.95257423299999999</v>
      </c>
      <c r="Q121" s="45">
        <v>0.96126121499999995</v>
      </c>
      <c r="R121" s="46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</row>
    <row r="122" spans="1:29" ht="13.9">
      <c r="A122" s="5">
        <v>-4.1000000000002297</v>
      </c>
      <c r="B122" s="38">
        <v>0.97401222948153499</v>
      </c>
      <c r="C122" s="39">
        <v>0.97401245739441</v>
      </c>
      <c r="D122" s="40">
        <v>0.97403517695216002</v>
      </c>
      <c r="E122" s="38">
        <v>0.974034315296195</v>
      </c>
      <c r="F122" s="39">
        <v>0.97403436944035604</v>
      </c>
      <c r="G122" s="38">
        <v>0.97401162592850399</v>
      </c>
      <c r="H122" s="38">
        <v>0.97403532866262199</v>
      </c>
      <c r="I122" s="38">
        <v>0.97403517668305095</v>
      </c>
      <c r="J122" s="39">
        <v>0.97403568076126801</v>
      </c>
      <c r="K122" s="41">
        <v>0.97403517668310902</v>
      </c>
      <c r="L122" s="38">
        <v>0.97401222948153499</v>
      </c>
      <c r="M122" s="38">
        <v>0.97403517668304795</v>
      </c>
      <c r="N122" s="42">
        <v>0.97403517668308803</v>
      </c>
      <c r="O122" s="38">
        <v>0.97403517668308603</v>
      </c>
      <c r="P122" s="38">
        <v>0.95870140699999995</v>
      </c>
      <c r="Q122" s="45">
        <v>0.96941960400000005</v>
      </c>
      <c r="R122" s="46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</row>
    <row r="123" spans="1:29" ht="13.9">
      <c r="A123" s="5">
        <v>-4.00000000000023</v>
      </c>
      <c r="B123" s="38">
        <v>0.97506718735920805</v>
      </c>
      <c r="C123" s="39">
        <v>0.97506757158731105</v>
      </c>
      <c r="D123" s="40">
        <v>0.97505658375578397</v>
      </c>
      <c r="E123" s="38">
        <v>0.97505576044464704</v>
      </c>
      <c r="F123" s="39">
        <v>0.97505599741407201</v>
      </c>
      <c r="G123" s="38">
        <v>0.97506661113525706</v>
      </c>
      <c r="H123" s="38">
        <v>0.975056499726904</v>
      </c>
      <c r="I123" s="38">
        <v>0.97505658394654104</v>
      </c>
      <c r="J123" s="39">
        <v>0.97505630458921999</v>
      </c>
      <c r="K123" s="41">
        <v>0.97505658394656003</v>
      </c>
      <c r="L123" s="38">
        <v>0.97506718735920805</v>
      </c>
      <c r="M123" s="38">
        <v>0.975056583946597</v>
      </c>
      <c r="N123" s="42">
        <v>0.97505658394658201</v>
      </c>
      <c r="O123" s="38">
        <v>0.97505658394656902</v>
      </c>
      <c r="P123" s="38">
        <v>0.96434793799999996</v>
      </c>
      <c r="Q123" s="45">
        <v>0.97588922199999995</v>
      </c>
      <c r="R123" s="46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</row>
    <row r="124" spans="1:29" ht="13.9">
      <c r="A124" s="5">
        <v>-3.9000000000002299</v>
      </c>
      <c r="B124" s="38">
        <v>0.96417362818005203</v>
      </c>
      <c r="C124" s="39">
        <v>0.96417206334759198</v>
      </c>
      <c r="D124" s="40">
        <v>0.96415607125909997</v>
      </c>
      <c r="E124" s="38">
        <v>0.96415486739267997</v>
      </c>
      <c r="F124" s="39">
        <v>0.96415551956383505</v>
      </c>
      <c r="G124" s="38">
        <v>0.96417278566482401</v>
      </c>
      <c r="H124" s="38">
        <v>0.964155856350142</v>
      </c>
      <c r="I124" s="38">
        <v>0.96415607165538697</v>
      </c>
      <c r="J124" s="39">
        <v>0.96415535752827497</v>
      </c>
      <c r="K124" s="41">
        <v>0.96415607165526596</v>
      </c>
      <c r="L124" s="38">
        <v>0.96417362818005203</v>
      </c>
      <c r="M124" s="38">
        <v>0.96415607165529504</v>
      </c>
      <c r="N124" s="42">
        <v>0.96415607165529904</v>
      </c>
      <c r="O124" s="38">
        <v>0.964156071655349</v>
      </c>
      <c r="P124" s="38">
        <v>0.96662592000000003</v>
      </c>
      <c r="Q124" s="45">
        <v>0.969267608</v>
      </c>
      <c r="R124" s="46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</row>
    <row r="125" spans="1:29" ht="13.9">
      <c r="A125" s="5">
        <v>-3.8000000000002299</v>
      </c>
      <c r="B125" s="38">
        <v>0.95348979320934901</v>
      </c>
      <c r="C125" s="39">
        <v>0.953489662263733</v>
      </c>
      <c r="D125" s="40">
        <v>0.95348592678029298</v>
      </c>
      <c r="E125" s="38">
        <v>0.953484350565037</v>
      </c>
      <c r="F125" s="39">
        <v>0.95348514957730002</v>
      </c>
      <c r="G125" s="38">
        <v>0.95348868993843106</v>
      </c>
      <c r="H125" s="38">
        <v>0.95348583780232998</v>
      </c>
      <c r="I125" s="38">
        <v>0.95348592695017897</v>
      </c>
      <c r="J125" s="39">
        <v>0.953485631282465</v>
      </c>
      <c r="K125" s="41">
        <v>0.95348592695015</v>
      </c>
      <c r="L125" s="38">
        <v>0.95348979320934901</v>
      </c>
      <c r="M125" s="38">
        <v>0.953485926950148</v>
      </c>
      <c r="N125" s="42">
        <v>0.95348592695016399</v>
      </c>
      <c r="O125" s="38">
        <v>0.95348592695013801</v>
      </c>
      <c r="P125" s="38">
        <v>0.96585124899999997</v>
      </c>
      <c r="Q125" s="45">
        <v>0.95684000800000002</v>
      </c>
      <c r="R125" s="46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</row>
    <row r="126" spans="1:29" ht="13.9">
      <c r="A126" s="5">
        <v>-3.70000000000024</v>
      </c>
      <c r="B126" s="38">
        <v>0.95151937700437805</v>
      </c>
      <c r="C126" s="39">
        <v>0.95151884818206001</v>
      </c>
      <c r="D126" s="40">
        <v>0.95151448154620499</v>
      </c>
      <c r="E126" s="38">
        <v>0.95151283885639004</v>
      </c>
      <c r="F126" s="39">
        <v>0.95151347489167604</v>
      </c>
      <c r="G126" s="38">
        <v>0.95151822749703896</v>
      </c>
      <c r="H126" s="38">
        <v>0.95151462398251196</v>
      </c>
      <c r="I126" s="38">
        <v>0.95151448133191097</v>
      </c>
      <c r="J126" s="39">
        <v>0.95151495449876899</v>
      </c>
      <c r="K126" s="41">
        <v>0.95151448133197802</v>
      </c>
      <c r="L126" s="38">
        <v>0.95151937700437805</v>
      </c>
      <c r="M126" s="38">
        <v>0.95151448133197003</v>
      </c>
      <c r="N126" s="42">
        <v>0.95151448133196104</v>
      </c>
      <c r="O126" s="38">
        <v>0.95151448133197603</v>
      </c>
      <c r="P126" s="38">
        <v>0.96366746299999995</v>
      </c>
      <c r="Q126" s="45">
        <v>0.949924396</v>
      </c>
      <c r="R126" s="46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</row>
    <row r="127" spans="1:29" ht="13.9">
      <c r="A127" s="5">
        <v>-3.6000000000002399</v>
      </c>
      <c r="B127" s="38">
        <v>0.95632801143297996</v>
      </c>
      <c r="C127" s="39">
        <v>0.95632976000770598</v>
      </c>
      <c r="D127" s="40">
        <v>0.95631150302148704</v>
      </c>
      <c r="E127" s="38">
        <v>0.95631003196165798</v>
      </c>
      <c r="F127" s="39">
        <v>0.95631044092487405</v>
      </c>
      <c r="G127" s="38">
        <v>0.95632698247473502</v>
      </c>
      <c r="H127" s="38">
        <v>0.956311789118925</v>
      </c>
      <c r="I127" s="38">
        <v>0.95631150256259601</v>
      </c>
      <c r="J127" s="39">
        <v>0.95631245302426005</v>
      </c>
      <c r="K127" s="41">
        <v>0.95631150256263098</v>
      </c>
      <c r="L127" s="38">
        <v>0.95632801143297996</v>
      </c>
      <c r="M127" s="38">
        <v>0.95631150256261899</v>
      </c>
      <c r="N127" s="42">
        <v>0.956311502562604</v>
      </c>
      <c r="O127" s="38">
        <v>0.95631150256263797</v>
      </c>
      <c r="P127" s="38">
        <v>0.96152287599999997</v>
      </c>
      <c r="Q127" s="45">
        <v>0.95112145199999998</v>
      </c>
      <c r="R127" s="46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</row>
    <row r="128" spans="1:29" ht="13.9">
      <c r="A128" s="5">
        <v>-3.5000000000002398</v>
      </c>
      <c r="B128" s="38">
        <v>0.96196808009497703</v>
      </c>
      <c r="C128" s="39">
        <v>0.96196838837788901</v>
      </c>
      <c r="D128" s="40">
        <v>0.96193972538735995</v>
      </c>
      <c r="E128" s="38">
        <v>0.96193845550712498</v>
      </c>
      <c r="F128" s="39">
        <v>0.96193875522306904</v>
      </c>
      <c r="G128" s="38">
        <v>0.96196719218200999</v>
      </c>
      <c r="H128" s="38">
        <v>0.96194001224141801</v>
      </c>
      <c r="I128" s="38">
        <v>0.96193972495171898</v>
      </c>
      <c r="J128" s="39">
        <v>0.96194067782693404</v>
      </c>
      <c r="K128" s="41">
        <v>0.961939724951829</v>
      </c>
      <c r="L128" s="38">
        <v>0.96196808009497703</v>
      </c>
      <c r="M128" s="38">
        <v>0.96193972495179403</v>
      </c>
      <c r="N128" s="42">
        <v>0.96193972495181101</v>
      </c>
      <c r="O128" s="38">
        <v>0.96193972495190905</v>
      </c>
      <c r="P128" s="38">
        <v>0.959904808</v>
      </c>
      <c r="Q128" s="45">
        <v>0.95607322900000002</v>
      </c>
      <c r="R128" s="46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</row>
    <row r="129" spans="1:29" ht="13.9">
      <c r="A129" s="5">
        <v>-3.4000000000002402</v>
      </c>
      <c r="B129" s="38">
        <v>0.96485966529677902</v>
      </c>
      <c r="C129" s="39">
        <v>0.96485893052986205</v>
      </c>
      <c r="D129" s="40">
        <v>0.96483194749949497</v>
      </c>
      <c r="E129" s="38">
        <v>0.96483078295346103</v>
      </c>
      <c r="F129" s="39">
        <v>0.96483109549425095</v>
      </c>
      <c r="G129" s="38">
        <v>0.96485885096221102</v>
      </c>
      <c r="H129" s="38">
        <v>0.96483214881561197</v>
      </c>
      <c r="I129" s="38">
        <v>0.96483194721183196</v>
      </c>
      <c r="J129" s="39">
        <v>0.96483261586809499</v>
      </c>
      <c r="K129" s="41">
        <v>0.96483194721183996</v>
      </c>
      <c r="L129" s="38">
        <v>0.96485966529677902</v>
      </c>
      <c r="M129" s="38">
        <v>0.96483194721187104</v>
      </c>
      <c r="N129" s="42">
        <v>0.96483194721185395</v>
      </c>
      <c r="O129" s="38">
        <v>0.96483194721185495</v>
      </c>
      <c r="P129" s="38">
        <v>0.95763205900000004</v>
      </c>
      <c r="Q129" s="45">
        <v>0.96019101600000001</v>
      </c>
      <c r="R129" s="46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</row>
    <row r="130" spans="1:29" ht="13.9">
      <c r="A130" s="5">
        <v>-3.3000000000002498</v>
      </c>
      <c r="B130" s="38">
        <v>0.96481079588990903</v>
      </c>
      <c r="C130" s="39">
        <v>0.96481134881933694</v>
      </c>
      <c r="D130" s="40">
        <v>0.96479387816070095</v>
      </c>
      <c r="E130" s="38">
        <v>0.96479271630356001</v>
      </c>
      <c r="F130" s="39">
        <v>0.96479308915713702</v>
      </c>
      <c r="G130" s="38">
        <v>0.96480998303316101</v>
      </c>
      <c r="H130" s="38">
        <v>0.96479398491242196</v>
      </c>
      <c r="I130" s="38">
        <v>0.96479387804888495</v>
      </c>
      <c r="J130" s="39">
        <v>0.96479423246007201</v>
      </c>
      <c r="K130" s="41">
        <v>0.96479387804893202</v>
      </c>
      <c r="L130" s="38">
        <v>0.96481079588990903</v>
      </c>
      <c r="M130" s="38">
        <v>0.96479387804889905</v>
      </c>
      <c r="N130" s="42">
        <v>0.96479387804892802</v>
      </c>
      <c r="O130" s="38">
        <v>0.96479387804892303</v>
      </c>
      <c r="P130" s="38">
        <v>0.95095080300000001</v>
      </c>
      <c r="Q130" s="45">
        <v>0.96170904000000001</v>
      </c>
      <c r="R130" s="46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</row>
    <row r="131" spans="1:29" ht="13.9">
      <c r="A131" s="5">
        <v>-3.2000000000002502</v>
      </c>
      <c r="B131" s="38">
        <v>0.96313189368543695</v>
      </c>
      <c r="C131" s="39">
        <v>0.96313193593282398</v>
      </c>
      <c r="D131" s="40">
        <v>0.96312165569178498</v>
      </c>
      <c r="E131" s="38">
        <v>0.96312043938575298</v>
      </c>
      <c r="F131" s="39">
        <v>0.96312086644679495</v>
      </c>
      <c r="G131" s="38">
        <v>0.96313104249427295</v>
      </c>
      <c r="H131" s="38">
        <v>0.96312171147222603</v>
      </c>
      <c r="I131" s="38">
        <v>0.96312165565216701</v>
      </c>
      <c r="J131" s="39">
        <v>0.96312184075579099</v>
      </c>
      <c r="K131" s="41">
        <v>0.96312165565211905</v>
      </c>
      <c r="L131" s="38">
        <v>0.96313189368543695</v>
      </c>
      <c r="M131" s="38">
        <v>0.96312165565214902</v>
      </c>
      <c r="N131" s="42">
        <v>0.96312165565212204</v>
      </c>
      <c r="O131" s="38">
        <v>0.96312165565213603</v>
      </c>
      <c r="P131" s="38">
        <v>0.93486885399999997</v>
      </c>
      <c r="Q131" s="45">
        <v>0.96089048300000002</v>
      </c>
      <c r="R131" s="46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</row>
    <row r="132" spans="1:29" ht="13.9">
      <c r="A132" s="5">
        <v>-3.1000000000002501</v>
      </c>
      <c r="B132" s="38">
        <v>0.96072089702428098</v>
      </c>
      <c r="C132" s="39">
        <v>0.96072086095433595</v>
      </c>
      <c r="D132" s="40">
        <v>0.96073506466815495</v>
      </c>
      <c r="E132" s="38">
        <v>0.96073376915423003</v>
      </c>
      <c r="F132" s="39">
        <v>0.96073423946160097</v>
      </c>
      <c r="G132" s="38">
        <v>0.96071998981659801</v>
      </c>
      <c r="H132" s="38">
        <v>0.96073514687693295</v>
      </c>
      <c r="I132" s="38">
        <v>0.96073506458839297</v>
      </c>
      <c r="J132" s="39">
        <v>0.96073533747818796</v>
      </c>
      <c r="K132" s="41">
        <v>0.96073506458827795</v>
      </c>
      <c r="L132" s="38">
        <v>0.96072089702428098</v>
      </c>
      <c r="M132" s="38">
        <v>0.96073506458833002</v>
      </c>
      <c r="N132" s="42">
        <v>0.96073506458833102</v>
      </c>
      <c r="O132" s="38">
        <v>0.96073506458831104</v>
      </c>
      <c r="P132" s="38">
        <v>0.91296144700000004</v>
      </c>
      <c r="Q132" s="45">
        <v>0.95816354400000003</v>
      </c>
      <c r="R132" s="46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</row>
    <row r="133" spans="1:29" ht="13.9">
      <c r="A133" s="5">
        <v>-3.00000000000025</v>
      </c>
      <c r="B133" s="38">
        <v>0.95685213822765502</v>
      </c>
      <c r="C133" s="39">
        <v>0.95685114438485996</v>
      </c>
      <c r="D133" s="40">
        <v>0.95688452563148396</v>
      </c>
      <c r="E133" s="38">
        <v>0.95688309986364595</v>
      </c>
      <c r="F133" s="39">
        <v>0.95688365089042005</v>
      </c>
      <c r="G133" s="38">
        <v>0.95685113950719702</v>
      </c>
      <c r="H133" s="38">
        <v>0.95688474075368302</v>
      </c>
      <c r="I133" s="38">
        <v>0.95688452539955604</v>
      </c>
      <c r="J133" s="39">
        <v>0.95688523964206296</v>
      </c>
      <c r="K133" s="41">
        <v>0.95688452539950697</v>
      </c>
      <c r="L133" s="38">
        <v>0.95685213822765502</v>
      </c>
      <c r="M133" s="38">
        <v>0.95688452539951996</v>
      </c>
      <c r="N133" s="42">
        <v>0.95688452539947699</v>
      </c>
      <c r="O133" s="38">
        <v>0.956884525399467</v>
      </c>
      <c r="P133" s="38">
        <v>0.91029839300000004</v>
      </c>
      <c r="Q133" s="45">
        <v>0.95263303499999996</v>
      </c>
      <c r="R133" s="46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</row>
    <row r="134" spans="1:29" ht="13.9">
      <c r="A134" s="5">
        <v>-2.9000000000002499</v>
      </c>
      <c r="B134" s="38">
        <v>0.948144785819515</v>
      </c>
      <c r="C134" s="39">
        <v>0.94814636745611403</v>
      </c>
      <c r="D134" s="40">
        <v>0.94820140675778597</v>
      </c>
      <c r="E134" s="38">
        <v>0.94819968129791099</v>
      </c>
      <c r="F134" s="39">
        <v>0.94820045945930498</v>
      </c>
      <c r="G134" s="38">
        <v>0.94814357696539697</v>
      </c>
      <c r="H134" s="38">
        <v>0.94820185244970201</v>
      </c>
      <c r="I134" s="38">
        <v>0.94820140622996096</v>
      </c>
      <c r="J134" s="39">
        <v>0.94820288622504201</v>
      </c>
      <c r="K134" s="41">
        <v>0.94820140623006</v>
      </c>
      <c r="L134" s="38">
        <v>0.948144785819515</v>
      </c>
      <c r="M134" s="38">
        <v>0.94820140622999505</v>
      </c>
      <c r="N134" s="42">
        <v>0.948201406230052</v>
      </c>
      <c r="O134" s="38">
        <v>0.94820140623013505</v>
      </c>
      <c r="P134" s="38">
        <v>0.93796637599999999</v>
      </c>
      <c r="Q134" s="45">
        <v>0.94156736299999999</v>
      </c>
      <c r="R134" s="46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</row>
    <row r="135" spans="1:29" ht="13.9">
      <c r="A135" s="5">
        <v>-2.8000000000002601</v>
      </c>
      <c r="B135" s="38">
        <v>0.93041541979301001</v>
      </c>
      <c r="C135" s="39">
        <v>0.93041511666837096</v>
      </c>
      <c r="D135" s="40">
        <v>0.93046721940569099</v>
      </c>
      <c r="E135" s="38">
        <v>0.93046487676840905</v>
      </c>
      <c r="F135" s="39">
        <v>0.93046611821957803</v>
      </c>
      <c r="G135" s="38">
        <v>0.93041377924532698</v>
      </c>
      <c r="H135" s="38">
        <v>0.93046781099825504</v>
      </c>
      <c r="I135" s="38">
        <v>0.93046721872420901</v>
      </c>
      <c r="J135" s="39">
        <v>0.93046918320262595</v>
      </c>
      <c r="K135" s="41">
        <v>0.93046721872426397</v>
      </c>
      <c r="L135" s="38">
        <v>0.93041541979301001</v>
      </c>
      <c r="M135" s="38">
        <v>0.930467218724357</v>
      </c>
      <c r="N135" s="42">
        <v>0.93046721872424298</v>
      </c>
      <c r="O135" s="38">
        <v>0.93046721872419103</v>
      </c>
      <c r="P135" s="38">
        <v>0.92211155600000005</v>
      </c>
      <c r="Q135" s="45">
        <v>0.92347515599999996</v>
      </c>
      <c r="R135" s="46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</row>
    <row r="136" spans="1:29" ht="13.9">
      <c r="A136" s="5">
        <v>-2.70000000000026</v>
      </c>
      <c r="B136" s="38">
        <v>0.90985320014406901</v>
      </c>
      <c r="C136" s="39">
        <v>0.90985236767733202</v>
      </c>
      <c r="D136" s="40">
        <v>0.90986088308068702</v>
      </c>
      <c r="E136" s="38">
        <v>0.90985782320278596</v>
      </c>
      <c r="F136" s="39">
        <v>0.90985946352885505</v>
      </c>
      <c r="G136" s="38">
        <v>0.90985105843422898</v>
      </c>
      <c r="H136" s="38">
        <v>0.90986109592923803</v>
      </c>
      <c r="I136" s="38">
        <v>0.90986088283253397</v>
      </c>
      <c r="J136" s="39">
        <v>0.90986158971223197</v>
      </c>
      <c r="K136" s="41">
        <v>0.90986088283255095</v>
      </c>
      <c r="L136" s="38">
        <v>0.90985320014406901</v>
      </c>
      <c r="M136" s="38">
        <v>0.90986088283257005</v>
      </c>
      <c r="N136" s="42">
        <v>0.90986088283253697</v>
      </c>
      <c r="O136" s="38">
        <v>0.90986088283257105</v>
      </c>
      <c r="P136" s="38">
        <v>0.88708389499999996</v>
      </c>
      <c r="Q136" s="45">
        <v>0.90881416000000004</v>
      </c>
      <c r="R136" s="46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</row>
    <row r="137" spans="1:29" ht="13.9">
      <c r="A137" s="5">
        <v>-2.6000000000002599</v>
      </c>
      <c r="B137" s="38">
        <v>0.91464844440521298</v>
      </c>
      <c r="C137" s="39">
        <v>0.91464636866520199</v>
      </c>
      <c r="D137" s="40">
        <v>0.91462434794602399</v>
      </c>
      <c r="E137" s="38">
        <v>0.91462146346733897</v>
      </c>
      <c r="F137" s="39">
        <v>0.91462248005778701</v>
      </c>
      <c r="G137" s="38">
        <v>0.914646425520248</v>
      </c>
      <c r="H137" s="38">
        <v>0.91462371708817802</v>
      </c>
      <c r="I137" s="38">
        <v>0.914624348659001</v>
      </c>
      <c r="J137" s="39">
        <v>0.91462225389304197</v>
      </c>
      <c r="K137" s="41">
        <v>0.91462434865891296</v>
      </c>
      <c r="L137" s="38">
        <v>0.91464844440521298</v>
      </c>
      <c r="M137" s="38">
        <v>0.91462434865888997</v>
      </c>
      <c r="N137" s="42">
        <v>0.91462434865891096</v>
      </c>
      <c r="O137" s="38">
        <v>0.91462434865886</v>
      </c>
      <c r="P137" s="38">
        <v>0.93059021900000005</v>
      </c>
      <c r="Q137" s="45">
        <v>0.92205870400000001</v>
      </c>
      <c r="R137" s="46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</row>
    <row r="138" spans="1:29" ht="13.9">
      <c r="A138" s="5">
        <v>-2.5000000000002598</v>
      </c>
      <c r="B138" s="38">
        <v>0.94119130701734799</v>
      </c>
      <c r="C138" s="39">
        <v>0.94119140941591195</v>
      </c>
      <c r="D138" s="40">
        <v>0.94118946605912701</v>
      </c>
      <c r="E138" s="38">
        <v>0.94118752329455801</v>
      </c>
      <c r="F138" s="39">
        <v>0.94118758442626804</v>
      </c>
      <c r="G138" s="38">
        <v>0.94118994689070901</v>
      </c>
      <c r="H138" s="38">
        <v>0.94118929693363496</v>
      </c>
      <c r="I138" s="38">
        <v>0.94118946629156597</v>
      </c>
      <c r="J138" s="39">
        <v>0.941188904457672</v>
      </c>
      <c r="K138" s="41">
        <v>0.94118946629157896</v>
      </c>
      <c r="L138" s="38">
        <v>0.94119130701734799</v>
      </c>
      <c r="M138" s="38">
        <v>0.94118946629160305</v>
      </c>
      <c r="N138" s="42">
        <v>0.94118946629158295</v>
      </c>
      <c r="O138" s="38">
        <v>0.94118946629158595</v>
      </c>
      <c r="P138" s="38">
        <v>0.86745769100000003</v>
      </c>
      <c r="Q138" s="45">
        <v>0.94149473800000005</v>
      </c>
      <c r="R138" s="46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</row>
    <row r="139" spans="1:29" ht="13.9">
      <c r="A139" s="5">
        <v>-2.4000000000002601</v>
      </c>
      <c r="B139" s="38">
        <v>0.90206049504576102</v>
      </c>
      <c r="C139" s="39">
        <v>0.90205718403860102</v>
      </c>
      <c r="D139" s="40">
        <v>0.90203138367258096</v>
      </c>
      <c r="E139" s="38">
        <v>0.90202807336206303</v>
      </c>
      <c r="F139" s="39">
        <v>0.90203018231190002</v>
      </c>
      <c r="G139" s="38">
        <v>0.90205817930401999</v>
      </c>
      <c r="H139" s="38">
        <v>0.90203223813062705</v>
      </c>
      <c r="I139" s="38">
        <v>0.90203138283675899</v>
      </c>
      <c r="J139" s="39">
        <v>0.90203421974087405</v>
      </c>
      <c r="K139" s="41">
        <v>0.90203138283676898</v>
      </c>
      <c r="L139" s="38">
        <v>0.90206049504576102</v>
      </c>
      <c r="M139" s="38">
        <v>0.90203138283678796</v>
      </c>
      <c r="N139" s="42">
        <v>0.90203138283675699</v>
      </c>
      <c r="O139" s="38">
        <v>0.90203138283687001</v>
      </c>
      <c r="P139" s="38">
        <v>0.90658086299999996</v>
      </c>
      <c r="Q139" s="45">
        <v>0.89464765400000001</v>
      </c>
      <c r="R139" s="46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</row>
    <row r="140" spans="1:29" ht="13.9">
      <c r="A140" s="5">
        <v>-2.3000000000002698</v>
      </c>
      <c r="B140" s="38">
        <v>0.90292431131655604</v>
      </c>
      <c r="C140" s="39">
        <v>0.90292150653139802</v>
      </c>
      <c r="D140" s="40">
        <v>0.90297113569541998</v>
      </c>
      <c r="E140" s="38">
        <v>0.90296786987427002</v>
      </c>
      <c r="F140" s="39">
        <v>0.90296911876192498</v>
      </c>
      <c r="G140" s="38">
        <v>0.90292202352333695</v>
      </c>
      <c r="H140" s="38">
        <v>0.90297014042352197</v>
      </c>
      <c r="I140" s="38">
        <v>0.90297113668840301</v>
      </c>
      <c r="J140" s="39">
        <v>0.90296783226850597</v>
      </c>
      <c r="K140" s="41">
        <v>0.902971136688277</v>
      </c>
      <c r="L140" s="38">
        <v>0.90292431131655604</v>
      </c>
      <c r="M140" s="38">
        <v>0.90297113668839701</v>
      </c>
      <c r="N140" s="42">
        <v>0.90297113668833295</v>
      </c>
      <c r="O140" s="38">
        <v>0.90297113668829898</v>
      </c>
      <c r="P140" s="38">
        <v>0.89993480699999995</v>
      </c>
      <c r="Q140" s="45">
        <v>0.91161104400000004</v>
      </c>
      <c r="R140" s="46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</row>
    <row r="141" spans="1:29" ht="13.9">
      <c r="A141" s="5">
        <v>-2.2000000000002702</v>
      </c>
      <c r="B141" s="38">
        <v>0.89779440687921297</v>
      </c>
      <c r="C141" s="39">
        <v>0.89779378939668497</v>
      </c>
      <c r="D141" s="40">
        <v>0.89770458802573605</v>
      </c>
      <c r="E141" s="38">
        <v>0.897701147384392</v>
      </c>
      <c r="F141" s="39">
        <v>0.89770259560064003</v>
      </c>
      <c r="G141" s="38">
        <v>0.89779200148249205</v>
      </c>
      <c r="H141" s="38">
        <v>0.89770576475470598</v>
      </c>
      <c r="I141" s="38">
        <v>0.89770458698774502</v>
      </c>
      <c r="J141" s="39">
        <v>0.897708493423651</v>
      </c>
      <c r="K141" s="41">
        <v>0.89770458698758104</v>
      </c>
      <c r="L141" s="38">
        <v>0.89779440687921297</v>
      </c>
      <c r="M141" s="38">
        <v>0.89770458698780997</v>
      </c>
      <c r="N141" s="42">
        <v>0.89770458698757505</v>
      </c>
      <c r="O141" s="38">
        <v>0.89770458698760702</v>
      </c>
      <c r="P141" s="38">
        <v>0.84718382400000003</v>
      </c>
      <c r="Q141" s="45">
        <v>0.88828453900000004</v>
      </c>
      <c r="R141" s="46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</row>
    <row r="142" spans="1:29" ht="13.9">
      <c r="A142" s="5">
        <v>-2.1000000000002701</v>
      </c>
      <c r="B142" s="38">
        <v>0.90640680572285304</v>
      </c>
      <c r="C142" s="39">
        <v>0.90641064760303103</v>
      </c>
      <c r="D142" s="40">
        <v>0.90651000439868601</v>
      </c>
      <c r="E142" s="38">
        <v>0.90650688770572396</v>
      </c>
      <c r="F142" s="39">
        <v>0.90650784656118999</v>
      </c>
      <c r="G142" s="38">
        <v>0.90640462081878703</v>
      </c>
      <c r="H142" s="38">
        <v>0.90650894736773502</v>
      </c>
      <c r="I142" s="38">
        <v>0.90651000537239601</v>
      </c>
      <c r="J142" s="39">
        <v>0.90650649604575995</v>
      </c>
      <c r="K142" s="41">
        <v>0.90651000537231496</v>
      </c>
      <c r="L142" s="38">
        <v>0.90640680572285304</v>
      </c>
      <c r="M142" s="38">
        <v>0.90651000537231297</v>
      </c>
      <c r="N142" s="42">
        <v>0.90651000537239701</v>
      </c>
      <c r="O142" s="38">
        <v>0.90651000537230497</v>
      </c>
      <c r="P142" s="38">
        <v>0.82086757300000002</v>
      </c>
      <c r="Q142" s="45">
        <v>0.91335215400000003</v>
      </c>
      <c r="R142" s="46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</row>
    <row r="143" spans="1:29" ht="13.9">
      <c r="A143" s="5">
        <v>-2.00000000000027</v>
      </c>
      <c r="B143" s="38">
        <v>0.84431480650938495</v>
      </c>
      <c r="C143" s="39">
        <v>0.84431578054568901</v>
      </c>
      <c r="D143" s="40">
        <v>0.84436668490162903</v>
      </c>
      <c r="E143" s="38">
        <v>0.84436139860006698</v>
      </c>
      <c r="F143" s="39">
        <v>0.84436495417045598</v>
      </c>
      <c r="G143" s="38">
        <v>0.84431110495324502</v>
      </c>
      <c r="H143" s="38">
        <v>0.84436622184495302</v>
      </c>
      <c r="I143" s="38">
        <v>0.84436668528325598</v>
      </c>
      <c r="J143" s="39">
        <v>0.844365148372342</v>
      </c>
      <c r="K143" s="41">
        <v>0.84436668528331005</v>
      </c>
      <c r="L143" s="38">
        <v>0.84431480650938495</v>
      </c>
      <c r="M143" s="38">
        <v>0.84436668528338099</v>
      </c>
      <c r="N143" s="42">
        <v>0.84436668528335102</v>
      </c>
      <c r="O143" s="38">
        <v>0.844366685283371</v>
      </c>
      <c r="P143" s="38">
        <v>0.81290042200000001</v>
      </c>
      <c r="Q143" s="45">
        <v>0.84871664000000002</v>
      </c>
      <c r="R143" s="46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</row>
    <row r="144" spans="1:29" ht="13.9">
      <c r="A144" s="5">
        <v>-1.9000000000002799</v>
      </c>
      <c r="B144" s="38">
        <v>0.83773146209197102</v>
      </c>
      <c r="C144" s="39">
        <v>0.83773087151652204</v>
      </c>
      <c r="D144" s="40">
        <v>0.83757596617450703</v>
      </c>
      <c r="E144" s="38">
        <v>0.83757045690422804</v>
      </c>
      <c r="F144" s="39">
        <v>0.83757309476647301</v>
      </c>
      <c r="G144" s="38">
        <v>0.83772761045626898</v>
      </c>
      <c r="H144" s="38">
        <v>0.83757716401617099</v>
      </c>
      <c r="I144" s="38">
        <v>0.83757596524456401</v>
      </c>
      <c r="J144" s="39">
        <v>0.83757994157041005</v>
      </c>
      <c r="K144" s="41">
        <v>0.83757596524454803</v>
      </c>
      <c r="L144" s="38">
        <v>0.83773146209197102</v>
      </c>
      <c r="M144" s="38">
        <v>0.83757596524451505</v>
      </c>
      <c r="N144" s="42">
        <v>0.83757596524446998</v>
      </c>
      <c r="O144" s="38">
        <v>0.837575965244445</v>
      </c>
      <c r="P144" s="38">
        <v>0.85319301800000003</v>
      </c>
      <c r="Q144" s="45">
        <v>0.83118233100000005</v>
      </c>
      <c r="R144" s="46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</row>
    <row r="145" spans="1:29" ht="13.9">
      <c r="A145" s="5">
        <v>-1.80000000000028</v>
      </c>
      <c r="B145" s="38">
        <v>0.82781791290253104</v>
      </c>
      <c r="C145" s="39">
        <v>0.82781586464642398</v>
      </c>
      <c r="D145" s="40">
        <v>0.82798921165424499</v>
      </c>
      <c r="E145" s="38">
        <v>0.82798338433163898</v>
      </c>
      <c r="F145" s="39">
        <v>0.82798624107987395</v>
      </c>
      <c r="G145" s="38">
        <v>0.82781383076368997</v>
      </c>
      <c r="H145" s="38">
        <v>0.82799086104133002</v>
      </c>
      <c r="I145" s="38">
        <v>0.82798921046707896</v>
      </c>
      <c r="J145" s="39">
        <v>0.82799468533348297</v>
      </c>
      <c r="K145" s="41">
        <v>0.82798921046704999</v>
      </c>
      <c r="L145" s="38">
        <v>0.82781791290253104</v>
      </c>
      <c r="M145" s="38">
        <v>0.82798921046703799</v>
      </c>
      <c r="N145" s="42">
        <v>0.82798921046694396</v>
      </c>
      <c r="O145" s="38">
        <v>0.82798921046700902</v>
      </c>
      <c r="P145" s="38">
        <v>0.83560543799999998</v>
      </c>
      <c r="Q145" s="45">
        <v>0.81949816099999995</v>
      </c>
      <c r="R145" s="46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</row>
    <row r="146" spans="1:29" ht="13.9">
      <c r="A146" s="5">
        <v>-1.70000000000028</v>
      </c>
      <c r="B146" s="38">
        <v>0.79113560514334602</v>
      </c>
      <c r="C146" s="39">
        <v>0.79113561138676003</v>
      </c>
      <c r="D146" s="40">
        <v>0.79115385572834696</v>
      </c>
      <c r="E146" s="38">
        <v>0.79114675674619295</v>
      </c>
      <c r="F146" s="39">
        <v>0.79115094275003695</v>
      </c>
      <c r="G146" s="38">
        <v>0.79113063613237899</v>
      </c>
      <c r="H146" s="38">
        <v>0.79115420546868398</v>
      </c>
      <c r="I146" s="38">
        <v>0.79115385547856099</v>
      </c>
      <c r="J146" s="39">
        <v>0.79115501676467004</v>
      </c>
      <c r="K146" s="41">
        <v>0.79115385547859096</v>
      </c>
      <c r="L146" s="38">
        <v>0.79113560514334602</v>
      </c>
      <c r="M146" s="38">
        <v>0.79115385547863604</v>
      </c>
      <c r="N146" s="42">
        <v>0.79115385547862005</v>
      </c>
      <c r="O146" s="38">
        <v>0.79115385547859496</v>
      </c>
      <c r="P146" s="38">
        <v>0.80486152499999997</v>
      </c>
      <c r="Q146" s="45">
        <v>0.79059654499999998</v>
      </c>
      <c r="R146" s="46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</row>
    <row r="147" spans="1:29" ht="13.9">
      <c r="A147" s="5">
        <v>-1.6000000000002801</v>
      </c>
      <c r="B147" s="38">
        <v>0.83598323030803801</v>
      </c>
      <c r="C147" s="39">
        <v>0.83598026735308795</v>
      </c>
      <c r="D147" s="40">
        <v>0.83580928404625099</v>
      </c>
      <c r="E147" s="38">
        <v>0.83580378199837801</v>
      </c>
      <c r="F147" s="39">
        <v>0.83580525563493102</v>
      </c>
      <c r="G147" s="38">
        <v>0.835979382054861</v>
      </c>
      <c r="H147" s="38">
        <v>0.83580670278423197</v>
      </c>
      <c r="I147" s="38">
        <v>0.83580928578125502</v>
      </c>
      <c r="J147" s="39">
        <v>0.83580071829833402</v>
      </c>
      <c r="K147" s="41">
        <v>0.83580928578109204</v>
      </c>
      <c r="L147" s="38">
        <v>0.83598323030803801</v>
      </c>
      <c r="M147" s="38">
        <v>0.83580928578104496</v>
      </c>
      <c r="N147" s="42">
        <v>0.83580928578113101</v>
      </c>
      <c r="O147" s="38">
        <v>0.83580928578095703</v>
      </c>
      <c r="P147" s="38">
        <v>0.71797040000000001</v>
      </c>
      <c r="Q147" s="45">
        <v>0.84692734400000003</v>
      </c>
      <c r="R147" s="46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</row>
    <row r="148" spans="1:29" ht="13.9">
      <c r="A148" s="5">
        <v>-1.50000000000028</v>
      </c>
      <c r="B148" s="38">
        <v>0.77293181154350898</v>
      </c>
      <c r="C148" s="39">
        <v>0.77292873389399297</v>
      </c>
      <c r="D148" s="40">
        <v>0.77304010506686005</v>
      </c>
      <c r="E148" s="38">
        <v>0.77303242245618697</v>
      </c>
      <c r="F148" s="39">
        <v>0.773037330960059</v>
      </c>
      <c r="G148" s="38">
        <v>0.77292643270656503</v>
      </c>
      <c r="H148" s="38">
        <v>0.77304297626178597</v>
      </c>
      <c r="I148" s="38">
        <v>0.77304010336351203</v>
      </c>
      <c r="J148" s="39">
        <v>0.77304963256760795</v>
      </c>
      <c r="K148" s="41">
        <v>0.773040103363553</v>
      </c>
      <c r="L148" s="38">
        <v>0.77293181154350898</v>
      </c>
      <c r="M148" s="38">
        <v>0.77304010336344497</v>
      </c>
      <c r="N148" s="42">
        <v>0.77304010336351403</v>
      </c>
      <c r="O148" s="38">
        <v>0.77304010336359896</v>
      </c>
      <c r="P148" s="38">
        <v>0.70685990700000001</v>
      </c>
      <c r="Q148" s="45">
        <v>0.76171439600000002</v>
      </c>
      <c r="R148" s="46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</row>
    <row r="149" spans="1:29" ht="13.9">
      <c r="A149" s="5">
        <v>-1.4000000000002899</v>
      </c>
      <c r="B149" s="38">
        <v>0.82644639732801495</v>
      </c>
      <c r="C149" s="39">
        <v>0.82644633381250299</v>
      </c>
      <c r="D149" s="40">
        <v>0.82650283425516202</v>
      </c>
      <c r="E149" s="38">
        <v>0.82649706498716702</v>
      </c>
      <c r="F149" s="39">
        <v>0.82649834664895305</v>
      </c>
      <c r="G149" s="38">
        <v>0.82644235833853696</v>
      </c>
      <c r="H149" s="38">
        <v>0.82650550171755899</v>
      </c>
      <c r="I149" s="38">
        <v>0.82650283288573401</v>
      </c>
      <c r="J149" s="39">
        <v>0.82651168430486799</v>
      </c>
      <c r="K149" s="41">
        <v>0.82650283288572002</v>
      </c>
      <c r="L149" s="38">
        <v>0.82644639732801495</v>
      </c>
      <c r="M149" s="38">
        <v>0.82650283288591297</v>
      </c>
      <c r="N149" s="42">
        <v>0.82650283288575199</v>
      </c>
      <c r="O149" s="38">
        <v>0.82650283288593396</v>
      </c>
      <c r="P149" s="38">
        <v>0.81112451500000005</v>
      </c>
      <c r="Q149" s="45">
        <v>0.81546375800000004</v>
      </c>
      <c r="R149" s="46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</row>
    <row r="150" spans="1:29" ht="13.9">
      <c r="A150" s="5">
        <v>-1.30000000000029</v>
      </c>
      <c r="B150" s="38">
        <v>0.76636206449255695</v>
      </c>
      <c r="C150" s="39">
        <v>0.76636612627503498</v>
      </c>
      <c r="D150" s="40">
        <v>0.76639120020088203</v>
      </c>
      <c r="E150" s="38">
        <v>0.76638335704743599</v>
      </c>
      <c r="F150" s="39">
        <v>0.76638814044996095</v>
      </c>
      <c r="G150" s="38">
        <v>0.76635657536224799</v>
      </c>
      <c r="H150" s="38">
        <v>0.76639574443331504</v>
      </c>
      <c r="I150" s="38">
        <v>0.76639119793669197</v>
      </c>
      <c r="J150" s="39">
        <v>0.766406277630726</v>
      </c>
      <c r="K150" s="41">
        <v>0.76639119793647104</v>
      </c>
      <c r="L150" s="38">
        <v>0.76636206449255695</v>
      </c>
      <c r="M150" s="38">
        <v>0.76639119793655697</v>
      </c>
      <c r="N150" s="42">
        <v>0.76639119793635702</v>
      </c>
      <c r="O150" s="38">
        <v>0.76639119793666</v>
      </c>
      <c r="P150" s="38">
        <v>0.70578208399999998</v>
      </c>
      <c r="Q150" s="45">
        <v>0.75102158699999999</v>
      </c>
      <c r="R150" s="46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</row>
    <row r="151" spans="1:29" ht="13.9">
      <c r="A151" s="5">
        <v>-1.2000000000002899</v>
      </c>
      <c r="B151" s="38">
        <v>0.68408624840665599</v>
      </c>
      <c r="C151" s="39">
        <v>0.68409076536221802</v>
      </c>
      <c r="D151" s="40">
        <v>0.68411433593017001</v>
      </c>
      <c r="E151" s="38">
        <v>0.68410365613188395</v>
      </c>
      <c r="F151" s="39">
        <v>0.684110933077272</v>
      </c>
      <c r="G151" s="38">
        <v>0.68407877079464796</v>
      </c>
      <c r="H151" s="38">
        <v>0.68410934927204603</v>
      </c>
      <c r="I151" s="38">
        <v>0.68411433831702095</v>
      </c>
      <c r="J151" s="39">
        <v>0.68409779114109504</v>
      </c>
      <c r="K151" s="41">
        <v>0.684114338317108</v>
      </c>
      <c r="L151" s="38">
        <v>0.68408624840665599</v>
      </c>
      <c r="M151" s="38">
        <v>0.68411433831709301</v>
      </c>
      <c r="N151" s="42">
        <v>0.68411433831717505</v>
      </c>
      <c r="O151" s="38">
        <v>0.684114338317245</v>
      </c>
      <c r="P151" s="38">
        <v>0.76178455899999997</v>
      </c>
      <c r="Q151" s="45">
        <v>0.69846702000000005</v>
      </c>
      <c r="R151" s="46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</row>
    <row r="152" spans="1:29" ht="13.9">
      <c r="A152" s="5">
        <v>-1.1000000000002901</v>
      </c>
      <c r="B152" s="38">
        <v>0.59877354502198199</v>
      </c>
      <c r="C152" s="39">
        <v>0.59877365563485296</v>
      </c>
      <c r="D152" s="40">
        <v>0.59882418380640901</v>
      </c>
      <c r="E152" s="38">
        <v>0.59881056132110499</v>
      </c>
      <c r="F152" s="39">
        <v>0.59882054969447196</v>
      </c>
      <c r="G152" s="38">
        <v>0.59876400804293795</v>
      </c>
      <c r="H152" s="38">
        <v>0.59882082919055701</v>
      </c>
      <c r="I152" s="38">
        <v>0.59882418523610703</v>
      </c>
      <c r="J152" s="39">
        <v>0.598813055404117</v>
      </c>
      <c r="K152" s="41">
        <v>0.59882418523605596</v>
      </c>
      <c r="L152" s="38">
        <v>0.59877354502198199</v>
      </c>
      <c r="M152" s="38">
        <v>0.59882418523624503</v>
      </c>
      <c r="N152" s="42">
        <v>0.59882418523619896</v>
      </c>
      <c r="O152" s="38">
        <v>0.59882418523599301</v>
      </c>
      <c r="P152" s="38">
        <v>0.54706002099999995</v>
      </c>
      <c r="Q152" s="45">
        <v>0.60782996</v>
      </c>
      <c r="R152" s="46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</row>
    <row r="153" spans="1:29" ht="13.9">
      <c r="A153" s="5">
        <v>-1.00000000000029</v>
      </c>
      <c r="B153" s="38">
        <v>0.75262297600134898</v>
      </c>
      <c r="C153" s="39">
        <v>0.75262253623086395</v>
      </c>
      <c r="D153" s="40">
        <v>0.75258115549765003</v>
      </c>
      <c r="E153" s="38">
        <v>0.75257299897320296</v>
      </c>
      <c r="F153" s="39">
        <v>0.75257339994791395</v>
      </c>
      <c r="G153" s="38">
        <v>0.75261726726924705</v>
      </c>
      <c r="H153" s="38">
        <v>0.75258239650722802</v>
      </c>
      <c r="I153" s="38">
        <v>0.75258115523275104</v>
      </c>
      <c r="J153" s="39">
        <v>0.752585269948711</v>
      </c>
      <c r="K153" s="41">
        <v>0.75258115523265701</v>
      </c>
      <c r="L153" s="38">
        <v>0.75262297600134898</v>
      </c>
      <c r="M153" s="38">
        <v>0.752581155232798</v>
      </c>
      <c r="N153" s="42">
        <v>0.75258115523281499</v>
      </c>
      <c r="O153" s="38">
        <v>0.75258115523283697</v>
      </c>
      <c r="P153" s="38">
        <v>0.70842899500000001</v>
      </c>
      <c r="Q153" s="45">
        <v>0.74792089299999998</v>
      </c>
      <c r="R153" s="46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</row>
    <row r="154" spans="1:29" ht="13.9">
      <c r="A154" s="5">
        <v>-0.90000000000029701</v>
      </c>
      <c r="B154" s="38">
        <v>0.68722458369439399</v>
      </c>
      <c r="C154" s="39">
        <v>0.68722673855933802</v>
      </c>
      <c r="D154" s="40">
        <v>0.686966014857749</v>
      </c>
      <c r="E154" s="38">
        <v>0.68695562588959602</v>
      </c>
      <c r="F154" s="39">
        <v>0.68696169464451695</v>
      </c>
      <c r="G154" s="38">
        <v>0.68721731917661399</v>
      </c>
      <c r="H154" s="38">
        <v>0.68697314112598795</v>
      </c>
      <c r="I154" s="38">
        <v>0.68696601256530898</v>
      </c>
      <c r="J154" s="39">
        <v>0.68698965436479098</v>
      </c>
      <c r="K154" s="41">
        <v>0.68696601256539402</v>
      </c>
      <c r="L154" s="38">
        <v>0.68722458369439399</v>
      </c>
      <c r="M154" s="38">
        <v>0.68696601256554102</v>
      </c>
      <c r="N154" s="42">
        <v>0.68696601256525403</v>
      </c>
      <c r="O154" s="38">
        <v>0.68696601256550205</v>
      </c>
      <c r="P154" s="38">
        <v>0.67912146799999995</v>
      </c>
      <c r="Q154" s="45">
        <v>0.67167064099999996</v>
      </c>
      <c r="R154" s="46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</row>
    <row r="155" spans="1:29" ht="13.9">
      <c r="A155" s="5">
        <v>-0.80000000000029903</v>
      </c>
      <c r="B155" s="38">
        <v>0.68346111946231902</v>
      </c>
      <c r="C155" s="39">
        <v>0.68346110986543096</v>
      </c>
      <c r="D155" s="40">
        <v>0.68336626440777304</v>
      </c>
      <c r="E155" s="38">
        <v>0.68335584592401599</v>
      </c>
      <c r="F155" s="39">
        <v>0.683360458722296</v>
      </c>
      <c r="G155" s="38">
        <v>0.68345382857454495</v>
      </c>
      <c r="H155" s="38">
        <v>0.68336843177388096</v>
      </c>
      <c r="I155" s="38">
        <v>0.683366264016949</v>
      </c>
      <c r="J155" s="39">
        <v>0.68337344981639003</v>
      </c>
      <c r="K155" s="41">
        <v>0.68336626401664002</v>
      </c>
      <c r="L155" s="38">
        <v>0.68346111946231902</v>
      </c>
      <c r="M155" s="38">
        <v>0.68336626401702705</v>
      </c>
      <c r="N155" s="42">
        <v>0.68336626401692202</v>
      </c>
      <c r="O155" s="38">
        <v>0.68336626401693901</v>
      </c>
      <c r="P155" s="38">
        <v>0.64475145599999995</v>
      </c>
      <c r="Q155" s="45">
        <v>0.67766763100000005</v>
      </c>
      <c r="R155" s="46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</row>
    <row r="156" spans="1:29" ht="13.9">
      <c r="A156" s="5">
        <v>-0.70000000000030105</v>
      </c>
      <c r="B156" s="38">
        <v>0.633510343176931</v>
      </c>
      <c r="C156" s="39">
        <v>0.633509299108031</v>
      </c>
      <c r="D156" s="40">
        <v>0.63352025240656495</v>
      </c>
      <c r="E156" s="38">
        <v>0.63350819816460702</v>
      </c>
      <c r="F156" s="39">
        <v>0.63351462908513501</v>
      </c>
      <c r="G156" s="38">
        <v>0.63350190297778397</v>
      </c>
      <c r="H156" s="38">
        <v>0.63351449793887704</v>
      </c>
      <c r="I156" s="38">
        <v>0.63352025428562697</v>
      </c>
      <c r="J156" s="39">
        <v>0.63350115601389401</v>
      </c>
      <c r="K156" s="41">
        <v>0.63352025428576397</v>
      </c>
      <c r="L156" s="38">
        <v>0.633510343176931</v>
      </c>
      <c r="M156" s="38">
        <v>0.63352025428576597</v>
      </c>
      <c r="N156" s="42">
        <v>0.63352025428577496</v>
      </c>
      <c r="O156" s="38">
        <v>0.63352025428567404</v>
      </c>
      <c r="P156" s="38">
        <v>0.58807984599999996</v>
      </c>
      <c r="Q156" s="45">
        <v>0.63952256399999996</v>
      </c>
      <c r="R156" s="46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</row>
    <row r="157" spans="1:29" ht="13.9">
      <c r="A157" s="5">
        <v>-0.60000000000030296</v>
      </c>
      <c r="B157" s="38">
        <v>0.54102016440234202</v>
      </c>
      <c r="C157" s="39">
        <v>0.54101848537562602</v>
      </c>
      <c r="D157" s="40">
        <v>0.54097858672195398</v>
      </c>
      <c r="E157" s="38">
        <v>0.54096338825033197</v>
      </c>
      <c r="F157" s="39">
        <v>0.54097298840307895</v>
      </c>
      <c r="G157" s="38">
        <v>0.54100952822236603</v>
      </c>
      <c r="H157" s="38">
        <v>0.54099328626851895</v>
      </c>
      <c r="I157" s="38">
        <v>0.54097858360434703</v>
      </c>
      <c r="J157" s="39">
        <v>0.54102734393429297</v>
      </c>
      <c r="K157" s="41">
        <v>0.54097858360467999</v>
      </c>
      <c r="L157" s="38">
        <v>0.54102016440234202</v>
      </c>
      <c r="M157" s="38">
        <v>0.54097858360457896</v>
      </c>
      <c r="N157" s="42">
        <v>0.54097858360446704</v>
      </c>
      <c r="O157" s="38">
        <v>0.540978583604665</v>
      </c>
      <c r="P157" s="38">
        <v>8.9564061E-2</v>
      </c>
      <c r="Q157" s="45">
        <v>0.52091779599999999</v>
      </c>
      <c r="R157" s="46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</row>
    <row r="158" spans="1:29" ht="13.9">
      <c r="A158" s="5">
        <v>-0.50000000000030598</v>
      </c>
      <c r="B158" s="38">
        <v>0.48994211862022902</v>
      </c>
      <c r="C158" s="39">
        <v>0.48993812655670499</v>
      </c>
      <c r="D158" s="40">
        <v>0.489921297919092</v>
      </c>
      <c r="E158" s="38">
        <v>0.48990447737153398</v>
      </c>
      <c r="F158" s="39">
        <v>0.48991449425292699</v>
      </c>
      <c r="G158" s="38">
        <v>0.48993034131330498</v>
      </c>
      <c r="H158" s="38">
        <v>0.489903368642161</v>
      </c>
      <c r="I158" s="38">
        <v>0.489921301746853</v>
      </c>
      <c r="J158" s="39">
        <v>0.489861812797458</v>
      </c>
      <c r="K158" s="41">
        <v>0.48992130174691501</v>
      </c>
      <c r="L158" s="38">
        <v>0.48994211862022902</v>
      </c>
      <c r="M158" s="38">
        <v>0.48992130174694798</v>
      </c>
      <c r="N158" s="42">
        <v>0.48992130174695198</v>
      </c>
      <c r="O158" s="38">
        <v>0.48992130174707599</v>
      </c>
      <c r="P158" s="38">
        <v>-1.8199928000000001E-2</v>
      </c>
      <c r="Q158" s="45">
        <v>0.506647403</v>
      </c>
      <c r="R158" s="46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</row>
    <row r="159" spans="1:29" ht="13.9">
      <c r="A159" s="5">
        <v>-0.400000000000308</v>
      </c>
      <c r="B159" s="38">
        <v>-4.6442749830029996E-3</v>
      </c>
      <c r="C159" s="39">
        <v>-4.6490541912150001E-3</v>
      </c>
      <c r="D159" s="40">
        <v>-4.7069719632820001E-3</v>
      </c>
      <c r="E159" s="38">
        <v>-4.7410145682459997E-3</v>
      </c>
      <c r="F159" s="39">
        <v>-4.7041843701159996E-3</v>
      </c>
      <c r="G159" s="38">
        <v>-4.6681032085278398E-3</v>
      </c>
      <c r="H159" s="38">
        <v>-4.7279165607718703E-3</v>
      </c>
      <c r="I159" s="38">
        <v>-4.7069688660600004E-3</v>
      </c>
      <c r="J159" s="39">
        <v>-4.7764372262277801E-3</v>
      </c>
      <c r="K159" s="41">
        <v>-4.7069688660550599E-3</v>
      </c>
      <c r="L159" s="38">
        <v>-4.6442749830029996E-3</v>
      </c>
      <c r="M159" s="38">
        <v>-4.7069688661360897E-3</v>
      </c>
      <c r="N159" s="42">
        <v>-4.7069688658770001E-3</v>
      </c>
      <c r="O159" s="38">
        <v>-4.7069688663932104E-3</v>
      </c>
      <c r="P159" s="38">
        <v>-0.12749043700000001</v>
      </c>
      <c r="Q159" s="45">
        <v>1.3662008999999999E-2</v>
      </c>
      <c r="R159" s="46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</row>
    <row r="160" spans="1:29" ht="13.9">
      <c r="A160" s="5">
        <v>-0.30000000000031002</v>
      </c>
      <c r="B160" s="38">
        <v>0.14715482267820601</v>
      </c>
      <c r="C160" s="39">
        <v>0.147145799935918</v>
      </c>
      <c r="D160" s="40">
        <v>0.14704824355311699</v>
      </c>
      <c r="E160" s="38">
        <v>0.147019711099486</v>
      </c>
      <c r="F160" s="39">
        <v>0.147044935706479</v>
      </c>
      <c r="G160" s="38">
        <v>0.14713484951257799</v>
      </c>
      <c r="H160" s="38">
        <v>0.14700760731196699</v>
      </c>
      <c r="I160" s="38">
        <v>0.14704824849017001</v>
      </c>
      <c r="J160" s="39">
        <v>0.14691344844864301</v>
      </c>
      <c r="K160" s="41">
        <v>0.147048248490392</v>
      </c>
      <c r="L160" s="38">
        <v>0.14715482267820601</v>
      </c>
      <c r="M160" s="38">
        <v>0.147048248489869</v>
      </c>
      <c r="N160" s="42">
        <v>0.14704824849051801</v>
      </c>
      <c r="O160" s="38">
        <v>0.14704824849001699</v>
      </c>
      <c r="P160" s="38">
        <v>0.351876419</v>
      </c>
      <c r="Q160" s="45">
        <v>0.178246449</v>
      </c>
      <c r="R160" s="46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</row>
    <row r="161" spans="1:29" ht="13.9">
      <c r="A161" s="5">
        <v>-0.20000000000031201</v>
      </c>
      <c r="B161" s="38">
        <v>0.19141210947852499</v>
      </c>
      <c r="C161" s="39">
        <v>0.19140664800509699</v>
      </c>
      <c r="D161" s="40">
        <v>0.191430810275355</v>
      </c>
      <c r="E161" s="38">
        <v>0.19140399180710799</v>
      </c>
      <c r="F161" s="39">
        <v>0.191424875829346</v>
      </c>
      <c r="G161" s="38">
        <v>0.19139333277075801</v>
      </c>
      <c r="H161" s="38">
        <v>0.191385734044629</v>
      </c>
      <c r="I161" s="38">
        <v>0.19143081420133201</v>
      </c>
      <c r="J161" s="39">
        <v>0.19128128355445301</v>
      </c>
      <c r="K161" s="41">
        <v>0.19143081420117</v>
      </c>
      <c r="L161" s="38">
        <v>0.19141210947852499</v>
      </c>
      <c r="M161" s="38">
        <v>0.19143081420181399</v>
      </c>
      <c r="N161" s="42">
        <v>0.19143081420135799</v>
      </c>
      <c r="O161" s="38">
        <v>0.191430814200994</v>
      </c>
      <c r="P161" s="38">
        <v>0.37420025400000001</v>
      </c>
      <c r="Q161" s="45">
        <v>0.22240458900000001</v>
      </c>
      <c r="R161" s="46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</row>
    <row r="162" spans="1:29" ht="13.9">
      <c r="A162" s="5">
        <v>-0.100000000000314</v>
      </c>
      <c r="B162" s="38">
        <v>0.117639452050209</v>
      </c>
      <c r="C162" s="39">
        <v>0.11764651430362601</v>
      </c>
      <c r="D162" s="40">
        <v>0.11760265441503601</v>
      </c>
      <c r="E162" s="38">
        <v>0.117573275591199</v>
      </c>
      <c r="F162" s="39">
        <v>0.11759879531347001</v>
      </c>
      <c r="G162" s="38">
        <v>0.117618889148737</v>
      </c>
      <c r="H162" s="38">
        <v>0.117654211380066</v>
      </c>
      <c r="I162" s="38">
        <v>0.117602652177917</v>
      </c>
      <c r="J162" s="39">
        <v>0.117773658200109</v>
      </c>
      <c r="K162" s="41">
        <v>0.117602652177887</v>
      </c>
      <c r="L162" s="38">
        <v>0.117639452050209</v>
      </c>
      <c r="M162" s="38">
        <v>0.117602652177714</v>
      </c>
      <c r="N162" s="42">
        <v>0.117602652177734</v>
      </c>
      <c r="O162" s="38">
        <v>0.117602652177382</v>
      </c>
      <c r="P162" s="38">
        <v>0.41442399200000002</v>
      </c>
      <c r="Q162" s="45">
        <v>7.9587709000000006E-2</v>
      </c>
      <c r="R162" s="46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</row>
    <row r="163" spans="1:29" ht="13.9">
      <c r="A163" s="5">
        <v>-3.1619151741324499E-13</v>
      </c>
      <c r="B163" s="38">
        <v>-0.13823711423096299</v>
      </c>
      <c r="C163" s="39">
        <v>-0.13822973562045299</v>
      </c>
      <c r="D163" s="40">
        <v>-0.13826801403574601</v>
      </c>
      <c r="E163" s="38">
        <v>-0.138306296736703</v>
      </c>
      <c r="F163" s="39">
        <v>-0.138262430446981</v>
      </c>
      <c r="G163" s="38">
        <v>-0.138263909518164</v>
      </c>
      <c r="H163" s="38">
        <v>-0.13821612531437599</v>
      </c>
      <c r="I163" s="38">
        <v>-0.13826801476546699</v>
      </c>
      <c r="J163" s="39">
        <v>-0.13809589709067299</v>
      </c>
      <c r="K163" s="41">
        <v>-0.13826801476575801</v>
      </c>
      <c r="L163" s="38">
        <v>-0.13823711423096299</v>
      </c>
      <c r="M163" s="38">
        <v>-0.13826801476636899</v>
      </c>
      <c r="N163" s="42">
        <v>-0.13826801476603401</v>
      </c>
      <c r="O163" s="38">
        <v>-0.138268014766292</v>
      </c>
      <c r="P163" s="38">
        <v>-0.14096999599999999</v>
      </c>
      <c r="Q163" s="45">
        <v>0.175318418</v>
      </c>
      <c r="R163" s="46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</row>
    <row r="164" spans="1:29" ht="13.9">
      <c r="A164" s="5">
        <v>9.9999999999681705E-2</v>
      </c>
      <c r="B164" s="38">
        <v>0.117756436403516</v>
      </c>
      <c r="C164" s="39">
        <v>0.117763497635216</v>
      </c>
      <c r="D164" s="40">
        <v>0.11771976023092499</v>
      </c>
      <c r="E164" s="38">
        <v>0.117690509856496</v>
      </c>
      <c r="F164" s="39">
        <v>0.11771432221887</v>
      </c>
      <c r="G164" s="38">
        <v>0.117735960356786</v>
      </c>
      <c r="H164" s="38">
        <v>0.11777131341609599</v>
      </c>
      <c r="I164" s="38">
        <v>0.117719761652923</v>
      </c>
      <c r="J164" s="39">
        <v>0.117890742981689</v>
      </c>
      <c r="K164" s="41">
        <v>0.117719761652926</v>
      </c>
      <c r="L164" s="38">
        <v>0.117756436403516</v>
      </c>
      <c r="M164" s="38">
        <v>0.117719761652909</v>
      </c>
      <c r="N164" s="42">
        <v>0.117719761652958</v>
      </c>
      <c r="O164" s="38">
        <v>0.117719761653061</v>
      </c>
      <c r="P164" s="38">
        <v>0.41427144100000002</v>
      </c>
      <c r="Q164" s="45">
        <v>7.9718314999999998E-2</v>
      </c>
      <c r="R164" s="46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</row>
    <row r="165" spans="1:29" ht="13.9">
      <c r="A165" s="5">
        <v>0.19999999999967999</v>
      </c>
      <c r="B165" s="38">
        <v>0.19012960351237199</v>
      </c>
      <c r="C165" s="39">
        <v>0.19012413893031499</v>
      </c>
      <c r="D165" s="40">
        <v>0.190148533341953</v>
      </c>
      <c r="E165" s="38">
        <v>0.190121911032023</v>
      </c>
      <c r="F165" s="39">
        <v>0.19014242592654099</v>
      </c>
      <c r="G165" s="38">
        <v>0.19011096759239099</v>
      </c>
      <c r="H165" s="38">
        <v>0.190103425640023</v>
      </c>
      <c r="I165" s="38">
        <v>0.19014853085893299</v>
      </c>
      <c r="J165" s="39">
        <v>0.18999891711508801</v>
      </c>
      <c r="K165" s="41">
        <v>0.19014853085894801</v>
      </c>
      <c r="L165" s="38">
        <v>0.19012960351237199</v>
      </c>
      <c r="M165" s="38">
        <v>0.19014853085917099</v>
      </c>
      <c r="N165" s="42">
        <v>0.19014853085886399</v>
      </c>
      <c r="O165" s="38">
        <v>0.19014853085900499</v>
      </c>
      <c r="P165" s="38">
        <v>0.37337646800000002</v>
      </c>
      <c r="Q165" s="45">
        <v>0.22115882000000001</v>
      </c>
      <c r="R165" s="46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</row>
    <row r="166" spans="1:29" ht="13.9">
      <c r="A166" s="5">
        <v>0.29999999999967703</v>
      </c>
      <c r="B166" s="38">
        <v>0.14440035451448399</v>
      </c>
      <c r="C166" s="39">
        <v>0.14439133065674001</v>
      </c>
      <c r="D166" s="40">
        <v>0.14429403665403201</v>
      </c>
      <c r="E166" s="38">
        <v>0.14426575556535101</v>
      </c>
      <c r="F166" s="39">
        <v>0.144291434279162</v>
      </c>
      <c r="G166" s="38">
        <v>0.144380561909218</v>
      </c>
      <c r="H166" s="38">
        <v>0.144253385427525</v>
      </c>
      <c r="I166" s="38">
        <v>0.14429403294637599</v>
      </c>
      <c r="J166" s="39">
        <v>0.14415921190945</v>
      </c>
      <c r="K166" s="41">
        <v>0.14429403294681001</v>
      </c>
      <c r="L166" s="38">
        <v>0.14440035451448399</v>
      </c>
      <c r="M166" s="38">
        <v>0.14429403294614701</v>
      </c>
      <c r="N166" s="42">
        <v>0.14429403294689899</v>
      </c>
      <c r="O166" s="38">
        <v>0.144294032945845</v>
      </c>
      <c r="P166" s="38">
        <v>0.34985711000000003</v>
      </c>
      <c r="Q166" s="45">
        <v>0.17552113899999999</v>
      </c>
      <c r="R166" s="46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</row>
    <row r="167" spans="1:29" ht="13.9">
      <c r="A167" s="5">
        <v>0.399999999999675</v>
      </c>
      <c r="B167" s="38">
        <v>-9.1165376963080001E-3</v>
      </c>
      <c r="C167" s="39">
        <v>-9.1213044268439996E-3</v>
      </c>
      <c r="D167" s="40">
        <v>-9.1788609871730001E-3</v>
      </c>
      <c r="E167" s="38">
        <v>-9.2126164523059998E-3</v>
      </c>
      <c r="F167" s="39">
        <v>-9.1740741674339998E-3</v>
      </c>
      <c r="G167" s="38">
        <v>-9.1401626137563897E-3</v>
      </c>
      <c r="H167" s="38">
        <v>-9.1997579377163206E-3</v>
      </c>
      <c r="I167" s="38">
        <v>-9.1788637883859995E-3</v>
      </c>
      <c r="J167" s="39">
        <v>-9.2481545263134492E-3</v>
      </c>
      <c r="K167" s="41">
        <v>-9.1788637882497005E-3</v>
      </c>
      <c r="L167" s="38">
        <v>-9.1165376963080001E-3</v>
      </c>
      <c r="M167" s="38">
        <v>-9.1788637883090107E-3</v>
      </c>
      <c r="N167" s="42">
        <v>-9.1788637882799992E-3</v>
      </c>
      <c r="O167" s="38">
        <v>-9.1788637883047901E-3</v>
      </c>
      <c r="P167" s="38">
        <v>-0.13090310199999999</v>
      </c>
      <c r="Q167" s="45">
        <v>9.1668830000000007E-3</v>
      </c>
      <c r="R167" s="46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</row>
    <row r="168" spans="1:29" ht="13.9">
      <c r="A168" s="5">
        <v>0.49999999999967298</v>
      </c>
      <c r="B168" s="38">
        <v>0.48327161925544798</v>
      </c>
      <c r="C168" s="39">
        <v>0.48326761644155702</v>
      </c>
      <c r="D168" s="40">
        <v>0.48325108821936102</v>
      </c>
      <c r="E168" s="38">
        <v>0.48323455826142397</v>
      </c>
      <c r="F168" s="39">
        <v>0.48323632761736002</v>
      </c>
      <c r="G168" s="38">
        <v>0.48326004759421098</v>
      </c>
      <c r="H168" s="38">
        <v>0.48323310307481099</v>
      </c>
      <c r="I168" s="38">
        <v>0.48325108580896597</v>
      </c>
      <c r="J168" s="39">
        <v>0.48319143226427402</v>
      </c>
      <c r="K168" s="41">
        <v>0.48325108580919901</v>
      </c>
      <c r="L168" s="38">
        <v>0.48327161925544798</v>
      </c>
      <c r="M168" s="38">
        <v>0.48325108580922999</v>
      </c>
      <c r="N168" s="42">
        <v>0.48325108580911602</v>
      </c>
      <c r="O168" s="38">
        <v>0.483251085809068</v>
      </c>
      <c r="P168" s="38">
        <v>-2.3579886000000001E-2</v>
      </c>
      <c r="Q168" s="45">
        <v>0.500056524</v>
      </c>
      <c r="R168" s="46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</row>
    <row r="169" spans="1:29" ht="13.9">
      <c r="A169" s="5">
        <v>0.59999999999967102</v>
      </c>
      <c r="B169" s="38">
        <v>0.53276609768338001</v>
      </c>
      <c r="C169" s="39">
        <v>0.53276442193685902</v>
      </c>
      <c r="D169" s="40">
        <v>0.53272487889842501</v>
      </c>
      <c r="E169" s="38">
        <v>0.53270999750824299</v>
      </c>
      <c r="F169" s="39">
        <v>0.53271711727277304</v>
      </c>
      <c r="G169" s="38">
        <v>0.5327556765193</v>
      </c>
      <c r="H169" s="38">
        <v>0.53273954953919</v>
      </c>
      <c r="I169" s="38">
        <v>0.53272488225959302</v>
      </c>
      <c r="J169" s="39">
        <v>0.53277352521155596</v>
      </c>
      <c r="K169" s="41">
        <v>0.53272488225932302</v>
      </c>
      <c r="L169" s="38">
        <v>0.53276609768338001</v>
      </c>
      <c r="M169" s="38">
        <v>0.53272488225942605</v>
      </c>
      <c r="N169" s="42">
        <v>0.53272488225940196</v>
      </c>
      <c r="O169" s="38">
        <v>0.53272488225939196</v>
      </c>
      <c r="P169" s="38">
        <v>8.2109813000000004E-2</v>
      </c>
      <c r="Q169" s="45">
        <v>0.51273054699999998</v>
      </c>
      <c r="R169" s="46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</row>
    <row r="170" spans="1:29" ht="13.9">
      <c r="A170" s="5">
        <v>0.699999999999669</v>
      </c>
      <c r="B170" s="38">
        <v>0.62248473102919399</v>
      </c>
      <c r="C170" s="39">
        <v>0.62248368019473199</v>
      </c>
      <c r="D170" s="40">
        <v>0.62249505714104303</v>
      </c>
      <c r="E170" s="38">
        <v>0.62248328521307394</v>
      </c>
      <c r="F170" s="39">
        <v>0.62248691070007001</v>
      </c>
      <c r="G170" s="38">
        <v>0.62247648758532703</v>
      </c>
      <c r="H170" s="38">
        <v>0.622489262085544</v>
      </c>
      <c r="I170" s="38">
        <v>0.62249505642255698</v>
      </c>
      <c r="J170" s="39">
        <v>0.62247583214774305</v>
      </c>
      <c r="K170" s="41">
        <v>0.62249505642261704</v>
      </c>
      <c r="L170" s="38">
        <v>0.62248473102919399</v>
      </c>
      <c r="M170" s="38">
        <v>0.62249505642262304</v>
      </c>
      <c r="N170" s="42">
        <v>0.62249505642260095</v>
      </c>
      <c r="O170" s="38">
        <v>0.622495056422534</v>
      </c>
      <c r="P170" s="38">
        <v>0.57854742199999998</v>
      </c>
      <c r="Q170" s="45">
        <v>0.62857730099999998</v>
      </c>
      <c r="R170" s="46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</row>
    <row r="171" spans="1:29" ht="13.9">
      <c r="A171" s="5">
        <v>0.79999999999966698</v>
      </c>
      <c r="B171" s="38">
        <v>0.67049219264314897</v>
      </c>
      <c r="C171" s="39">
        <v>0.67049218293905399</v>
      </c>
      <c r="D171" s="40">
        <v>0.67039851974758002</v>
      </c>
      <c r="E171" s="38">
        <v>0.67038838814962598</v>
      </c>
      <c r="F171" s="39">
        <v>0.670391666159179</v>
      </c>
      <c r="G171" s="38">
        <v>0.67048509848843996</v>
      </c>
      <c r="H171" s="38">
        <v>0.67040066425692701</v>
      </c>
      <c r="I171" s="38">
        <v>0.670398520923281</v>
      </c>
      <c r="J171" s="39">
        <v>0.67040562571171303</v>
      </c>
      <c r="K171" s="41">
        <v>0.67039852092322305</v>
      </c>
      <c r="L171" s="38">
        <v>0.67049219264314897</v>
      </c>
      <c r="M171" s="38">
        <v>0.67039852092334395</v>
      </c>
      <c r="N171" s="42">
        <v>0.670398520923282</v>
      </c>
      <c r="O171" s="38">
        <v>0.67039852092332297</v>
      </c>
      <c r="P171" s="38">
        <v>0.63288207699999999</v>
      </c>
      <c r="Q171" s="45">
        <v>0.66476489699999997</v>
      </c>
      <c r="R171" s="46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</row>
    <row r="172" spans="1:29" ht="13.9">
      <c r="A172" s="5">
        <v>0.89999999999966496</v>
      </c>
      <c r="B172" s="38">
        <v>0.67237748000119602</v>
      </c>
      <c r="C172" s="39">
        <v>0.67237963758397001</v>
      </c>
      <c r="D172" s="40">
        <v>0.672118851403954</v>
      </c>
      <c r="E172" s="38">
        <v>0.67210875870252296</v>
      </c>
      <c r="F172" s="39">
        <v>0.67211324815979101</v>
      </c>
      <c r="G172" s="38">
        <v>0.67237041611109005</v>
      </c>
      <c r="H172" s="38">
        <v>0.67212599073391199</v>
      </c>
      <c r="I172" s="38">
        <v>0.67211885406952099</v>
      </c>
      <c r="J172" s="39">
        <v>0.67214252274033104</v>
      </c>
      <c r="K172" s="41">
        <v>0.67211885406983896</v>
      </c>
      <c r="L172" s="38">
        <v>0.67237748000119602</v>
      </c>
      <c r="M172" s="38">
        <v>0.67211885406974803</v>
      </c>
      <c r="N172" s="42">
        <v>0.67211885406949001</v>
      </c>
      <c r="O172" s="38">
        <v>0.67211885406987704</v>
      </c>
      <c r="P172" s="38">
        <v>0.66546899000000004</v>
      </c>
      <c r="Q172" s="45">
        <v>0.65683214400000001</v>
      </c>
      <c r="R172" s="46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</row>
    <row r="173" spans="1:29" ht="13.9">
      <c r="A173" s="5">
        <v>0.99999999999966305</v>
      </c>
      <c r="B173" s="38">
        <v>0.735837956064475</v>
      </c>
      <c r="C173" s="39">
        <v>0.73583753263360596</v>
      </c>
      <c r="D173" s="40">
        <v>0.73579764602265696</v>
      </c>
      <c r="E173" s="38">
        <v>0.73578976578710997</v>
      </c>
      <c r="F173" s="39">
        <v>0.73579147232751296</v>
      </c>
      <c r="G173" s="38">
        <v>0.73583243640782403</v>
      </c>
      <c r="H173" s="38">
        <v>0.735798842912327</v>
      </c>
      <c r="I173" s="38">
        <v>0.73579764707279005</v>
      </c>
      <c r="J173" s="39">
        <v>0.73580161108266195</v>
      </c>
      <c r="K173" s="41">
        <v>0.73579764707248296</v>
      </c>
      <c r="L173" s="38">
        <v>0.735837956064475</v>
      </c>
      <c r="M173" s="38">
        <v>0.73579764707277595</v>
      </c>
      <c r="N173" s="42">
        <v>0.73579764707274997</v>
      </c>
      <c r="O173" s="38">
        <v>0.73579764707273898</v>
      </c>
      <c r="P173" s="38">
        <v>0.692385904</v>
      </c>
      <c r="Q173" s="45">
        <v>0.73125872700000005</v>
      </c>
      <c r="R173" s="46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</row>
    <row r="174" spans="1:29" ht="13.9">
      <c r="A174" s="5">
        <v>1.0999999999996599</v>
      </c>
      <c r="B174" s="38">
        <v>0.57946568906636597</v>
      </c>
      <c r="C174" s="39">
        <v>0.579465798748104</v>
      </c>
      <c r="D174" s="40">
        <v>0.579516148483044</v>
      </c>
      <c r="E174" s="38">
        <v>0.57950284451178502</v>
      </c>
      <c r="F174" s="39">
        <v>0.57951326279076099</v>
      </c>
      <c r="G174" s="38">
        <v>0.57945637258629901</v>
      </c>
      <c r="H174" s="38">
        <v>0.57951281721427705</v>
      </c>
      <c r="I174" s="38">
        <v>0.57951614777039295</v>
      </c>
      <c r="J174" s="39">
        <v>0.57950510248685705</v>
      </c>
      <c r="K174" s="41">
        <v>0.57951614777055505</v>
      </c>
      <c r="L174" s="38">
        <v>0.57946568906636597</v>
      </c>
      <c r="M174" s="38">
        <v>0.57951614777050997</v>
      </c>
      <c r="N174" s="42">
        <v>0.57951614777052896</v>
      </c>
      <c r="O174" s="38">
        <v>0.57951614777050597</v>
      </c>
      <c r="P174" s="38">
        <v>0.52834904199999999</v>
      </c>
      <c r="Q174" s="45">
        <v>0.588493775</v>
      </c>
      <c r="R174" s="46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</row>
    <row r="175" spans="1:29" ht="13.9">
      <c r="A175" s="5">
        <v>1.19999999999966</v>
      </c>
      <c r="B175" s="38">
        <v>0.66279652943227096</v>
      </c>
      <c r="C175" s="39">
        <v>0.662801037522467</v>
      </c>
      <c r="D175" s="40">
        <v>0.66282488621538205</v>
      </c>
      <c r="E175" s="38">
        <v>0.66281454854255895</v>
      </c>
      <c r="F175" s="39">
        <v>0.66281903139406695</v>
      </c>
      <c r="G175" s="38">
        <v>0.66278928957859495</v>
      </c>
      <c r="H175" s="38">
        <v>0.66281990449081696</v>
      </c>
      <c r="I175" s="38">
        <v>0.66282488488628399</v>
      </c>
      <c r="J175" s="39">
        <v>0.66280836640487095</v>
      </c>
      <c r="K175" s="41">
        <v>0.66282488488609503</v>
      </c>
      <c r="L175" s="38">
        <v>0.66279652943227096</v>
      </c>
      <c r="M175" s="38">
        <v>0.66282488488621405</v>
      </c>
      <c r="N175" s="42">
        <v>0.66282488488626201</v>
      </c>
      <c r="O175" s="38">
        <v>0.66282488488631397</v>
      </c>
      <c r="P175" s="38">
        <v>0.74155720899999999</v>
      </c>
      <c r="Q175" s="45">
        <v>0.67719286999999995</v>
      </c>
      <c r="R175" s="46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</row>
    <row r="176" spans="1:29" ht="13.9">
      <c r="A176" s="5">
        <v>1.2999999999996601</v>
      </c>
      <c r="B176" s="38">
        <v>0.74379627339078902</v>
      </c>
      <c r="C176" s="39">
        <v>0.74380033283636504</v>
      </c>
      <c r="D176" s="40">
        <v>0.74382575642577298</v>
      </c>
      <c r="E176" s="38">
        <v>0.74381829568798397</v>
      </c>
      <c r="F176" s="39">
        <v>0.74382004762522902</v>
      </c>
      <c r="G176" s="38">
        <v>0.74379104395203999</v>
      </c>
      <c r="H176" s="38">
        <v>0.74383030174265796</v>
      </c>
      <c r="I176" s="38">
        <v>0.74382575896675895</v>
      </c>
      <c r="J176" s="39">
        <v>0.743840826315319</v>
      </c>
      <c r="K176" s="41">
        <v>0.74382575896680503</v>
      </c>
      <c r="L176" s="38">
        <v>0.74379627339078902</v>
      </c>
      <c r="M176" s="38">
        <v>0.74382575896674097</v>
      </c>
      <c r="N176" s="42">
        <v>0.74382575896658099</v>
      </c>
      <c r="O176" s="38">
        <v>0.74382575896681502</v>
      </c>
      <c r="P176" s="38">
        <v>0.68354229300000002</v>
      </c>
      <c r="Q176" s="45">
        <v>0.72849874299999995</v>
      </c>
      <c r="R176" s="46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</row>
    <row r="177" spans="1:29" ht="13.9">
      <c r="A177" s="5">
        <v>1.39999999999965</v>
      </c>
      <c r="B177" s="38">
        <v>0.80195062937266703</v>
      </c>
      <c r="C177" s="39">
        <v>0.80195056589355596</v>
      </c>
      <c r="D177" s="40">
        <v>0.80200725278412599</v>
      </c>
      <c r="E177" s="38">
        <v>0.80200191125574005</v>
      </c>
      <c r="F177" s="39">
        <v>0.80200237960444898</v>
      </c>
      <c r="G177" s="38">
        <v>0.80194688238652101</v>
      </c>
      <c r="H177" s="38">
        <v>0.80200991249654097</v>
      </c>
      <c r="I177" s="38">
        <v>0.80200725473174606</v>
      </c>
      <c r="J177" s="39">
        <v>0.80201606944109405</v>
      </c>
      <c r="K177" s="41">
        <v>0.80200725473191004</v>
      </c>
      <c r="L177" s="38">
        <v>0.80195062937266703</v>
      </c>
      <c r="M177" s="38">
        <v>0.80200725473201995</v>
      </c>
      <c r="N177" s="42">
        <v>0.80200725473186896</v>
      </c>
      <c r="O177" s="38">
        <v>0.80200725473201795</v>
      </c>
      <c r="P177" s="38">
        <v>0.78770561800000005</v>
      </c>
      <c r="Q177" s="45">
        <v>0.791044215</v>
      </c>
      <c r="R177" s="46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</row>
    <row r="178" spans="1:29" ht="13.9">
      <c r="A178" s="5">
        <v>1.4999999999996501</v>
      </c>
      <c r="B178" s="38">
        <v>0.74682652024103202</v>
      </c>
      <c r="C178" s="39">
        <v>0.74682343541850005</v>
      </c>
      <c r="D178" s="40">
        <v>0.74693554092455405</v>
      </c>
      <c r="E178" s="38">
        <v>0.74692833939321401</v>
      </c>
      <c r="F178" s="39">
        <v>0.74693235487765897</v>
      </c>
      <c r="G178" s="38">
        <v>0.74682147000057997</v>
      </c>
      <c r="H178" s="38">
        <v>0.74693842061371196</v>
      </c>
      <c r="I178" s="38">
        <v>0.74693554298001497</v>
      </c>
      <c r="J178" s="39">
        <v>0.74694508788887803</v>
      </c>
      <c r="K178" s="41">
        <v>0.74693554297982701</v>
      </c>
      <c r="L178" s="38">
        <v>0.74682652024103202</v>
      </c>
      <c r="M178" s="38">
        <v>0.74693554297974796</v>
      </c>
      <c r="N178" s="42">
        <v>0.746935542979831</v>
      </c>
      <c r="O178" s="38">
        <v>0.74693554298002496</v>
      </c>
      <c r="P178" s="38">
        <v>0.68185408999999997</v>
      </c>
      <c r="Q178" s="45">
        <v>0.73562870999999996</v>
      </c>
      <c r="R178" s="46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</row>
    <row r="179" spans="1:29" ht="13.9">
      <c r="A179" s="5">
        <v>1.5999999999996499</v>
      </c>
      <c r="B179" s="38">
        <v>0.80825387900636303</v>
      </c>
      <c r="C179" s="39">
        <v>0.80825091299078</v>
      </c>
      <c r="D179" s="40">
        <v>0.80808029945333304</v>
      </c>
      <c r="E179" s="38">
        <v>0.80807532768624801</v>
      </c>
      <c r="F179" s="39">
        <v>0.80807562797460697</v>
      </c>
      <c r="G179" s="38">
        <v>0.80825039751200001</v>
      </c>
      <c r="H179" s="38">
        <v>0.80807771187959798</v>
      </c>
      <c r="I179" s="38">
        <v>0.80808029898613198</v>
      </c>
      <c r="J179" s="39">
        <v>0.80807171787438403</v>
      </c>
      <c r="K179" s="41">
        <v>0.80808029898608003</v>
      </c>
      <c r="L179" s="38">
        <v>0.80825387900636303</v>
      </c>
      <c r="M179" s="38">
        <v>0.80808029898603595</v>
      </c>
      <c r="N179" s="42">
        <v>0.808080298986111</v>
      </c>
      <c r="O179" s="38">
        <v>0.80808029898603795</v>
      </c>
      <c r="P179" s="38">
        <v>0.692141059</v>
      </c>
      <c r="Q179" s="45">
        <v>0.81926809899999997</v>
      </c>
      <c r="R179" s="46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</row>
    <row r="180" spans="1:29" ht="13.9">
      <c r="A180" s="5">
        <v>1.69999999999965</v>
      </c>
      <c r="B180" s="38">
        <v>0.762971685740087</v>
      </c>
      <c r="C180" s="39">
        <v>0.76297169168683499</v>
      </c>
      <c r="D180" s="40">
        <v>0.76299123074847697</v>
      </c>
      <c r="E180" s="38">
        <v>0.76298471520233202</v>
      </c>
      <c r="F180" s="39">
        <v>0.76298814394093095</v>
      </c>
      <c r="G180" s="38">
        <v>0.76296711807672102</v>
      </c>
      <c r="H180" s="38">
        <v>0.76299158827887403</v>
      </c>
      <c r="I180" s="38">
        <v>0.76299123166535099</v>
      </c>
      <c r="J180" s="39">
        <v>0.76299241492000403</v>
      </c>
      <c r="K180" s="41">
        <v>0.762991231665332</v>
      </c>
      <c r="L180" s="38">
        <v>0.762971685740087</v>
      </c>
      <c r="M180" s="38">
        <v>0.76299123166536098</v>
      </c>
      <c r="N180" s="42">
        <v>0.76299123166534599</v>
      </c>
      <c r="O180" s="38">
        <v>0.76299123166534599</v>
      </c>
      <c r="P180" s="38">
        <v>0.77852410500000002</v>
      </c>
      <c r="Q180" s="45">
        <v>0.76244762399999999</v>
      </c>
      <c r="R180" s="46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</row>
    <row r="181" spans="1:29" ht="13.9">
      <c r="A181" s="5">
        <v>1.7999999999996501</v>
      </c>
      <c r="B181" s="38">
        <v>0.799944257196335</v>
      </c>
      <c r="C181" s="39">
        <v>0.79994220351784595</v>
      </c>
      <c r="D181" s="40">
        <v>0.80011660862104605</v>
      </c>
      <c r="E181" s="38">
        <v>0.80011140427541705</v>
      </c>
      <c r="F181" s="39">
        <v>0.80011247594382195</v>
      </c>
      <c r="G181" s="38">
        <v>0.79994060278416301</v>
      </c>
      <c r="H181" s="38">
        <v>0.80011826325388702</v>
      </c>
      <c r="I181" s="38">
        <v>0.80011661029076897</v>
      </c>
      <c r="J181" s="39">
        <v>0.80012209307916504</v>
      </c>
      <c r="K181" s="41">
        <v>0.80011661029088299</v>
      </c>
      <c r="L181" s="38">
        <v>0.799944257196335</v>
      </c>
      <c r="M181" s="38">
        <v>0.80011661029079195</v>
      </c>
      <c r="N181" s="42">
        <v>0.80011661029076497</v>
      </c>
      <c r="O181" s="38">
        <v>0.80011661029081405</v>
      </c>
      <c r="P181" s="38">
        <v>0.80993538200000004</v>
      </c>
      <c r="Q181" s="45">
        <v>0.79165682100000001</v>
      </c>
      <c r="R181" s="46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</row>
    <row r="182" spans="1:29" ht="13.9">
      <c r="A182" s="5">
        <v>1.89999999999964</v>
      </c>
      <c r="B182" s="38">
        <v>0.81095659220761296</v>
      </c>
      <c r="C182" s="39">
        <v>0.81095599937463603</v>
      </c>
      <c r="D182" s="40">
        <v>0.81080120429575198</v>
      </c>
      <c r="E182" s="38">
        <v>0.81079633676576801</v>
      </c>
      <c r="F182" s="39">
        <v>0.81079767872113595</v>
      </c>
      <c r="G182" s="38">
        <v>0.81095318186668097</v>
      </c>
      <c r="H182" s="38">
        <v>0.81080240729880904</v>
      </c>
      <c r="I182" s="38">
        <v>0.81080120569940795</v>
      </c>
      <c r="J182" s="39">
        <v>0.810805191403842</v>
      </c>
      <c r="K182" s="41">
        <v>0.810801205699339</v>
      </c>
      <c r="L182" s="38">
        <v>0.81095659220761296</v>
      </c>
      <c r="M182" s="38">
        <v>0.81080120569937397</v>
      </c>
      <c r="N182" s="42">
        <v>0.81080120569930503</v>
      </c>
      <c r="O182" s="38">
        <v>0.81080120569930803</v>
      </c>
      <c r="P182" s="38">
        <v>0.82814290899999998</v>
      </c>
      <c r="Q182" s="45">
        <v>0.80443641600000004</v>
      </c>
      <c r="R182" s="46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</row>
    <row r="183" spans="1:29" ht="13.9">
      <c r="A183" s="5">
        <v>1.9999999999996401</v>
      </c>
      <c r="B183" s="38">
        <v>0.81940411292739301</v>
      </c>
      <c r="C183" s="39">
        <v>0.81940507841770205</v>
      </c>
      <c r="D183" s="40">
        <v>0.81945612549182301</v>
      </c>
      <c r="E183" s="38">
        <v>0.81945147519872397</v>
      </c>
      <c r="F183" s="39">
        <v>0.81945276336952699</v>
      </c>
      <c r="G183" s="38">
        <v>0.81940085055770695</v>
      </c>
      <c r="H183" s="38">
        <v>0.81945566611852405</v>
      </c>
      <c r="I183" s="38">
        <v>0.81945612587224104</v>
      </c>
      <c r="J183" s="39">
        <v>0.81945460118281299</v>
      </c>
      <c r="K183" s="41">
        <v>0.81945612587225802</v>
      </c>
      <c r="L183" s="38">
        <v>0.81940411292739301</v>
      </c>
      <c r="M183" s="38">
        <v>0.81945612587227601</v>
      </c>
      <c r="N183" s="42">
        <v>0.819456125872286</v>
      </c>
      <c r="O183" s="38">
        <v>0.81945612587226602</v>
      </c>
      <c r="P183" s="38">
        <v>0.78950796499999998</v>
      </c>
      <c r="Q183" s="45">
        <v>0.82383344400000003</v>
      </c>
      <c r="R183" s="46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</row>
    <row r="184" spans="1:29" ht="13.9">
      <c r="A184" s="5">
        <v>2.0999999999996399</v>
      </c>
      <c r="B184" s="38">
        <v>0.88406338466572199</v>
      </c>
      <c r="C184" s="39">
        <v>0.88406723843532997</v>
      </c>
      <c r="D184" s="40">
        <v>0.88416751809134497</v>
      </c>
      <c r="E184" s="38">
        <v>0.88416501083748</v>
      </c>
      <c r="F184" s="39">
        <v>0.88416382718919695</v>
      </c>
      <c r="G184" s="38">
        <v>0.88406162149034995</v>
      </c>
      <c r="H184" s="38">
        <v>0.88416645672148098</v>
      </c>
      <c r="I184" s="38">
        <v>0.88416751808637595</v>
      </c>
      <c r="J184" s="39">
        <v>0.88416399761498898</v>
      </c>
      <c r="K184" s="41">
        <v>0.884167518086305</v>
      </c>
      <c r="L184" s="38">
        <v>0.88406338466572199</v>
      </c>
      <c r="M184" s="38">
        <v>0.88416751808632998</v>
      </c>
      <c r="N184" s="42">
        <v>0.88416751808638905</v>
      </c>
      <c r="O184" s="38">
        <v>0.88416751808630201</v>
      </c>
      <c r="P184" s="38">
        <v>0.79960844600000003</v>
      </c>
      <c r="Q184" s="45">
        <v>0.89108863900000002</v>
      </c>
      <c r="R184" s="46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</row>
    <row r="185" spans="1:29" ht="13.9">
      <c r="A185" s="5">
        <v>2.19999999999964</v>
      </c>
      <c r="B185" s="38">
        <v>0.87855332911239203</v>
      </c>
      <c r="C185" s="39">
        <v>0.87855271213885699</v>
      </c>
      <c r="D185" s="40">
        <v>0.87846413309876403</v>
      </c>
      <c r="E185" s="38">
        <v>0.87846126291448901</v>
      </c>
      <c r="F185" s="39">
        <v>0.87846182036055398</v>
      </c>
      <c r="G185" s="38">
        <v>0.878551316417293</v>
      </c>
      <c r="H185" s="38">
        <v>0.87846531184294396</v>
      </c>
      <c r="I185" s="38">
        <v>0.87846413442090199</v>
      </c>
      <c r="J185" s="39">
        <v>0.87846803971187704</v>
      </c>
      <c r="K185" s="41">
        <v>0.87846413442095095</v>
      </c>
      <c r="L185" s="38">
        <v>0.87855332911239203</v>
      </c>
      <c r="M185" s="38">
        <v>0.87846413442094196</v>
      </c>
      <c r="N185" s="42">
        <v>0.878464134420884</v>
      </c>
      <c r="O185" s="38">
        <v>0.87846413442096105</v>
      </c>
      <c r="P185" s="38">
        <v>0.82822647199999999</v>
      </c>
      <c r="Q185" s="45">
        <v>0.86909117199999997</v>
      </c>
      <c r="R185" s="46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</row>
    <row r="186" spans="1:29" ht="13.9">
      <c r="A186" s="5">
        <v>2.2999999999996299</v>
      </c>
      <c r="B186" s="38">
        <v>0.886370771767378</v>
      </c>
      <c r="C186" s="39">
        <v>0.88636796592148004</v>
      </c>
      <c r="D186" s="40">
        <v>0.88641812947504695</v>
      </c>
      <c r="E186" s="38">
        <v>0.88641537885960198</v>
      </c>
      <c r="F186" s="39">
        <v>0.88641568337695598</v>
      </c>
      <c r="G186" s="38">
        <v>0.886368841067249</v>
      </c>
      <c r="H186" s="38">
        <v>0.88641713350370899</v>
      </c>
      <c r="I186" s="38">
        <v>0.88641812927467301</v>
      </c>
      <c r="J186" s="39">
        <v>0.88641482649347303</v>
      </c>
      <c r="K186" s="41">
        <v>0.88641812927464902</v>
      </c>
      <c r="L186" s="38">
        <v>0.886370771767378</v>
      </c>
      <c r="M186" s="38">
        <v>0.88641812927457497</v>
      </c>
      <c r="N186" s="42">
        <v>0.88641812927463803</v>
      </c>
      <c r="O186" s="38">
        <v>0.88641812927456098</v>
      </c>
      <c r="P186" s="38">
        <v>0.88338995499999995</v>
      </c>
      <c r="Q186" s="45">
        <v>0.89510715699999999</v>
      </c>
      <c r="R186" s="46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</row>
    <row r="187" spans="1:29" ht="13.9">
      <c r="A187" s="5">
        <v>2.39999999999963</v>
      </c>
      <c r="B187" s="38">
        <v>0.88833586188580205</v>
      </c>
      <c r="C187" s="39">
        <v>0.88833254842582599</v>
      </c>
      <c r="D187" s="40">
        <v>0.88830718492123095</v>
      </c>
      <c r="E187" s="38">
        <v>0.88830433748386395</v>
      </c>
      <c r="F187" s="39">
        <v>0.88830491145586299</v>
      </c>
      <c r="G187" s="38">
        <v>0.888333865108628</v>
      </c>
      <c r="H187" s="38">
        <v>0.88830804295032195</v>
      </c>
      <c r="I187" s="38">
        <v>0.888307185905855</v>
      </c>
      <c r="J187" s="39">
        <v>0.88831002861614605</v>
      </c>
      <c r="K187" s="41">
        <v>0.88830718590584001</v>
      </c>
      <c r="L187" s="38">
        <v>0.88833586188580205</v>
      </c>
      <c r="M187" s="38">
        <v>0.88830718590586699</v>
      </c>
      <c r="N187" s="42">
        <v>0.88830718590578495</v>
      </c>
      <c r="O187" s="38">
        <v>0.88830718590577395</v>
      </c>
      <c r="P187" s="38">
        <v>0.89252208099999997</v>
      </c>
      <c r="Q187" s="45">
        <v>0.88094841400000001</v>
      </c>
      <c r="R187" s="46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</row>
    <row r="188" spans="1:29" ht="13.9">
      <c r="A188" s="5">
        <v>2.4999999999996301</v>
      </c>
      <c r="B188" s="38">
        <v>0.92968699455575898</v>
      </c>
      <c r="C188" s="39">
        <v>0.92968709885468903</v>
      </c>
      <c r="D188" s="40">
        <v>0.92968555866497804</v>
      </c>
      <c r="E188" s="38">
        <v>0.92968402311031095</v>
      </c>
      <c r="F188" s="39">
        <v>0.92968313273999603</v>
      </c>
      <c r="G188" s="38">
        <v>0.92968591622392505</v>
      </c>
      <c r="H188" s="38">
        <v>0.92968538756997399</v>
      </c>
      <c r="I188" s="38">
        <v>0.929685558903658</v>
      </c>
      <c r="J188" s="39">
        <v>0.92968499051685805</v>
      </c>
      <c r="K188" s="41">
        <v>0.92968555890363203</v>
      </c>
      <c r="L188" s="38">
        <v>0.92968699455575898</v>
      </c>
      <c r="M188" s="38">
        <v>0.92968555890358096</v>
      </c>
      <c r="N188" s="42">
        <v>0.92968555890358795</v>
      </c>
      <c r="O188" s="38">
        <v>0.92968555890360305</v>
      </c>
      <c r="P188" s="38">
        <v>0.85535786400000002</v>
      </c>
      <c r="Q188" s="45">
        <v>0.93005477599999997</v>
      </c>
      <c r="R188" s="46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</row>
    <row r="189" spans="1:29" ht="13.9">
      <c r="A189" s="5">
        <v>2.5999999999996302</v>
      </c>
      <c r="B189" s="38">
        <v>0.905053653322621</v>
      </c>
      <c r="C189" s="39">
        <v>0.90505157994576102</v>
      </c>
      <c r="D189" s="40">
        <v>0.90502993454355196</v>
      </c>
      <c r="E189" s="38">
        <v>0.90502740673158599</v>
      </c>
      <c r="F189" s="39">
        <v>0.90502849415681097</v>
      </c>
      <c r="G189" s="38">
        <v>0.90505188197060404</v>
      </c>
      <c r="H189" s="38">
        <v>0.90502930465338305</v>
      </c>
      <c r="I189" s="38">
        <v>0.90502993432855705</v>
      </c>
      <c r="J189" s="39">
        <v>0.90502784584999396</v>
      </c>
      <c r="K189" s="41">
        <v>0.905029934328617</v>
      </c>
      <c r="L189" s="38">
        <v>0.905053653322621</v>
      </c>
      <c r="M189" s="38">
        <v>0.90502993432864398</v>
      </c>
      <c r="N189" s="42">
        <v>0.90502993432864898</v>
      </c>
      <c r="O189" s="38">
        <v>0.90502993432855605</v>
      </c>
      <c r="P189" s="38">
        <v>0.92037017399999999</v>
      </c>
      <c r="Q189" s="45">
        <v>0.91248849300000001</v>
      </c>
      <c r="R189" s="46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</row>
    <row r="190" spans="1:29" ht="13.9">
      <c r="A190" s="5">
        <v>2.6999999999996298</v>
      </c>
      <c r="B190" s="38">
        <v>0.90196658922545203</v>
      </c>
      <c r="C190" s="39">
        <v>0.90196574888166903</v>
      </c>
      <c r="D190" s="40">
        <v>0.90197468465601105</v>
      </c>
      <c r="E190" s="38">
        <v>0.90197193850865598</v>
      </c>
      <c r="F190" s="39">
        <v>0.90197276692170603</v>
      </c>
      <c r="G190" s="38">
        <v>0.90196466434060296</v>
      </c>
      <c r="H190" s="38">
        <v>0.90197490103807998</v>
      </c>
      <c r="I190" s="38">
        <v>0.90197468500778499</v>
      </c>
      <c r="J190" s="39">
        <v>0.90197540161770096</v>
      </c>
      <c r="K190" s="41">
        <v>0.90197468500775901</v>
      </c>
      <c r="L190" s="38">
        <v>0.90196658922545203</v>
      </c>
      <c r="M190" s="38">
        <v>0.90197468500774303</v>
      </c>
      <c r="N190" s="42">
        <v>0.90197468500775502</v>
      </c>
      <c r="O190" s="38">
        <v>0.90197468500772204</v>
      </c>
      <c r="P190" s="38">
        <v>0.87836825100000004</v>
      </c>
      <c r="Q190" s="45">
        <v>0.90092937699999998</v>
      </c>
      <c r="R190" s="46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</row>
    <row r="191" spans="1:29" ht="13.9">
      <c r="A191" s="5">
        <v>2.7999999999996201</v>
      </c>
      <c r="B191" s="38">
        <v>0.92389763297518002</v>
      </c>
      <c r="C191" s="39">
        <v>0.92389732991760798</v>
      </c>
      <c r="D191" s="40">
        <v>0.923949714859303</v>
      </c>
      <c r="E191" s="38">
        <v>0.92394764775720195</v>
      </c>
      <c r="F191" s="39">
        <v>0.92394765038016402</v>
      </c>
      <c r="G191" s="38">
        <v>0.92389618234509596</v>
      </c>
      <c r="H191" s="38">
        <v>0.92395030892399699</v>
      </c>
      <c r="I191" s="38">
        <v>0.92394971551698701</v>
      </c>
      <c r="J191" s="39">
        <v>0.92395168375301595</v>
      </c>
      <c r="K191" s="41">
        <v>0.92394971551704697</v>
      </c>
      <c r="L191" s="38">
        <v>0.92389763297518002</v>
      </c>
      <c r="M191" s="38">
        <v>0.92394971551697302</v>
      </c>
      <c r="N191" s="42">
        <v>0.92394971551701899</v>
      </c>
      <c r="O191" s="38">
        <v>0.92394971551693805</v>
      </c>
      <c r="P191" s="38">
        <v>0.91484538199999998</v>
      </c>
      <c r="Q191" s="45">
        <v>0.91697214999999999</v>
      </c>
      <c r="R191" s="46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</row>
    <row r="192" spans="1:29" ht="13.9">
      <c r="A192" s="5">
        <v>2.8999999999996202</v>
      </c>
      <c r="B192" s="38">
        <v>0.94269209807389398</v>
      </c>
      <c r="C192" s="39">
        <v>0.94269367543071203</v>
      </c>
      <c r="D192" s="40">
        <v>0.94274879316280902</v>
      </c>
      <c r="E192" s="38">
        <v>0.94274730933448103</v>
      </c>
      <c r="F192" s="39">
        <v>0.94274713452592296</v>
      </c>
      <c r="G192" s="38">
        <v>0.94269105588717805</v>
      </c>
      <c r="H192" s="38">
        <v>0.94274923960448997</v>
      </c>
      <c r="I192" s="38">
        <v>0.94274879369067299</v>
      </c>
      <c r="J192" s="39">
        <v>0.94275027267120104</v>
      </c>
      <c r="K192" s="41">
        <v>0.94274879369063702</v>
      </c>
      <c r="L192" s="38">
        <v>0.94269209807389398</v>
      </c>
      <c r="M192" s="38">
        <v>0.94274879369059805</v>
      </c>
      <c r="N192" s="42">
        <v>0.94274879369063103</v>
      </c>
      <c r="O192" s="38">
        <v>0.94274879369068199</v>
      </c>
      <c r="P192" s="38">
        <v>0.93167756300000004</v>
      </c>
      <c r="Q192" s="45">
        <v>0.93614498899999998</v>
      </c>
      <c r="R192" s="46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</row>
    <row r="193" spans="1:29" ht="13.9">
      <c r="A193" s="5">
        <v>2.9999999999996199</v>
      </c>
      <c r="B193" s="38">
        <v>0.95225164555624797</v>
      </c>
      <c r="C193" s="39">
        <v>0.95225065961863298</v>
      </c>
      <c r="D193" s="40">
        <v>0.95228397608098903</v>
      </c>
      <c r="E193" s="38">
        <v>0.95228276259893596</v>
      </c>
      <c r="F193" s="39">
        <v>0.95228270765711898</v>
      </c>
      <c r="G193" s="38">
        <v>0.95225079353454301</v>
      </c>
      <c r="H193" s="38">
        <v>0.95228419097125605</v>
      </c>
      <c r="I193" s="38">
        <v>0.95228397642123197</v>
      </c>
      <c r="J193" s="39">
        <v>0.95228468799641697</v>
      </c>
      <c r="K193" s="41">
        <v>0.95228397642124896</v>
      </c>
      <c r="L193" s="38">
        <v>0.95225164555624797</v>
      </c>
      <c r="M193" s="38">
        <v>0.95228397642122997</v>
      </c>
      <c r="N193" s="42">
        <v>0.95228397642122098</v>
      </c>
      <c r="O193" s="38">
        <v>0.95228397642122198</v>
      </c>
      <c r="P193" s="38">
        <v>0.90493258700000001</v>
      </c>
      <c r="Q193" s="45">
        <v>0.94806913900000001</v>
      </c>
      <c r="R193" s="46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</row>
    <row r="194" spans="1:29" ht="13.9">
      <c r="A194" s="5">
        <v>3.0999999999996199</v>
      </c>
      <c r="B194" s="38">
        <v>0.95681994683559501</v>
      </c>
      <c r="C194" s="39">
        <v>0.95681991165426605</v>
      </c>
      <c r="D194" s="40">
        <v>0.95683396972317802</v>
      </c>
      <c r="E194" s="38">
        <v>0.95683286145854196</v>
      </c>
      <c r="F194" s="39">
        <v>0.95683290645877395</v>
      </c>
      <c r="G194" s="38">
        <v>0.95681916920666799</v>
      </c>
      <c r="H194" s="38">
        <v>0.95683405135650201</v>
      </c>
      <c r="I194" s="38">
        <v>0.95683396991802006</v>
      </c>
      <c r="J194" s="39">
        <v>0.95683423998824801</v>
      </c>
      <c r="K194" s="41">
        <v>0.956833969917955</v>
      </c>
      <c r="L194" s="38">
        <v>0.95681994683559501</v>
      </c>
      <c r="M194" s="38">
        <v>0.95683396991797498</v>
      </c>
      <c r="N194" s="42">
        <v>0.95683396991797498</v>
      </c>
      <c r="O194" s="38">
        <v>0.95683396991796998</v>
      </c>
      <c r="P194" s="38">
        <v>0.90845166099999997</v>
      </c>
      <c r="Q194" s="45">
        <v>0.95429926300000001</v>
      </c>
      <c r="R194" s="46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</row>
    <row r="195" spans="1:29" ht="13.9">
      <c r="A195" s="5">
        <v>3.19999999999962</v>
      </c>
      <c r="B195" s="38">
        <v>0.95981166212539704</v>
      </c>
      <c r="C195" s="39">
        <v>0.95981170315109199</v>
      </c>
      <c r="D195" s="40">
        <v>0.95980187163361896</v>
      </c>
      <c r="E195" s="38">
        <v>0.95980082128838895</v>
      </c>
      <c r="F195" s="39">
        <v>0.95980090718120903</v>
      </c>
      <c r="G195" s="38">
        <v>0.95981092582894101</v>
      </c>
      <c r="H195" s="38">
        <v>0.95980192682719201</v>
      </c>
      <c r="I195" s="38">
        <v>0.95980187179758503</v>
      </c>
      <c r="J195" s="39">
        <v>0.959802054279146</v>
      </c>
      <c r="K195" s="41">
        <v>0.95980187179768095</v>
      </c>
      <c r="L195" s="38">
        <v>0.95981166212539704</v>
      </c>
      <c r="M195" s="38">
        <v>0.95980187179766996</v>
      </c>
      <c r="N195" s="42">
        <v>0.95980187179765897</v>
      </c>
      <c r="O195" s="38">
        <v>0.95980187179766996</v>
      </c>
      <c r="P195" s="38">
        <v>0.93102654200000001</v>
      </c>
      <c r="Q195" s="45">
        <v>0.95760530899999996</v>
      </c>
      <c r="R195" s="46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</row>
    <row r="196" spans="1:29" ht="13.9">
      <c r="A196" s="5">
        <v>3.2999999999996099</v>
      </c>
      <c r="B196" s="38">
        <v>0.96197730181854002</v>
      </c>
      <c r="C196" s="39">
        <v>0.96197784761525995</v>
      </c>
      <c r="D196" s="40">
        <v>0.96196073439972696</v>
      </c>
      <c r="E196" s="38">
        <v>0.96195972038211297</v>
      </c>
      <c r="F196" s="39">
        <v>0.96195983514405303</v>
      </c>
      <c r="G196" s="38">
        <v>0.96197659123575996</v>
      </c>
      <c r="H196" s="38">
        <v>0.96196084076857002</v>
      </c>
      <c r="I196" s="38">
        <v>0.96196073460175402</v>
      </c>
      <c r="J196" s="39">
        <v>0.96196108670198799</v>
      </c>
      <c r="K196" s="41">
        <v>0.96196073460182996</v>
      </c>
      <c r="L196" s="38">
        <v>0.96197730181854002</v>
      </c>
      <c r="M196" s="38">
        <v>0.96196073460182496</v>
      </c>
      <c r="N196" s="42">
        <v>0.96196073460180698</v>
      </c>
      <c r="O196" s="38">
        <v>0.96196073460182396</v>
      </c>
      <c r="P196" s="38">
        <v>0.94761861400000003</v>
      </c>
      <c r="Q196" s="45">
        <v>0.95890688000000002</v>
      </c>
      <c r="R196" s="46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</row>
    <row r="197" spans="1:29" ht="13.9">
      <c r="A197" s="5">
        <v>3.39999999999961</v>
      </c>
      <c r="B197" s="38">
        <v>0.96243532638274198</v>
      </c>
      <c r="C197" s="39">
        <v>0.96243459546215604</v>
      </c>
      <c r="D197" s="40">
        <v>0.96240787463108601</v>
      </c>
      <c r="E197" s="38">
        <v>0.96240684244168495</v>
      </c>
      <c r="F197" s="39">
        <v>0.96240702534407097</v>
      </c>
      <c r="G197" s="38">
        <v>0.96243460344733001</v>
      </c>
      <c r="H197" s="38">
        <v>0.96240807599860601</v>
      </c>
      <c r="I197" s="38">
        <v>0.96240787488190305</v>
      </c>
      <c r="J197" s="39">
        <v>0.96240854192254799</v>
      </c>
      <c r="K197" s="41">
        <v>0.96240787488195201</v>
      </c>
      <c r="L197" s="38">
        <v>0.96243532638274198</v>
      </c>
      <c r="M197" s="38">
        <v>0.96240787488188895</v>
      </c>
      <c r="N197" s="42">
        <v>0.96240787488191903</v>
      </c>
      <c r="O197" s="38">
        <v>0.96240787488193502</v>
      </c>
      <c r="P197" s="38">
        <v>0.95471662700000004</v>
      </c>
      <c r="Q197" s="45">
        <v>0.95779155599999999</v>
      </c>
      <c r="R197" s="46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</row>
    <row r="198" spans="1:29" ht="13.9">
      <c r="A198" s="5">
        <v>3.4999999999996101</v>
      </c>
      <c r="B198" s="38">
        <v>0.95988507500458098</v>
      </c>
      <c r="C198" s="39">
        <v>0.95988538280161595</v>
      </c>
      <c r="D198" s="40">
        <v>0.95985688500358202</v>
      </c>
      <c r="E198" s="38">
        <v>0.95985573412258796</v>
      </c>
      <c r="F198" s="39">
        <v>0.95985605228733994</v>
      </c>
      <c r="G198" s="38">
        <v>0.95988426909179603</v>
      </c>
      <c r="H198" s="38">
        <v>0.95985717255444902</v>
      </c>
      <c r="I198" s="38">
        <v>0.95985688532256197</v>
      </c>
      <c r="J198" s="39">
        <v>0.95985783800635005</v>
      </c>
      <c r="K198" s="41">
        <v>0.95985688532249402</v>
      </c>
      <c r="L198" s="38">
        <v>0.95988507500458098</v>
      </c>
      <c r="M198" s="38">
        <v>0.95985688532246005</v>
      </c>
      <c r="N198" s="42">
        <v>0.95985688532248503</v>
      </c>
      <c r="O198" s="38">
        <v>0.95985688532253799</v>
      </c>
      <c r="P198" s="38">
        <v>0.95734672600000004</v>
      </c>
      <c r="Q198" s="45">
        <v>0.95400427099999996</v>
      </c>
      <c r="R198" s="46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</row>
    <row r="199" spans="1:29" ht="13.9">
      <c r="A199" s="5">
        <v>3.5999999999996102</v>
      </c>
      <c r="B199" s="38">
        <v>0.95452063268157805</v>
      </c>
      <c r="C199" s="39">
        <v>0.95452238243490695</v>
      </c>
      <c r="D199" s="40">
        <v>0.954504219483571</v>
      </c>
      <c r="E199" s="38">
        <v>0.95450285566218096</v>
      </c>
      <c r="F199" s="39">
        <v>0.95450334212545995</v>
      </c>
      <c r="G199" s="38">
        <v>0.95451967757225897</v>
      </c>
      <c r="H199" s="38">
        <v>0.95450450690446198</v>
      </c>
      <c r="I199" s="38">
        <v>0.954504219785833</v>
      </c>
      <c r="J199" s="39">
        <v>0.954505172112463</v>
      </c>
      <c r="K199" s="41">
        <v>0.95450421978581901</v>
      </c>
      <c r="L199" s="38">
        <v>0.95452063268157805</v>
      </c>
      <c r="M199" s="38">
        <v>0.95450421978587197</v>
      </c>
      <c r="N199" s="42">
        <v>0.95450421978583599</v>
      </c>
      <c r="O199" s="38">
        <v>0.95450421978583</v>
      </c>
      <c r="P199" s="38">
        <v>0.95927592699999997</v>
      </c>
      <c r="Q199" s="45">
        <v>0.94931420899999996</v>
      </c>
      <c r="R199" s="46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</row>
    <row r="200" spans="1:29" ht="13.9">
      <c r="A200" s="5">
        <v>3.6999999999996098</v>
      </c>
      <c r="B200" s="38">
        <v>0.94992326700245699</v>
      </c>
      <c r="C200" s="39">
        <v>0.94992273526106596</v>
      </c>
      <c r="D200" s="40">
        <v>0.94991844844763995</v>
      </c>
      <c r="E200" s="38">
        <v>0.94991690238559401</v>
      </c>
      <c r="F200" s="39">
        <v>0.94991746568074997</v>
      </c>
      <c r="G200" s="38">
        <v>0.94992218424574104</v>
      </c>
      <c r="H200" s="38">
        <v>0.94991859235277398</v>
      </c>
      <c r="I200" s="38">
        <v>0.94991844862584696</v>
      </c>
      <c r="J200" s="39">
        <v>0.94991892536296996</v>
      </c>
      <c r="K200" s="41">
        <v>0.949918448625797</v>
      </c>
      <c r="L200" s="38">
        <v>0.94992326700245699</v>
      </c>
      <c r="M200" s="38">
        <v>0.94991844862576902</v>
      </c>
      <c r="N200" s="42">
        <v>0.94991844862576102</v>
      </c>
      <c r="O200" s="38">
        <v>0.94991844862576902</v>
      </c>
      <c r="P200" s="38">
        <v>0.96169275799999998</v>
      </c>
      <c r="Q200" s="45">
        <v>0.94831831799999999</v>
      </c>
      <c r="R200" s="46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</row>
    <row r="201" spans="1:29" ht="13.9">
      <c r="A201" s="5">
        <v>3.7999999999996001</v>
      </c>
      <c r="B201" s="38">
        <v>0.95205542845789304</v>
      </c>
      <c r="C201" s="39">
        <v>0.95205529849835102</v>
      </c>
      <c r="D201" s="40">
        <v>0.95205166516424899</v>
      </c>
      <c r="E201" s="38">
        <v>0.95205017599253905</v>
      </c>
      <c r="F201" s="39">
        <v>0.95205058058232295</v>
      </c>
      <c r="G201" s="38">
        <v>0.95205438572286905</v>
      </c>
      <c r="H201" s="38">
        <v>0.95205157698792497</v>
      </c>
      <c r="I201" s="38">
        <v>0.95205166510473604</v>
      </c>
      <c r="J201" s="39">
        <v>0.95205137285699204</v>
      </c>
      <c r="K201" s="41">
        <v>0.95205166510468298</v>
      </c>
      <c r="L201" s="38">
        <v>0.95205542845789304</v>
      </c>
      <c r="M201" s="38">
        <v>0.95205166510464601</v>
      </c>
      <c r="N201" s="42">
        <v>0.95205166510464401</v>
      </c>
      <c r="O201" s="38">
        <v>0.95205166510461503</v>
      </c>
      <c r="P201" s="38">
        <v>0.96411644200000002</v>
      </c>
      <c r="Q201" s="45">
        <v>0.95539893499999995</v>
      </c>
      <c r="R201" s="46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</row>
    <row r="202" spans="1:29" ht="13.9">
      <c r="A202" s="5">
        <v>3.8999999999995998</v>
      </c>
      <c r="B202" s="38">
        <v>0.96288605753024303</v>
      </c>
      <c r="C202" s="39">
        <v>0.962884492937781</v>
      </c>
      <c r="D202" s="40">
        <v>0.96286858212502102</v>
      </c>
      <c r="E202" s="38">
        <v>0.96286745705438104</v>
      </c>
      <c r="F202" s="39">
        <v>0.96286752217159899</v>
      </c>
      <c r="G202" s="38">
        <v>0.96288527007862701</v>
      </c>
      <c r="H202" s="38">
        <v>0.96286836694798295</v>
      </c>
      <c r="I202" s="38">
        <v>0.96286858193650304</v>
      </c>
      <c r="J202" s="39">
        <v>0.96286786885981501</v>
      </c>
      <c r="K202" s="41">
        <v>0.96286858193649205</v>
      </c>
      <c r="L202" s="38">
        <v>0.96288605753024303</v>
      </c>
      <c r="M202" s="38">
        <v>0.96286858193644898</v>
      </c>
      <c r="N202" s="42">
        <v>0.96286858193648395</v>
      </c>
      <c r="O202" s="38">
        <v>0.96286858193645797</v>
      </c>
      <c r="P202" s="38">
        <v>0.96510352399999999</v>
      </c>
      <c r="Q202" s="45">
        <v>0.96799026300000002</v>
      </c>
      <c r="R202" s="46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</row>
    <row r="203" spans="1:29" ht="13.9">
      <c r="A203" s="5">
        <v>3.9999999999995999</v>
      </c>
      <c r="B203" s="38">
        <v>0.97394068889317997</v>
      </c>
      <c r="C203" s="39">
        <v>0.97394107592828105</v>
      </c>
      <c r="D203" s="40">
        <v>0.97393008688456795</v>
      </c>
      <c r="E203" s="38">
        <v>0.97392933575019702</v>
      </c>
      <c r="F203" s="39">
        <v>0.97392924888894605</v>
      </c>
      <c r="G203" s="38">
        <v>0.97394016289819396</v>
      </c>
      <c r="H203" s="38">
        <v>0.97393000223420501</v>
      </c>
      <c r="I203" s="38">
        <v>0.97393008685068105</v>
      </c>
      <c r="J203" s="39">
        <v>0.97392980617734903</v>
      </c>
      <c r="K203" s="41">
        <v>0.97393008685059901</v>
      </c>
      <c r="L203" s="38">
        <v>0.97394068889317997</v>
      </c>
      <c r="M203" s="38">
        <v>0.97393008685062699</v>
      </c>
      <c r="N203" s="42">
        <v>0.97393008685063298</v>
      </c>
      <c r="O203" s="38">
        <v>0.97393008685064097</v>
      </c>
      <c r="P203" s="38">
        <v>0.96301072600000004</v>
      </c>
      <c r="Q203" s="45">
        <v>0.97478579099999996</v>
      </c>
      <c r="R203" s="46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</row>
    <row r="204" spans="1:29" ht="13.9">
      <c r="A204" s="5">
        <v>4.0999999999996</v>
      </c>
      <c r="B204" s="38">
        <v>0.97304366594005998</v>
      </c>
      <c r="C204" s="39">
        <v>0.97304389319340501</v>
      </c>
      <c r="D204" s="40">
        <v>0.97306660611446405</v>
      </c>
      <c r="E204" s="38">
        <v>0.97306581114708801</v>
      </c>
      <c r="F204" s="39">
        <v>0.97306601968091799</v>
      </c>
      <c r="G204" s="38">
        <v>0.973043108346477</v>
      </c>
      <c r="H204" s="38">
        <v>0.973066758051507</v>
      </c>
      <c r="I204" s="38">
        <v>0.97306660629903796</v>
      </c>
      <c r="J204" s="39">
        <v>0.97306710962393805</v>
      </c>
      <c r="K204" s="41">
        <v>0.97306660629907604</v>
      </c>
      <c r="L204" s="38">
        <v>0.97304366594005998</v>
      </c>
      <c r="M204" s="38">
        <v>0.97306660629907105</v>
      </c>
      <c r="N204" s="42">
        <v>0.97306660629908404</v>
      </c>
      <c r="O204" s="38">
        <v>0.97306660629912001</v>
      </c>
      <c r="P204" s="38">
        <v>0.95751646300000004</v>
      </c>
      <c r="Q204" s="45">
        <v>0.96846369399999999</v>
      </c>
      <c r="R204" s="46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</row>
    <row r="205" spans="1:29" ht="13.9">
      <c r="A205" s="5">
        <v>4.1999999999995996</v>
      </c>
      <c r="B205" s="38">
        <v>0.96324264622448497</v>
      </c>
      <c r="C205" s="39">
        <v>0.96324372296751604</v>
      </c>
      <c r="D205" s="40">
        <v>0.96327255398758704</v>
      </c>
      <c r="E205" s="38">
        <v>0.96327140350889096</v>
      </c>
      <c r="F205" s="39">
        <v>0.96327196091868605</v>
      </c>
      <c r="G205" s="38">
        <v>0.96324183972923305</v>
      </c>
      <c r="H205" s="38">
        <v>0.963272704258054</v>
      </c>
      <c r="I205" s="38">
        <v>0.96327255416277002</v>
      </c>
      <c r="J205" s="39">
        <v>0.963273052010722</v>
      </c>
      <c r="K205" s="41">
        <v>0.96327255416283097</v>
      </c>
      <c r="L205" s="38">
        <v>0.96324264622448497</v>
      </c>
      <c r="M205" s="38">
        <v>0.96327255416283497</v>
      </c>
      <c r="N205" s="42">
        <v>0.96327255416282398</v>
      </c>
      <c r="O205" s="38">
        <v>0.96327255416284896</v>
      </c>
      <c r="P205" s="38">
        <v>0.95150197400000003</v>
      </c>
      <c r="Q205" s="45">
        <v>0.96038853499999999</v>
      </c>
      <c r="R205" s="46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</row>
    <row r="206" spans="1:29" ht="13.9">
      <c r="A206" s="5">
        <v>4.2999999999996001</v>
      </c>
      <c r="B206" s="38">
        <v>0.96330562066731296</v>
      </c>
      <c r="C206" s="39">
        <v>0.96330428393752998</v>
      </c>
      <c r="D206" s="40">
        <v>0.96327783326491001</v>
      </c>
      <c r="E206" s="38">
        <v>0.96327667357944202</v>
      </c>
      <c r="F206" s="39">
        <v>0.96327702553856698</v>
      </c>
      <c r="G206" s="38">
        <v>0.96330480937559204</v>
      </c>
      <c r="H206" s="38">
        <v>0.96327774782367104</v>
      </c>
      <c r="I206" s="38">
        <v>0.96327783316695104</v>
      </c>
      <c r="J206" s="39">
        <v>0.96327755010967098</v>
      </c>
      <c r="K206" s="41">
        <v>0.96327783316695903</v>
      </c>
      <c r="L206" s="38">
        <v>0.96330562066731296</v>
      </c>
      <c r="M206" s="38">
        <v>0.96327783316697702</v>
      </c>
      <c r="N206" s="42">
        <v>0.96327783316696203</v>
      </c>
      <c r="O206" s="38">
        <v>0.96327783316693105</v>
      </c>
      <c r="P206" s="38">
        <v>0.95081534000000001</v>
      </c>
      <c r="Q206" s="45">
        <v>0.96692827299999995</v>
      </c>
      <c r="R206" s="46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</row>
    <row r="207" spans="1:29" ht="13.9">
      <c r="A207" s="5">
        <v>4.39999999999959</v>
      </c>
      <c r="B207" s="38">
        <v>0.97585030136122797</v>
      </c>
      <c r="C207" s="39">
        <v>0.97585064035673497</v>
      </c>
      <c r="D207" s="40">
        <v>0.97588876283741</v>
      </c>
      <c r="E207" s="38">
        <v>0.97588803742580399</v>
      </c>
      <c r="F207" s="39">
        <v>0.97588793538571195</v>
      </c>
      <c r="G207" s="38">
        <v>0.97584979239221303</v>
      </c>
      <c r="H207" s="38">
        <v>0.97588863842266504</v>
      </c>
      <c r="I207" s="38">
        <v>0.97588876271540304</v>
      </c>
      <c r="J207" s="39">
        <v>0.97588835045203903</v>
      </c>
      <c r="K207" s="41">
        <v>0.97588876271532798</v>
      </c>
      <c r="L207" s="38">
        <v>0.97585030136122797</v>
      </c>
      <c r="M207" s="38">
        <v>0.97588876271536296</v>
      </c>
      <c r="N207" s="42">
        <v>0.97588876271537095</v>
      </c>
      <c r="O207" s="38">
        <v>0.97588876271533798</v>
      </c>
      <c r="P207" s="38">
        <v>0.95919795500000005</v>
      </c>
      <c r="Q207" s="45">
        <v>0.97875235299999996</v>
      </c>
      <c r="R207" s="46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</row>
    <row r="208" spans="1:29" ht="13.9">
      <c r="A208" s="5">
        <v>4.4999999999995897</v>
      </c>
      <c r="B208" s="38">
        <v>0.97855763073480195</v>
      </c>
      <c r="C208" s="39">
        <v>0.978557989576053</v>
      </c>
      <c r="D208" s="40">
        <v>0.97853373298595003</v>
      </c>
      <c r="E208" s="38">
        <v>0.97853309168490699</v>
      </c>
      <c r="F208" s="39">
        <v>0.97853318746214102</v>
      </c>
      <c r="G208" s="38">
        <v>0.97855718202589304</v>
      </c>
      <c r="H208" s="38">
        <v>0.97853383180286002</v>
      </c>
      <c r="I208" s="38">
        <v>0.97853373310484604</v>
      </c>
      <c r="J208" s="39">
        <v>0.97853406046007396</v>
      </c>
      <c r="K208" s="41">
        <v>0.97853373310471703</v>
      </c>
      <c r="L208" s="38">
        <v>0.97855763073480195</v>
      </c>
      <c r="M208" s="38">
        <v>0.97853373310472003</v>
      </c>
      <c r="N208" s="42">
        <v>0.97853373310472402</v>
      </c>
      <c r="O208" s="38">
        <v>0.97853373310470404</v>
      </c>
      <c r="P208" s="38">
        <v>0.97131642399999996</v>
      </c>
      <c r="Q208" s="45">
        <v>0.97464806299999995</v>
      </c>
      <c r="R208" s="46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</row>
    <row r="209" spans="1:29" ht="13.9">
      <c r="A209" s="5">
        <v>4.5999999999995902</v>
      </c>
      <c r="B209" s="38">
        <v>0.96849786671398297</v>
      </c>
      <c r="C209" s="39">
        <v>0.96849883718648</v>
      </c>
      <c r="D209" s="40">
        <v>0.96847888497282297</v>
      </c>
      <c r="E209" s="38">
        <v>0.96847788297669202</v>
      </c>
      <c r="F209" s="39">
        <v>0.96847840949184005</v>
      </c>
      <c r="G209" s="38">
        <v>0.96849716551266296</v>
      </c>
      <c r="H209" s="38">
        <v>0.96847898406491095</v>
      </c>
      <c r="I209" s="38">
        <v>0.96847888507159496</v>
      </c>
      <c r="J209" s="39">
        <v>0.96847921342236898</v>
      </c>
      <c r="K209" s="41">
        <v>0.96847888507156199</v>
      </c>
      <c r="L209" s="38">
        <v>0.96849786671398297</v>
      </c>
      <c r="M209" s="38">
        <v>0.96847888507151403</v>
      </c>
      <c r="N209" s="42">
        <v>0.968478885071546</v>
      </c>
      <c r="O209" s="38">
        <v>0.968478885071552</v>
      </c>
      <c r="P209" s="38">
        <v>0.97482397899999995</v>
      </c>
      <c r="Q209" s="45">
        <v>0.96664456300000001</v>
      </c>
      <c r="R209" s="46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</row>
    <row r="210" spans="1:29" ht="13.9">
      <c r="A210" s="5">
        <v>4.6999999999995898</v>
      </c>
      <c r="B210" s="38">
        <v>0.97174339215933303</v>
      </c>
      <c r="C210" s="39">
        <v>0.97174137486636103</v>
      </c>
      <c r="D210" s="40">
        <v>0.97175871885294296</v>
      </c>
      <c r="E210" s="38">
        <v>0.97175782619664497</v>
      </c>
      <c r="F210" s="39">
        <v>0.97175801671651396</v>
      </c>
      <c r="G210" s="38">
        <v>0.97174276679423499</v>
      </c>
      <c r="H210" s="38">
        <v>0.97175861095627603</v>
      </c>
      <c r="I210" s="38">
        <v>0.97175871874858999</v>
      </c>
      <c r="J210" s="39">
        <v>0.97175836122549397</v>
      </c>
      <c r="K210" s="41">
        <v>0.97175871874847697</v>
      </c>
      <c r="L210" s="38">
        <v>0.97174339215933303</v>
      </c>
      <c r="M210" s="38">
        <v>0.97175871874845798</v>
      </c>
      <c r="N210" s="42">
        <v>0.97175871874849695</v>
      </c>
      <c r="O210" s="38">
        <v>0.97175871874849495</v>
      </c>
      <c r="P210" s="38">
        <v>0.96622835200000001</v>
      </c>
      <c r="Q210" s="45">
        <v>0.97602624800000004</v>
      </c>
      <c r="R210" s="46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</row>
    <row r="211" spans="1:29" ht="13.9">
      <c r="A211" s="5">
        <v>4.7999999999995904</v>
      </c>
      <c r="B211" s="38">
        <v>0.98253856142876805</v>
      </c>
      <c r="C211" s="39">
        <v>0.98253893790500002</v>
      </c>
      <c r="D211" s="40">
        <v>0.98254088796407402</v>
      </c>
      <c r="E211" s="38">
        <v>0.98254036789786003</v>
      </c>
      <c r="F211" s="39">
        <v>0.98254024582963195</v>
      </c>
      <c r="G211" s="38">
        <v>0.98253819707288503</v>
      </c>
      <c r="H211" s="38">
        <v>0.98254086958173703</v>
      </c>
      <c r="I211" s="38">
        <v>0.98254088796244299</v>
      </c>
      <c r="J211" s="39">
        <v>0.98254082698839296</v>
      </c>
      <c r="K211" s="41">
        <v>0.98254088796247296</v>
      </c>
      <c r="L211" s="38">
        <v>0.98253856142876805</v>
      </c>
      <c r="M211" s="38">
        <v>0.98254088796248396</v>
      </c>
      <c r="N211" s="42">
        <v>0.98254088796247896</v>
      </c>
      <c r="O211" s="38">
        <v>0.98254088796248495</v>
      </c>
      <c r="P211" s="38">
        <v>0.96035642799999998</v>
      </c>
      <c r="Q211" s="45">
        <v>0.98189915000000005</v>
      </c>
      <c r="R211" s="46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</row>
    <row r="212" spans="1:29" ht="13.9">
      <c r="A212" s="5">
        <v>4.8999999999995802</v>
      </c>
      <c r="B212" s="38">
        <v>0.97588521874942802</v>
      </c>
      <c r="C212" s="39">
        <v>0.97588413190432799</v>
      </c>
      <c r="D212" s="40">
        <v>0.97587713564830603</v>
      </c>
      <c r="E212" s="38">
        <v>0.97587637542977002</v>
      </c>
      <c r="F212" s="39">
        <v>0.97587674423064097</v>
      </c>
      <c r="G212" s="38">
        <v>0.97588468652620697</v>
      </c>
      <c r="H212" s="38">
        <v>0.97587725464742003</v>
      </c>
      <c r="I212" s="38">
        <v>0.97587713577490298</v>
      </c>
      <c r="J212" s="39">
        <v>0.97587753005508004</v>
      </c>
      <c r="K212" s="41">
        <v>0.97587713577489799</v>
      </c>
      <c r="L212" s="38">
        <v>0.97588521874942802</v>
      </c>
      <c r="M212" s="38">
        <v>0.97587713577491297</v>
      </c>
      <c r="N212" s="42">
        <v>0.975877135774884</v>
      </c>
      <c r="O212" s="38">
        <v>0.97587713577489699</v>
      </c>
      <c r="P212" s="38">
        <v>0.96953014100000001</v>
      </c>
      <c r="Q212" s="45">
        <v>0.97216628699999996</v>
      </c>
      <c r="R212" s="46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</row>
    <row r="213" spans="1:29" ht="13.9">
      <c r="A213" s="5">
        <v>4.9999999999995799</v>
      </c>
      <c r="B213" s="38">
        <v>0.972859548233451</v>
      </c>
      <c r="C213" s="39">
        <v>0.97285970888298401</v>
      </c>
      <c r="D213" s="40">
        <v>0.97285883801377504</v>
      </c>
      <c r="E213" s="38">
        <v>0.97285796732986196</v>
      </c>
      <c r="F213" s="39">
        <v>0.97285830087283398</v>
      </c>
      <c r="G213" s="38">
        <v>0.97285893867645201</v>
      </c>
      <c r="H213" s="38">
        <v>0.97285878359269995</v>
      </c>
      <c r="I213" s="38">
        <v>0.97285883794917005</v>
      </c>
      <c r="J213" s="39">
        <v>0.97285865766454505</v>
      </c>
      <c r="K213" s="41">
        <v>0.97285883794918904</v>
      </c>
      <c r="L213" s="38">
        <v>0.972859548233451</v>
      </c>
      <c r="M213" s="38">
        <v>0.97285883794921002</v>
      </c>
      <c r="N213" s="42">
        <v>0.97285883794918504</v>
      </c>
      <c r="O213" s="38">
        <v>0.97285883794915995</v>
      </c>
      <c r="P213" s="38">
        <v>0.97929825999999998</v>
      </c>
      <c r="Q213" s="45">
        <v>0.97613020900000003</v>
      </c>
      <c r="R213" s="46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</row>
    <row r="214" spans="1:29" ht="13.9">
      <c r="A214" s="5">
        <v>5.0999999999995804</v>
      </c>
      <c r="B214" s="38">
        <v>0.983951911677164</v>
      </c>
      <c r="C214" s="39">
        <v>0.98395168535336297</v>
      </c>
      <c r="D214" s="40">
        <v>0.98394842124694404</v>
      </c>
      <c r="E214" s="38">
        <v>0.98394793567801997</v>
      </c>
      <c r="F214" s="39">
        <v>0.98394780392749503</v>
      </c>
      <c r="G214" s="38">
        <v>0.98395157168202096</v>
      </c>
      <c r="H214" s="38">
        <v>0.98394837683514402</v>
      </c>
      <c r="I214" s="38">
        <v>0.98394842121679504</v>
      </c>
      <c r="J214" s="39">
        <v>0.98394827400493001</v>
      </c>
      <c r="K214" s="41">
        <v>0.98394842121676596</v>
      </c>
      <c r="L214" s="38">
        <v>0.983951911677164</v>
      </c>
      <c r="M214" s="38">
        <v>0.98394842121676296</v>
      </c>
      <c r="N214" s="42">
        <v>0.98394842121676496</v>
      </c>
      <c r="O214" s="38">
        <v>0.98394842121678605</v>
      </c>
      <c r="P214" s="38">
        <v>0.97261792999999996</v>
      </c>
      <c r="Q214" s="45">
        <v>0.98449734600000005</v>
      </c>
      <c r="R214" s="46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</row>
    <row r="215" spans="1:29" ht="13.9">
      <c r="A215" s="5">
        <v>5.1999999999995801</v>
      </c>
      <c r="B215" s="38">
        <v>0.97935408868120999</v>
      </c>
      <c r="C215" s="39">
        <v>0.97935527255430599</v>
      </c>
      <c r="D215" s="40">
        <v>0.97936589264921003</v>
      </c>
      <c r="E215" s="38">
        <v>0.97936524131067504</v>
      </c>
      <c r="F215" s="39">
        <v>0.97936553114552505</v>
      </c>
      <c r="G215" s="38">
        <v>0.97935363221011196</v>
      </c>
      <c r="H215" s="38">
        <v>0.97936599406310998</v>
      </c>
      <c r="I215" s="38">
        <v>0.97936589278356001</v>
      </c>
      <c r="J215" s="39">
        <v>0.97936622870990298</v>
      </c>
      <c r="K215" s="41">
        <v>0.97936589278355601</v>
      </c>
      <c r="L215" s="38">
        <v>0.97935408868120999</v>
      </c>
      <c r="M215" s="38">
        <v>0.97936589278356101</v>
      </c>
      <c r="N215" s="42">
        <v>0.97936589278355102</v>
      </c>
      <c r="O215" s="38">
        <v>0.97936589278358199</v>
      </c>
      <c r="P215" s="38">
        <v>0.96622278900000003</v>
      </c>
      <c r="Q215" s="45">
        <v>0.97567245199999997</v>
      </c>
      <c r="R215" s="46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</row>
    <row r="216" spans="1:29" ht="13.9">
      <c r="A216" s="5">
        <v>5.2999999999995699</v>
      </c>
      <c r="B216" s="38">
        <v>0.97590450885968905</v>
      </c>
      <c r="C216" s="39">
        <v>0.97590343907958499</v>
      </c>
      <c r="D216" s="40">
        <v>0.97589318238364897</v>
      </c>
      <c r="E216" s="38">
        <v>0.97589240566994995</v>
      </c>
      <c r="F216" s="39">
        <v>0.97589272112844805</v>
      </c>
      <c r="G216" s="38">
        <v>0.97590396535933599</v>
      </c>
      <c r="H216" s="38">
        <v>0.97589313557276303</v>
      </c>
      <c r="I216" s="38">
        <v>0.97589318233894295</v>
      </c>
      <c r="J216" s="39">
        <v>0.97589302722843296</v>
      </c>
      <c r="K216" s="41">
        <v>0.97589318233905997</v>
      </c>
      <c r="L216" s="38">
        <v>0.97590450885968905</v>
      </c>
      <c r="M216" s="38">
        <v>0.975893182339022</v>
      </c>
      <c r="N216" s="42">
        <v>0.97589318233905797</v>
      </c>
      <c r="O216" s="38">
        <v>0.97589318233903399</v>
      </c>
      <c r="P216" s="38">
        <v>0.97673342500000004</v>
      </c>
      <c r="Q216" s="45">
        <v>0.97906121000000002</v>
      </c>
      <c r="R216" s="46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</row>
    <row r="217" spans="1:29" ht="13.9">
      <c r="A217" s="5">
        <v>5.3999999999995696</v>
      </c>
      <c r="B217" s="38">
        <v>0.98604419515031305</v>
      </c>
      <c r="C217" s="39">
        <v>0.98604469035617504</v>
      </c>
      <c r="D217" s="40">
        <v>0.98603756274745202</v>
      </c>
      <c r="E217" s="38">
        <v>0.98603713888325295</v>
      </c>
      <c r="F217" s="39">
        <v>0.98603701331924198</v>
      </c>
      <c r="G217" s="38">
        <v>0.98604389844236195</v>
      </c>
      <c r="H217" s="38">
        <v>0.98603753851512599</v>
      </c>
      <c r="I217" s="38">
        <v>0.98603756273895404</v>
      </c>
      <c r="J217" s="39">
        <v>0.98603748238756095</v>
      </c>
      <c r="K217" s="41">
        <v>0.986037562739005</v>
      </c>
      <c r="L217" s="38">
        <v>0.98604419515031305</v>
      </c>
      <c r="M217" s="38">
        <v>0.98603756273904097</v>
      </c>
      <c r="N217" s="42">
        <v>0.98603756273902599</v>
      </c>
      <c r="O217" s="38">
        <v>0.98603756273903598</v>
      </c>
      <c r="P217" s="38">
        <v>0.98115291400000004</v>
      </c>
      <c r="Q217" s="45">
        <v>0.98584886599999999</v>
      </c>
      <c r="R217" s="46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</row>
    <row r="218" spans="1:29" ht="13.9">
      <c r="A218" s="5">
        <v>5.4999999999995701</v>
      </c>
      <c r="B218" s="38">
        <v>0.98000873148690304</v>
      </c>
      <c r="C218" s="39">
        <v>0.98000793182026202</v>
      </c>
      <c r="D218" s="40">
        <v>0.980031050938591</v>
      </c>
      <c r="E218" s="38">
        <v>0.98003041228005106</v>
      </c>
      <c r="F218" s="39">
        <v>0.98003073666151297</v>
      </c>
      <c r="G218" s="38">
        <v>0.98000828369766102</v>
      </c>
      <c r="H218" s="38">
        <v>0.98003113271586095</v>
      </c>
      <c r="I218" s="38">
        <v>0.980031051036656</v>
      </c>
      <c r="J218" s="39">
        <v>0.98003132195348397</v>
      </c>
      <c r="K218" s="41">
        <v>0.98003105103673305</v>
      </c>
      <c r="L218" s="38">
        <v>0.98000873148690304</v>
      </c>
      <c r="M218" s="38">
        <v>0.98003105103668897</v>
      </c>
      <c r="N218" s="42">
        <v>0.98003105103672195</v>
      </c>
      <c r="O218" s="38">
        <v>0.98003105103678601</v>
      </c>
      <c r="P218" s="38">
        <v>0.97116633500000005</v>
      </c>
      <c r="Q218" s="45">
        <v>0.97718662899999997</v>
      </c>
      <c r="R218" s="46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</row>
    <row r="219" spans="1:29" ht="13.9">
      <c r="A219" s="5">
        <v>5.5999999999995698</v>
      </c>
      <c r="B219" s="38">
        <v>0.98001294671488304</v>
      </c>
      <c r="C219" s="39">
        <v>0.980013120542091</v>
      </c>
      <c r="D219" s="40">
        <v>0.97998688991195304</v>
      </c>
      <c r="E219" s="38">
        <v>0.97998624718040195</v>
      </c>
      <c r="F219" s="39">
        <v>0.97998644066048102</v>
      </c>
      <c r="G219" s="38">
        <v>0.98001249740438801</v>
      </c>
      <c r="H219" s="38">
        <v>0.97998682737458698</v>
      </c>
      <c r="I219" s="38">
        <v>0.97998688982432303</v>
      </c>
      <c r="J219" s="39">
        <v>0.97998668269200795</v>
      </c>
      <c r="K219" s="41">
        <v>0.97998688982432602</v>
      </c>
      <c r="L219" s="38">
        <v>0.98001294671488304</v>
      </c>
      <c r="M219" s="38">
        <v>0.97998688982434101</v>
      </c>
      <c r="N219" s="42">
        <v>0.97998688982434001</v>
      </c>
      <c r="O219" s="38">
        <v>0.97998688982434601</v>
      </c>
      <c r="P219" s="38">
        <v>0.97526748299999999</v>
      </c>
      <c r="Q219" s="45">
        <v>0.98357512400000002</v>
      </c>
      <c r="R219" s="46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</row>
    <row r="220" spans="1:29" ht="13.9">
      <c r="A220" s="5">
        <v>5.6999999999995703</v>
      </c>
      <c r="B220" s="38">
        <v>0.98759311792021398</v>
      </c>
      <c r="C220" s="39">
        <v>0.98759353399664596</v>
      </c>
      <c r="D220" s="40">
        <v>0.98758708200110001</v>
      </c>
      <c r="E220" s="38">
        <v>0.98758670322206699</v>
      </c>
      <c r="F220" s="39">
        <v>0.98758662528962704</v>
      </c>
      <c r="G220" s="38">
        <v>0.987592852755796</v>
      </c>
      <c r="H220" s="38">
        <v>0.98758710250166204</v>
      </c>
      <c r="I220" s="38">
        <v>0.98758708203705403</v>
      </c>
      <c r="J220" s="39">
        <v>0.98758714991021301</v>
      </c>
      <c r="K220" s="41">
        <v>0.98758708203707701</v>
      </c>
      <c r="L220" s="38">
        <v>0.98759311792021398</v>
      </c>
      <c r="M220" s="38">
        <v>0.98758708203707402</v>
      </c>
      <c r="N220" s="42">
        <v>0.98758708203706502</v>
      </c>
      <c r="O220" s="38">
        <v>0.98758708203706702</v>
      </c>
      <c r="P220" s="38">
        <v>0.98403401300000004</v>
      </c>
      <c r="Q220" s="45">
        <v>0.98544786100000004</v>
      </c>
      <c r="R220" s="46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</row>
    <row r="221" spans="1:29" ht="13.9">
      <c r="A221" s="5">
        <v>5.7999999999995602</v>
      </c>
      <c r="B221" s="38">
        <v>0.97967932504427602</v>
      </c>
      <c r="C221" s="39">
        <v>0.97967872635683695</v>
      </c>
      <c r="D221" s="40">
        <v>0.97966749689920696</v>
      </c>
      <c r="E221" s="38">
        <v>0.979666837090856</v>
      </c>
      <c r="F221" s="39">
        <v>0.97966721813937097</v>
      </c>
      <c r="G221" s="38">
        <v>0.97967886335482701</v>
      </c>
      <c r="H221" s="38">
        <v>0.97966753781452898</v>
      </c>
      <c r="I221" s="38">
        <v>0.97966749695528099</v>
      </c>
      <c r="J221" s="39">
        <v>0.97966763248144795</v>
      </c>
      <c r="K221" s="41">
        <v>0.97966749695533895</v>
      </c>
      <c r="L221" s="38">
        <v>0.97967932504427602</v>
      </c>
      <c r="M221" s="38">
        <v>0.97966749695534305</v>
      </c>
      <c r="N221" s="42">
        <v>0.97966749695533595</v>
      </c>
      <c r="O221" s="38">
        <v>0.97966749695533695</v>
      </c>
      <c r="P221" s="38">
        <v>0.97536023400000005</v>
      </c>
      <c r="Q221" s="45">
        <v>0.97911748700000001</v>
      </c>
      <c r="R221" s="46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</row>
    <row r="222" spans="1:29" ht="13.9">
      <c r="A222" s="5">
        <v>5.8999999999995598</v>
      </c>
      <c r="B222" s="38">
        <v>0.98536108253556698</v>
      </c>
      <c r="C222" s="39">
        <v>0.98536161658441102</v>
      </c>
      <c r="D222" s="40">
        <v>0.98537596867057997</v>
      </c>
      <c r="E222" s="38">
        <v>0.98537550742510904</v>
      </c>
      <c r="F222" s="39">
        <v>0.98537550709937105</v>
      </c>
      <c r="G222" s="38">
        <v>0.98536075922752497</v>
      </c>
      <c r="H222" s="38">
        <v>0.98537590865983204</v>
      </c>
      <c r="I222" s="38">
        <v>0.985375968616373</v>
      </c>
      <c r="J222" s="39">
        <v>0.98537576975021901</v>
      </c>
      <c r="K222" s="41">
        <v>0.98537596861635501</v>
      </c>
      <c r="L222" s="38">
        <v>0.98536108253556698</v>
      </c>
      <c r="M222" s="38">
        <v>0.985375968616368</v>
      </c>
      <c r="N222" s="42">
        <v>0.98537596861636201</v>
      </c>
      <c r="O222" s="38">
        <v>0.98537596861638299</v>
      </c>
      <c r="P222" s="38">
        <v>0.97687313399999998</v>
      </c>
      <c r="Q222" s="45">
        <v>0.98802234099999997</v>
      </c>
      <c r="R222" s="46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</row>
    <row r="223" spans="1:29" ht="13.9">
      <c r="A223" s="5">
        <v>5.9999999999995604</v>
      </c>
      <c r="B223" s="38">
        <v>0.98642031513605599</v>
      </c>
      <c r="C223" s="39">
        <v>0.98642032367525501</v>
      </c>
      <c r="D223" s="40">
        <v>0.98641019496886895</v>
      </c>
      <c r="E223" s="38">
        <v>0.98640976728926599</v>
      </c>
      <c r="F223" s="39">
        <v>0.986409862526617</v>
      </c>
      <c r="G223" s="38">
        <v>0.98642001584013805</v>
      </c>
      <c r="H223" s="38">
        <v>0.98641025584556197</v>
      </c>
      <c r="I223" s="38">
        <v>0.986410195062146</v>
      </c>
      <c r="J223" s="39">
        <v>0.98641039666816899</v>
      </c>
      <c r="K223" s="41">
        <v>0.98641019506226502</v>
      </c>
      <c r="L223" s="38">
        <v>0.98642031513605599</v>
      </c>
      <c r="M223" s="38">
        <v>0.98641019506227101</v>
      </c>
      <c r="N223" s="42">
        <v>0.98641019506223904</v>
      </c>
      <c r="O223" s="38">
        <v>0.986410195062288</v>
      </c>
      <c r="P223" s="38">
        <v>0.98559492100000001</v>
      </c>
      <c r="Q223" s="45">
        <v>0.98297641099999999</v>
      </c>
      <c r="R223" s="46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</row>
    <row r="224" spans="1:29" ht="13.9">
      <c r="A224" s="5">
        <v>6.09999999999956</v>
      </c>
      <c r="B224" s="38">
        <v>0.98146738044833104</v>
      </c>
      <c r="C224" s="39">
        <v>0.98146713837381305</v>
      </c>
      <c r="D224" s="40">
        <v>0.98146933452853802</v>
      </c>
      <c r="E224" s="38">
        <v>0.98146873140386703</v>
      </c>
      <c r="F224" s="39">
        <v>0.98146902864335805</v>
      </c>
      <c r="G224" s="38">
        <v>0.98146695816820495</v>
      </c>
      <c r="H224" s="38">
        <v>0.98146931195152198</v>
      </c>
      <c r="I224" s="38">
        <v>0.98146933450554996</v>
      </c>
      <c r="J224" s="39">
        <v>0.98146925970083998</v>
      </c>
      <c r="K224" s="41">
        <v>0.98146933450554896</v>
      </c>
      <c r="L224" s="38">
        <v>0.98146738044833104</v>
      </c>
      <c r="M224" s="38">
        <v>0.98146933450556395</v>
      </c>
      <c r="N224" s="42">
        <v>0.98146933450556195</v>
      </c>
      <c r="O224" s="38">
        <v>0.98146933450555895</v>
      </c>
      <c r="P224" s="38">
        <v>0.97721116699999999</v>
      </c>
      <c r="Q224" s="45">
        <v>0.98402225300000001</v>
      </c>
      <c r="R224" s="46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</row>
    <row r="225" spans="1:29" ht="13.9">
      <c r="A225" s="5">
        <v>6.1999999999995596</v>
      </c>
      <c r="B225" s="38">
        <v>0.989562364454594</v>
      </c>
      <c r="C225" s="39">
        <v>0.98956218152517195</v>
      </c>
      <c r="D225" s="40">
        <v>0.98956221537354705</v>
      </c>
      <c r="E225" s="38">
        <v>0.989561894580681</v>
      </c>
      <c r="F225" s="39">
        <v>0.98956179182529203</v>
      </c>
      <c r="G225" s="38">
        <v>0.98956213979420204</v>
      </c>
      <c r="H225" s="38">
        <v>0.989562207820321</v>
      </c>
      <c r="I225" s="38">
        <v>0.98956221537002897</v>
      </c>
      <c r="J225" s="39">
        <v>0.98956219032607096</v>
      </c>
      <c r="K225" s="41">
        <v>0.98956221536995403</v>
      </c>
      <c r="L225" s="38">
        <v>0.989562364454594</v>
      </c>
      <c r="M225" s="38">
        <v>0.98956221536996802</v>
      </c>
      <c r="N225" s="42">
        <v>0.98956221536995803</v>
      </c>
      <c r="O225" s="38">
        <v>0.98956221536995403</v>
      </c>
      <c r="P225" s="38">
        <v>0.98022987900000003</v>
      </c>
      <c r="Q225" s="45">
        <v>0.98874239500000005</v>
      </c>
      <c r="R225" s="46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</row>
    <row r="226" spans="1:29" ht="13.9">
      <c r="A226" s="5">
        <v>6.2999999999995504</v>
      </c>
      <c r="B226" s="38">
        <v>0.98336698131089995</v>
      </c>
      <c r="C226" s="39">
        <v>0.98336594270372402</v>
      </c>
      <c r="D226" s="40">
        <v>0.98336678242673103</v>
      </c>
      <c r="E226" s="38">
        <v>0.98336624182808197</v>
      </c>
      <c r="F226" s="39">
        <v>0.98336654683505997</v>
      </c>
      <c r="G226" s="38">
        <v>0.98336660279469901</v>
      </c>
      <c r="H226" s="38">
        <v>0.98336682552821297</v>
      </c>
      <c r="I226" s="38">
        <v>0.983366782490664</v>
      </c>
      <c r="J226" s="39">
        <v>0.983366925240451</v>
      </c>
      <c r="K226" s="41">
        <v>0.98336678249072995</v>
      </c>
      <c r="L226" s="38">
        <v>0.98336698131089995</v>
      </c>
      <c r="M226" s="38">
        <v>0.98336678249073195</v>
      </c>
      <c r="N226" s="42">
        <v>0.98336678249071496</v>
      </c>
      <c r="O226" s="38">
        <v>0.98336678249073295</v>
      </c>
      <c r="P226" s="38">
        <v>0.986412281</v>
      </c>
      <c r="Q226" s="45">
        <v>0.98217538100000001</v>
      </c>
      <c r="R226" s="46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</row>
    <row r="227" spans="1:29" ht="13.9">
      <c r="A227" s="5">
        <v>6.39999999999955</v>
      </c>
      <c r="B227" s="38">
        <v>0.98720923239013902</v>
      </c>
      <c r="C227" s="39">
        <v>0.98721014934150897</v>
      </c>
      <c r="D227" s="40">
        <v>0.98720420521653196</v>
      </c>
      <c r="E227" s="38">
        <v>0.98720379808027403</v>
      </c>
      <c r="F227" s="39">
        <v>0.987203827033031</v>
      </c>
      <c r="G227" s="38">
        <v>0.98720894748362398</v>
      </c>
      <c r="H227" s="38">
        <v>0.98720415717284005</v>
      </c>
      <c r="I227" s="38">
        <v>0.98720420515126095</v>
      </c>
      <c r="J227" s="39">
        <v>0.98720404601476797</v>
      </c>
      <c r="K227" s="41">
        <v>0.98720420515132401</v>
      </c>
      <c r="L227" s="38">
        <v>0.98720923239013902</v>
      </c>
      <c r="M227" s="38">
        <v>0.98720420515132001</v>
      </c>
      <c r="N227" s="42">
        <v>0.98720420515132101</v>
      </c>
      <c r="O227" s="38">
        <v>0.98720420515132101</v>
      </c>
      <c r="P227" s="38">
        <v>0.97794102000000005</v>
      </c>
      <c r="Q227" s="45">
        <v>0.98976335999999998</v>
      </c>
      <c r="R227" s="46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</row>
    <row r="228" spans="1:29" ht="13.9">
      <c r="A228" s="5">
        <v>6.4999999999995497</v>
      </c>
      <c r="B228" s="38">
        <v>0.98825121631759205</v>
      </c>
      <c r="C228" s="39">
        <v>0.98825080993745296</v>
      </c>
      <c r="D228" s="40">
        <v>0.98825890128607397</v>
      </c>
      <c r="E228" s="38">
        <v>0.98825852913938195</v>
      </c>
      <c r="F228" s="39">
        <v>0.988258609918516</v>
      </c>
      <c r="G228" s="38">
        <v>0.98825095550393005</v>
      </c>
      <c r="H228" s="38">
        <v>0.98825895045163303</v>
      </c>
      <c r="I228" s="38">
        <v>0.98825890134706795</v>
      </c>
      <c r="J228" s="39">
        <v>0.98825906421704701</v>
      </c>
      <c r="K228" s="41">
        <v>0.98825890134713901</v>
      </c>
      <c r="L228" s="38">
        <v>0.98825121631759205</v>
      </c>
      <c r="M228" s="38">
        <v>0.98825890134713901</v>
      </c>
      <c r="N228" s="42">
        <v>0.98825890134712202</v>
      </c>
      <c r="O228" s="38">
        <v>0.988258901347149</v>
      </c>
      <c r="P228" s="38">
        <v>0.98473010000000005</v>
      </c>
      <c r="Q228" s="45">
        <v>0.98511070700000003</v>
      </c>
      <c r="R228" s="46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</row>
    <row r="229" spans="1:29" ht="13.9">
      <c r="A229" s="5">
        <v>6.5999999999995502</v>
      </c>
      <c r="B229" s="38">
        <v>0.98452464917188298</v>
      </c>
      <c r="C229" s="39">
        <v>0.98452463246857203</v>
      </c>
      <c r="D229" s="40">
        <v>0.98451654454373305</v>
      </c>
      <c r="E229" s="38">
        <v>0.98451603964281498</v>
      </c>
      <c r="F229" s="39">
        <v>0.98451627916258699</v>
      </c>
      <c r="G229" s="38">
        <v>0.98452429592132296</v>
      </c>
      <c r="H229" s="38">
        <v>0.98451651931643203</v>
      </c>
      <c r="I229" s="38">
        <v>0.98451654450494797</v>
      </c>
      <c r="J229" s="39">
        <v>0.98451646096123602</v>
      </c>
      <c r="K229" s="41">
        <v>0.98451654450488402</v>
      </c>
      <c r="L229" s="38">
        <v>0.98452464917188298</v>
      </c>
      <c r="M229" s="38">
        <v>0.98451654450488801</v>
      </c>
      <c r="N229" s="42">
        <v>0.98451654450487902</v>
      </c>
      <c r="O229" s="38">
        <v>0.98451654450488402</v>
      </c>
      <c r="P229" s="38">
        <v>0.98535125000000001</v>
      </c>
      <c r="Q229" s="45">
        <v>0.98723998999999996</v>
      </c>
      <c r="R229" s="46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</row>
    <row r="230" spans="1:29" ht="13.9">
      <c r="A230" s="5">
        <v>6.6999999999995499</v>
      </c>
      <c r="B230" s="38">
        <v>0.99107863137524299</v>
      </c>
      <c r="C230" s="39">
        <v>0.991078701030086</v>
      </c>
      <c r="D230" s="40">
        <v>0.99108067837788505</v>
      </c>
      <c r="E230" s="38">
        <v>0.99108040253183904</v>
      </c>
      <c r="F230" s="39">
        <v>0.99108032407595303</v>
      </c>
      <c r="G230" s="38">
        <v>0.99107843813900198</v>
      </c>
      <c r="H230" s="38">
        <v>0.991080687133433</v>
      </c>
      <c r="I230" s="38">
        <v>0.99108067838426805</v>
      </c>
      <c r="J230" s="39">
        <v>0.99108070740123699</v>
      </c>
      <c r="K230" s="41">
        <v>0.99108067838434799</v>
      </c>
      <c r="L230" s="38">
        <v>0.99107863137524299</v>
      </c>
      <c r="M230" s="38">
        <v>0.991080678384341</v>
      </c>
      <c r="N230" s="42">
        <v>0.991080678384336</v>
      </c>
      <c r="O230" s="38">
        <v>0.991080678384332</v>
      </c>
      <c r="P230" s="38">
        <v>0.97990362200000003</v>
      </c>
      <c r="Q230" s="45">
        <v>0.98934673399999995</v>
      </c>
      <c r="R230" s="46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</row>
    <row r="231" spans="1:29" ht="13.9">
      <c r="A231" s="5">
        <v>6.7999999999995397</v>
      </c>
      <c r="B231" s="38">
        <v>0.98490690181552099</v>
      </c>
      <c r="C231" s="39">
        <v>0.98490719425845796</v>
      </c>
      <c r="D231" s="40">
        <v>0.984912823147854</v>
      </c>
      <c r="E231" s="38">
        <v>0.98491232912962301</v>
      </c>
      <c r="F231" s="39">
        <v>0.98491262154237402</v>
      </c>
      <c r="G231" s="38">
        <v>0.98490655580192299</v>
      </c>
      <c r="H231" s="38">
        <v>0.98491284157624903</v>
      </c>
      <c r="I231" s="38">
        <v>0.98491282317504103</v>
      </c>
      <c r="J231" s="39">
        <v>0.98491288421051304</v>
      </c>
      <c r="K231" s="41">
        <v>0.984912823175079</v>
      </c>
      <c r="L231" s="38">
        <v>0.98490690181552099</v>
      </c>
      <c r="M231" s="38">
        <v>0.98491282317508499</v>
      </c>
      <c r="N231" s="42">
        <v>0.98491282317508599</v>
      </c>
      <c r="O231" s="38">
        <v>0.98491282317507001</v>
      </c>
      <c r="P231" s="38">
        <v>0.98858622100000004</v>
      </c>
      <c r="Q231" s="45">
        <v>0.98523581900000001</v>
      </c>
      <c r="R231" s="46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</row>
    <row r="232" spans="1:29" ht="13.9">
      <c r="A232" s="5">
        <v>6.8999999999995403</v>
      </c>
      <c r="B232" s="38">
        <v>0.99060285117528402</v>
      </c>
      <c r="C232" s="39">
        <v>0.990603034644013</v>
      </c>
      <c r="D232" s="40">
        <v>0.990616870554757</v>
      </c>
      <c r="E232" s="38">
        <v>0.99061657587693397</v>
      </c>
      <c r="F232" s="39">
        <v>0.990616525812127</v>
      </c>
      <c r="G232" s="38">
        <v>0.99060264451065305</v>
      </c>
      <c r="H232" s="38">
        <v>0.99061684266133099</v>
      </c>
      <c r="I232" s="38">
        <v>0.99061687051386704</v>
      </c>
      <c r="J232" s="39">
        <v>0.99061677813051596</v>
      </c>
      <c r="K232" s="41">
        <v>0.99061687051388903</v>
      </c>
      <c r="L232" s="38">
        <v>0.99060285117528402</v>
      </c>
      <c r="M232" s="38">
        <v>0.99061687051389002</v>
      </c>
      <c r="N232" s="42">
        <v>0.99061687051388103</v>
      </c>
      <c r="O232" s="38">
        <v>0.99061687051387703</v>
      </c>
      <c r="P232" s="38">
        <v>0.98265516399999997</v>
      </c>
      <c r="Q232" s="45">
        <v>0.99158020300000005</v>
      </c>
      <c r="R232" s="46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</row>
    <row r="233" spans="1:29" ht="13.9">
      <c r="A233" s="5">
        <v>6.9999999999995399</v>
      </c>
      <c r="B233" s="38">
        <v>0.98776231993490005</v>
      </c>
      <c r="C233" s="39">
        <v>0.98776247187857102</v>
      </c>
      <c r="D233" s="40">
        <v>0.98774711568071505</v>
      </c>
      <c r="E233" s="38">
        <v>0.98774671859635499</v>
      </c>
      <c r="F233" s="39">
        <v>0.98774690256099196</v>
      </c>
      <c r="G233" s="38">
        <v>0.98776204226938202</v>
      </c>
      <c r="H233" s="38">
        <v>0.98774715666704205</v>
      </c>
      <c r="I233" s="38">
        <v>0.98774711572825102</v>
      </c>
      <c r="J233" s="39">
        <v>0.98774725151559895</v>
      </c>
      <c r="K233" s="41">
        <v>0.98774711572823004</v>
      </c>
      <c r="L233" s="38">
        <v>0.98776231993490005</v>
      </c>
      <c r="M233" s="38">
        <v>0.98774711572822305</v>
      </c>
      <c r="N233" s="42">
        <v>0.98774711572821905</v>
      </c>
      <c r="O233" s="38">
        <v>0.98774711572822405</v>
      </c>
      <c r="P233" s="38">
        <v>0.98492599700000005</v>
      </c>
      <c r="Q233" s="45">
        <v>0.98568739400000005</v>
      </c>
      <c r="R233" s="46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</row>
    <row r="234" spans="1:29" ht="13.9">
      <c r="A234" s="5">
        <v>7.0999999999995396</v>
      </c>
      <c r="B234" s="38">
        <v>0.98868429010571302</v>
      </c>
      <c r="C234" s="39">
        <v>0.98868374666390502</v>
      </c>
      <c r="D234" s="40">
        <v>0.98869554697617001</v>
      </c>
      <c r="E234" s="38">
        <v>0.98869518240766996</v>
      </c>
      <c r="F234" s="39">
        <v>0.98869526818227405</v>
      </c>
      <c r="G234" s="38">
        <v>0.98868403461251997</v>
      </c>
      <c r="H234" s="38">
        <v>0.98869551174686299</v>
      </c>
      <c r="I234" s="38">
        <v>0.98869554692969497</v>
      </c>
      <c r="J234" s="39">
        <v>0.98869543023480899</v>
      </c>
      <c r="K234" s="41">
        <v>0.98869554692963102</v>
      </c>
      <c r="L234" s="38">
        <v>0.98868429010571302</v>
      </c>
      <c r="M234" s="38">
        <v>0.98869554692966599</v>
      </c>
      <c r="N234" s="42">
        <v>0.988695546929651</v>
      </c>
      <c r="O234" s="38">
        <v>0.98869554692966599</v>
      </c>
      <c r="P234" s="38">
        <v>0.98841873300000005</v>
      </c>
      <c r="Q234" s="45">
        <v>0.99132586499999997</v>
      </c>
      <c r="R234" s="46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</row>
    <row r="235" spans="1:29" ht="13.9">
      <c r="A235" s="5">
        <v>7.1999999999995303</v>
      </c>
      <c r="B235" s="38">
        <v>0.99080863299508803</v>
      </c>
      <c r="C235" s="39">
        <v>0.990809425642869</v>
      </c>
      <c r="D235" s="40">
        <v>0.99080138143364604</v>
      </c>
      <c r="E235" s="38">
        <v>0.99080108942019196</v>
      </c>
      <c r="F235" s="39">
        <v>0.99080112328798398</v>
      </c>
      <c r="G235" s="38">
        <v>0.99080842867758401</v>
      </c>
      <c r="H235" s="38">
        <v>0.99080141562798896</v>
      </c>
      <c r="I235" s="38">
        <v>0.99080138147153096</v>
      </c>
      <c r="J235" s="39">
        <v>0.99080149476151702</v>
      </c>
      <c r="K235" s="41">
        <v>0.99080138147155095</v>
      </c>
      <c r="L235" s="38">
        <v>0.99080863299508803</v>
      </c>
      <c r="M235" s="38">
        <v>0.99080138147157304</v>
      </c>
      <c r="N235" s="42">
        <v>0.99080138147154295</v>
      </c>
      <c r="O235" s="38">
        <v>0.99080138147154495</v>
      </c>
      <c r="P235" s="38">
        <v>0.98235696699999997</v>
      </c>
      <c r="Q235" s="45">
        <v>0.987975877</v>
      </c>
      <c r="R235" s="46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</row>
    <row r="236" spans="1:29" ht="13.9">
      <c r="A236" s="5">
        <v>7.29999999999953</v>
      </c>
      <c r="B236" s="38">
        <v>0.98735147095661502</v>
      </c>
      <c r="C236" s="39">
        <v>0.98735205896509504</v>
      </c>
      <c r="D236" s="40">
        <v>0.98735523368244604</v>
      </c>
      <c r="E236" s="38">
        <v>0.98735481977978201</v>
      </c>
      <c r="F236" s="39">
        <v>0.98735502503831696</v>
      </c>
      <c r="G236" s="38">
        <v>0.98735118111048703</v>
      </c>
      <c r="H236" s="38">
        <v>0.98735521499307399</v>
      </c>
      <c r="I236" s="38">
        <v>0.98735523366764799</v>
      </c>
      <c r="J236" s="39">
        <v>0.987355171728581</v>
      </c>
      <c r="K236" s="41">
        <v>0.98735523366768396</v>
      </c>
      <c r="L236" s="38">
        <v>0.98735147095661502</v>
      </c>
      <c r="M236" s="38">
        <v>0.98735523366767797</v>
      </c>
      <c r="N236" s="42">
        <v>0.98735523366769695</v>
      </c>
      <c r="O236" s="38">
        <v>0.98735523366769395</v>
      </c>
      <c r="P236" s="38">
        <v>0.99002158900000004</v>
      </c>
      <c r="Q236" s="45">
        <v>0.98987099999999995</v>
      </c>
      <c r="R236" s="46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</row>
    <row r="237" spans="1:29" ht="13.9">
      <c r="A237" s="5">
        <v>7.3999999999995296</v>
      </c>
      <c r="B237" s="38">
        <v>0.992592511085861</v>
      </c>
      <c r="C237" s="39">
        <v>0.992592345635808</v>
      </c>
      <c r="D237" s="40">
        <v>0.99259128344368996</v>
      </c>
      <c r="E237" s="38">
        <v>0.99259105238118395</v>
      </c>
      <c r="F237" s="39">
        <v>0.99259099381766203</v>
      </c>
      <c r="G237" s="38">
        <v>0.992592349297997</v>
      </c>
      <c r="H237" s="38">
        <v>0.99259129528112</v>
      </c>
      <c r="I237" s="38">
        <v>0.99259128345662695</v>
      </c>
      <c r="J237" s="39">
        <v>0.992591322674795</v>
      </c>
      <c r="K237" s="41">
        <v>0.99259128345667003</v>
      </c>
      <c r="L237" s="38">
        <v>0.992592511085861</v>
      </c>
      <c r="M237" s="38">
        <v>0.99259128345667003</v>
      </c>
      <c r="N237" s="42">
        <v>0.99259128345666303</v>
      </c>
      <c r="O237" s="38">
        <v>0.99259128345666803</v>
      </c>
      <c r="P237" s="38">
        <v>0.98468510600000003</v>
      </c>
      <c r="Q237" s="45">
        <v>0.99061246700000005</v>
      </c>
      <c r="R237" s="46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</row>
    <row r="238" spans="1:29" ht="13.9">
      <c r="A238" s="5">
        <v>7.4999999999995302</v>
      </c>
      <c r="B238" s="38">
        <v>0.98743256707695903</v>
      </c>
      <c r="C238" s="39">
        <v>0.98743255790703</v>
      </c>
      <c r="D238" s="40">
        <v>0.98743214444761196</v>
      </c>
      <c r="E238" s="38">
        <v>0.98743173116474603</v>
      </c>
      <c r="F238" s="39">
        <v>0.987431976451424</v>
      </c>
      <c r="G238" s="38">
        <v>0.98743227776416798</v>
      </c>
      <c r="H238" s="38">
        <v>0.98743214920176303</v>
      </c>
      <c r="I238" s="38">
        <v>0.98743214444959704</v>
      </c>
      <c r="J238" s="39">
        <v>0.98743216021316504</v>
      </c>
      <c r="K238" s="41">
        <v>0.98743214444959304</v>
      </c>
      <c r="L238" s="38">
        <v>0.98743256707695903</v>
      </c>
      <c r="M238" s="38">
        <v>0.98743214444959104</v>
      </c>
      <c r="N238" s="42">
        <v>0.98743214444959204</v>
      </c>
      <c r="O238" s="38">
        <v>0.98743214444958805</v>
      </c>
      <c r="P238" s="38">
        <v>0.98755717499999995</v>
      </c>
      <c r="Q238" s="45">
        <v>0.98859910600000001</v>
      </c>
      <c r="R238" s="46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</row>
    <row r="239" spans="1:29" ht="13.9">
      <c r="A239" s="5">
        <v>7.5999999999995298</v>
      </c>
      <c r="B239" s="38">
        <v>0.99290155211304498</v>
      </c>
      <c r="C239" s="39">
        <v>0.99290149611255096</v>
      </c>
      <c r="D239" s="40">
        <v>0.99290027071413101</v>
      </c>
      <c r="E239" s="38">
        <v>0.99290004876523796</v>
      </c>
      <c r="F239" s="39">
        <v>0.99289998279515002</v>
      </c>
      <c r="G239" s="38">
        <v>0.99290139672578603</v>
      </c>
      <c r="H239" s="38">
        <v>0.99290026075403204</v>
      </c>
      <c r="I239" s="38">
        <v>0.99290027070520803</v>
      </c>
      <c r="J239" s="39">
        <v>0.99290023769754998</v>
      </c>
      <c r="K239" s="41">
        <v>0.99290027070524201</v>
      </c>
      <c r="L239" s="38">
        <v>0.99290155211304498</v>
      </c>
      <c r="M239" s="38">
        <v>0.99290027070522702</v>
      </c>
      <c r="N239" s="42">
        <v>0.99290027070523601</v>
      </c>
      <c r="O239" s="38">
        <v>0.99290027070522602</v>
      </c>
      <c r="P239" s="38">
        <v>0.98897806300000002</v>
      </c>
      <c r="Q239" s="45">
        <v>0.99253456799999995</v>
      </c>
      <c r="R239" s="46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</row>
    <row r="240" spans="1:29" ht="13.9">
      <c r="A240" s="5">
        <v>7.6999999999995197</v>
      </c>
      <c r="B240" s="38">
        <v>0.98868406317884105</v>
      </c>
      <c r="C240" s="39">
        <v>0.98868437389033204</v>
      </c>
      <c r="D240" s="40">
        <v>0.98868736171302996</v>
      </c>
      <c r="E240" s="38">
        <v>0.98868699067352595</v>
      </c>
      <c r="F240" s="39">
        <v>0.988687200410998</v>
      </c>
      <c r="G240" s="38">
        <v>0.98868380333327299</v>
      </c>
      <c r="H240" s="38">
        <v>0.98868738392702704</v>
      </c>
      <c r="I240" s="38">
        <v>0.988687361729786</v>
      </c>
      <c r="J240" s="39">
        <v>0.98868743535514003</v>
      </c>
      <c r="K240" s="41">
        <v>0.98868736172976901</v>
      </c>
      <c r="L240" s="38">
        <v>0.98868406317884105</v>
      </c>
      <c r="M240" s="38">
        <v>0.98868736172979399</v>
      </c>
      <c r="N240" s="42">
        <v>0.98868736172976601</v>
      </c>
      <c r="O240" s="38">
        <v>0.988687361729779</v>
      </c>
      <c r="P240" s="38">
        <v>0.98516411699999995</v>
      </c>
      <c r="Q240" s="45">
        <v>0.988200517</v>
      </c>
      <c r="R240" s="46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</row>
    <row r="241" spans="1:29" ht="13.9">
      <c r="A241" s="5">
        <v>7.7999999999995202</v>
      </c>
      <c r="B241" s="38">
        <v>0.99227533407990498</v>
      </c>
      <c r="C241" s="39">
        <v>0.99227466470047399</v>
      </c>
      <c r="D241" s="40">
        <v>0.99226798939163496</v>
      </c>
      <c r="E241" s="38">
        <v>0.99226774361255199</v>
      </c>
      <c r="F241" s="39">
        <v>0.992267730647444</v>
      </c>
      <c r="G241" s="38">
        <v>0.99227516217716005</v>
      </c>
      <c r="H241" s="38">
        <v>0.99226796690816299</v>
      </c>
      <c r="I241" s="38">
        <v>0.99226798937502403</v>
      </c>
      <c r="J241" s="39">
        <v>0.992267914855825</v>
      </c>
      <c r="K241" s="41">
        <v>0.99226798937500105</v>
      </c>
      <c r="L241" s="38">
        <v>0.99227533407990498</v>
      </c>
      <c r="M241" s="38">
        <v>0.99226798937496596</v>
      </c>
      <c r="N241" s="42">
        <v>0.99226798937499405</v>
      </c>
      <c r="O241" s="38">
        <v>0.99226798937498895</v>
      </c>
      <c r="P241" s="38">
        <v>0.99142983399999995</v>
      </c>
      <c r="Q241" s="45">
        <v>0.99342730700000004</v>
      </c>
      <c r="R241" s="46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</row>
    <row r="242" spans="1:29" ht="13.9">
      <c r="A242" s="5">
        <v>7.8999999999995199</v>
      </c>
      <c r="B242" s="38">
        <v>0.99048027287079099</v>
      </c>
      <c r="C242" s="39">
        <v>0.99048020446876806</v>
      </c>
      <c r="D242" s="40">
        <v>0.99045964311899004</v>
      </c>
      <c r="E242" s="38">
        <v>0.99045933271123598</v>
      </c>
      <c r="F242" s="39">
        <v>0.99045946693124398</v>
      </c>
      <c r="G242" s="38">
        <v>0.99048005604524902</v>
      </c>
      <c r="H242" s="38">
        <v>0.99045967224137099</v>
      </c>
      <c r="I242" s="38">
        <v>0.99045964314129098</v>
      </c>
      <c r="J242" s="39">
        <v>0.990459739661253</v>
      </c>
      <c r="K242" s="41">
        <v>0.99045964314137402</v>
      </c>
      <c r="L242" s="38">
        <v>0.99048027287079099</v>
      </c>
      <c r="M242" s="38">
        <v>0.99045964314135704</v>
      </c>
      <c r="N242" s="42">
        <v>0.99045964314135804</v>
      </c>
      <c r="O242" s="38">
        <v>0.99045964314139101</v>
      </c>
      <c r="P242" s="38">
        <v>0.98538809900000002</v>
      </c>
      <c r="Q242" s="45">
        <v>0.988699675</v>
      </c>
      <c r="R242" s="46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</row>
    <row r="243" spans="1:29" ht="13.9">
      <c r="A243" s="5">
        <v>7.9999999999995204</v>
      </c>
      <c r="B243" s="38">
        <v>0.99126010987997903</v>
      </c>
      <c r="C243" s="39">
        <v>0.99125959081013604</v>
      </c>
      <c r="D243" s="40">
        <v>0.99136802466479101</v>
      </c>
      <c r="E243" s="38">
        <v>0.99136774572027497</v>
      </c>
      <c r="F243" s="39">
        <v>0.99136780689022796</v>
      </c>
      <c r="G243" s="38">
        <v>0.99125991195671304</v>
      </c>
      <c r="H243" s="38">
        <v>0.99136799998557001</v>
      </c>
      <c r="I243" s="38">
        <v>0.99136802462425699</v>
      </c>
      <c r="J243" s="39">
        <v>0.99136794290202901</v>
      </c>
      <c r="K243" s="41">
        <v>0.99136802462427598</v>
      </c>
      <c r="L243" s="38">
        <v>0.99126010987997903</v>
      </c>
      <c r="M243" s="38">
        <v>0.99136802462426499</v>
      </c>
      <c r="N243" s="42">
        <v>0.99136802462428297</v>
      </c>
      <c r="O243" s="38">
        <v>0.99136802462427398</v>
      </c>
      <c r="P243" s="38">
        <v>0.99108611499999999</v>
      </c>
      <c r="Q243" s="45">
        <v>0.99348598099999996</v>
      </c>
      <c r="R243" s="46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</row>
    <row r="244" spans="1:29" ht="13.9">
      <c r="A244" s="5">
        <v>8.09999999999952</v>
      </c>
      <c r="B244" s="38">
        <v>0.99206356944867802</v>
      </c>
      <c r="C244" s="39">
        <v>0.99206315200746298</v>
      </c>
      <c r="D244" s="40">
        <v>0.99216256102744205</v>
      </c>
      <c r="E244" s="38">
        <v>0.99216230900651603</v>
      </c>
      <c r="F244" s="39">
        <v>0.992162363761667</v>
      </c>
      <c r="G244" s="38">
        <v>0.99206339054701598</v>
      </c>
      <c r="H244" s="38">
        <v>0.99216258795769197</v>
      </c>
      <c r="I244" s="38">
        <v>0.99216256104605705</v>
      </c>
      <c r="J244" s="39">
        <v>0.99216265030671202</v>
      </c>
      <c r="K244" s="41">
        <v>0.99216256104614797</v>
      </c>
      <c r="L244" s="38">
        <v>0.99206356944867802</v>
      </c>
      <c r="M244" s="38">
        <v>0.99216256104612899</v>
      </c>
      <c r="N244" s="42">
        <v>0.99216256104613698</v>
      </c>
      <c r="O244" s="38">
        <v>0.99216256104613398</v>
      </c>
      <c r="P244" s="38">
        <v>0.98780132899999995</v>
      </c>
      <c r="Q244" s="45">
        <v>0.98978359199999999</v>
      </c>
      <c r="R244" s="46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</row>
    <row r="245" spans="1:29" ht="13.9">
      <c r="A245" s="5">
        <v>8.1999999999995108</v>
      </c>
      <c r="B245" s="38">
        <v>0.99068412499819902</v>
      </c>
      <c r="C245" s="39">
        <v>0.99068399877772295</v>
      </c>
      <c r="D245" s="40">
        <v>0.99066954073277602</v>
      </c>
      <c r="E245" s="38">
        <v>0.99066923583130995</v>
      </c>
      <c r="F245" s="39">
        <v>0.99066936213866197</v>
      </c>
      <c r="G245" s="38">
        <v>0.99068391191611405</v>
      </c>
      <c r="H245" s="38">
        <v>0.99066952121054996</v>
      </c>
      <c r="I245" s="38">
        <v>0.99066954071065105</v>
      </c>
      <c r="J245" s="39">
        <v>0.99066947603284805</v>
      </c>
      <c r="K245" s="41">
        <v>0.99066954071061197</v>
      </c>
      <c r="L245" s="38">
        <v>0.99068412499819902</v>
      </c>
      <c r="M245" s="38">
        <v>0.99066954071060298</v>
      </c>
      <c r="N245" s="42">
        <v>0.99066954071061297</v>
      </c>
      <c r="O245" s="38">
        <v>0.99066954071060498</v>
      </c>
      <c r="P245" s="38">
        <v>0.989313475</v>
      </c>
      <c r="Q245" s="45">
        <v>0.99308311199999999</v>
      </c>
      <c r="R245" s="46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</row>
    <row r="246" spans="1:29" ht="13.9">
      <c r="A246" s="5">
        <v>8.2999999999995104</v>
      </c>
      <c r="B246" s="38">
        <v>0.993520112580773</v>
      </c>
      <c r="C246" s="39">
        <v>0.993520610012396</v>
      </c>
      <c r="D246" s="40">
        <v>0.993471961320882</v>
      </c>
      <c r="E246" s="38">
        <v>0.99347175404661803</v>
      </c>
      <c r="F246" s="39">
        <v>0.99347174765531798</v>
      </c>
      <c r="G246" s="38">
        <v>0.99351996860445801</v>
      </c>
      <c r="H246" s="38">
        <v>0.99347198077920296</v>
      </c>
      <c r="I246" s="38">
        <v>0.99347196136152705</v>
      </c>
      <c r="J246" s="39">
        <v>0.99347202576605698</v>
      </c>
      <c r="K246" s="41">
        <v>0.99347196136143601</v>
      </c>
      <c r="L246" s="38">
        <v>0.993520112580773</v>
      </c>
      <c r="M246" s="38">
        <v>0.993471961361445</v>
      </c>
      <c r="N246" s="42">
        <v>0.99347196136144</v>
      </c>
      <c r="O246" s="38">
        <v>0.99347196136143601</v>
      </c>
      <c r="P246" s="38">
        <v>0.99064231999999997</v>
      </c>
      <c r="Q246" s="45">
        <v>0.99108832300000005</v>
      </c>
      <c r="R246" s="46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</row>
    <row r="247" spans="1:29" ht="13.9">
      <c r="A247" s="5">
        <v>8.3999999999995101</v>
      </c>
      <c r="B247" s="38">
        <v>0.99045087517930996</v>
      </c>
      <c r="C247" s="39">
        <v>0.99044995395726099</v>
      </c>
      <c r="D247" s="40">
        <v>0.99037187636679203</v>
      </c>
      <c r="E247" s="38">
        <v>0.99037155966189006</v>
      </c>
      <c r="F247" s="39">
        <v>0.99037172772412996</v>
      </c>
      <c r="G247" s="38">
        <v>0.99045065543694599</v>
      </c>
      <c r="H247" s="38">
        <v>0.99037186537455302</v>
      </c>
      <c r="I247" s="38">
        <v>0.99037187633661306</v>
      </c>
      <c r="J247" s="39">
        <v>0.99037183997804501</v>
      </c>
      <c r="K247" s="41">
        <v>0.99037187633665702</v>
      </c>
      <c r="L247" s="38">
        <v>0.99045087517930996</v>
      </c>
      <c r="M247" s="38">
        <v>0.99037187633666901</v>
      </c>
      <c r="N247" s="42">
        <v>0.99037187633666302</v>
      </c>
      <c r="O247" s="38">
        <v>0.99037187633666501</v>
      </c>
      <c r="P247" s="38">
        <v>0.98783821699999996</v>
      </c>
      <c r="Q247" s="45">
        <v>0.992551501</v>
      </c>
      <c r="R247" s="46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</row>
    <row r="248" spans="1:29" ht="13.9">
      <c r="A248" s="5">
        <v>8.4999999999995097</v>
      </c>
      <c r="B248" s="38">
        <v>0.99428708271096899</v>
      </c>
      <c r="C248" s="39">
        <v>0.99428654289285601</v>
      </c>
      <c r="D248" s="40">
        <v>0.99430584806712496</v>
      </c>
      <c r="E248" s="38">
        <v>0.99430566892081895</v>
      </c>
      <c r="F248" s="39">
        <v>0.99430562729254901</v>
      </c>
      <c r="G248" s="38">
        <v>0.99428695678136603</v>
      </c>
      <c r="H248" s="38">
        <v>0.99430585832174601</v>
      </c>
      <c r="I248" s="38">
        <v>0.99430584809520905</v>
      </c>
      <c r="J248" s="39">
        <v>0.99430588201403902</v>
      </c>
      <c r="K248" s="41">
        <v>0.99430584809518896</v>
      </c>
      <c r="L248" s="38">
        <v>0.99428708271096899</v>
      </c>
      <c r="M248" s="38">
        <v>0.99430584809519396</v>
      </c>
      <c r="N248" s="42">
        <v>0.99430584809519296</v>
      </c>
      <c r="O248" s="38">
        <v>0.99430584809518896</v>
      </c>
      <c r="P248" s="38">
        <v>0.99253431000000003</v>
      </c>
      <c r="Q248" s="45">
        <v>0.992343737</v>
      </c>
      <c r="R248" s="46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</row>
    <row r="249" spans="1:29" ht="13.9">
      <c r="A249" s="5">
        <v>8.5999999999995005</v>
      </c>
      <c r="B249" s="38">
        <v>0.99047042628353699</v>
      </c>
      <c r="C249" s="39">
        <v>0.99047057411376804</v>
      </c>
      <c r="D249" s="40">
        <v>0.99047611989094098</v>
      </c>
      <c r="E249" s="38">
        <v>0.99047580563903903</v>
      </c>
      <c r="F249" s="39">
        <v>0.99047599026196897</v>
      </c>
      <c r="G249" s="38">
        <v>0.99047020615661097</v>
      </c>
      <c r="H249" s="38">
        <v>0.99047611779755895</v>
      </c>
      <c r="I249" s="38">
        <v>0.99047611988451101</v>
      </c>
      <c r="J249" s="39">
        <v>0.99047611296338001</v>
      </c>
      <c r="K249" s="41">
        <v>0.99047611988447104</v>
      </c>
      <c r="L249" s="38">
        <v>0.99047042628353699</v>
      </c>
      <c r="M249" s="38">
        <v>0.99047611988447204</v>
      </c>
      <c r="N249" s="42">
        <v>0.99047611988447504</v>
      </c>
      <c r="O249" s="38">
        <v>0.99047611988446504</v>
      </c>
      <c r="P249" s="38">
        <v>0.98756048299999999</v>
      </c>
      <c r="Q249" s="45">
        <v>0.99210316899999995</v>
      </c>
      <c r="R249" s="46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</row>
    <row r="250" spans="1:29" ht="13.9">
      <c r="A250" s="5">
        <v>8.6999999999995001</v>
      </c>
      <c r="B250" s="38">
        <v>0.99472904095885994</v>
      </c>
      <c r="C250" s="39">
        <v>0.994729048614311</v>
      </c>
      <c r="D250" s="40">
        <v>0.99472935010460395</v>
      </c>
      <c r="E250" s="38">
        <v>0.99472918476087901</v>
      </c>
      <c r="F250" s="39">
        <v>0.99472913159723697</v>
      </c>
      <c r="G250" s="38">
        <v>0.99472892516321998</v>
      </c>
      <c r="H250" s="38">
        <v>0.99472935186700795</v>
      </c>
      <c r="I250" s="38">
        <v>0.99472935011915598</v>
      </c>
      <c r="J250" s="39">
        <v>0.99472935591567302</v>
      </c>
      <c r="K250" s="41">
        <v>0.99472935011914598</v>
      </c>
      <c r="L250" s="38">
        <v>0.99472904095885994</v>
      </c>
      <c r="M250" s="38">
        <v>0.99472935011914798</v>
      </c>
      <c r="N250" s="42">
        <v>0.99472935011914998</v>
      </c>
      <c r="O250" s="38">
        <v>0.99472935011914498</v>
      </c>
      <c r="P250" s="38">
        <v>0.99308039299999995</v>
      </c>
      <c r="Q250" s="45">
        <v>0.993405011</v>
      </c>
      <c r="R250" s="46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</row>
    <row r="251" spans="1:29" ht="13.9">
      <c r="A251" s="5">
        <v>8.7999999999994998</v>
      </c>
      <c r="B251" s="38">
        <v>0.99087396869329702</v>
      </c>
      <c r="C251" s="39">
        <v>0.99087402579827</v>
      </c>
      <c r="D251" s="40">
        <v>0.990883947896121</v>
      </c>
      <c r="E251" s="38">
        <v>0.99088364686439701</v>
      </c>
      <c r="F251" s="39">
        <v>0.99088382786450402</v>
      </c>
      <c r="G251" s="38">
        <v>0.99087375770768404</v>
      </c>
      <c r="H251" s="38">
        <v>0.99088395327882695</v>
      </c>
      <c r="I251" s="38">
        <v>0.99088394790995005</v>
      </c>
      <c r="J251" s="39">
        <v>0.99088396571836201</v>
      </c>
      <c r="K251" s="41">
        <v>0.99088394790993295</v>
      </c>
      <c r="L251" s="38">
        <v>0.99087396869329702</v>
      </c>
      <c r="M251" s="38">
        <v>0.99088394790994005</v>
      </c>
      <c r="N251" s="42">
        <v>0.99088394790993795</v>
      </c>
      <c r="O251" s="38">
        <v>0.99088394790993795</v>
      </c>
      <c r="P251" s="38">
        <v>0.98846027400000003</v>
      </c>
      <c r="Q251" s="45">
        <v>0.99183281300000004</v>
      </c>
      <c r="R251" s="46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</row>
    <row r="252" spans="1:29" ht="13.9">
      <c r="A252" s="5">
        <v>8.8999999999994994</v>
      </c>
      <c r="B252" s="38">
        <v>0.99486610266071396</v>
      </c>
      <c r="C252" s="39">
        <v>0.99486580315018602</v>
      </c>
      <c r="D252" s="40">
        <v>0.99486471936300802</v>
      </c>
      <c r="E252" s="38">
        <v>0.99486455777383498</v>
      </c>
      <c r="F252" s="39">
        <v>0.994864510204299</v>
      </c>
      <c r="G252" s="38">
        <v>0.99486598954230199</v>
      </c>
      <c r="H252" s="38">
        <v>0.99486471450550595</v>
      </c>
      <c r="I252" s="38">
        <v>0.99486471936338094</v>
      </c>
      <c r="J252" s="39">
        <v>0.99486470324980003</v>
      </c>
      <c r="K252" s="41">
        <v>0.994864719363446</v>
      </c>
      <c r="L252" s="38">
        <v>0.99486610266071396</v>
      </c>
      <c r="M252" s="38">
        <v>0.99486471936343801</v>
      </c>
      <c r="N252" s="42">
        <v>0.994864719363449</v>
      </c>
      <c r="O252" s="38">
        <v>0.99486471936345</v>
      </c>
      <c r="P252" s="38">
        <v>0.992613368</v>
      </c>
      <c r="Q252" s="45">
        <v>0.99422765199999996</v>
      </c>
      <c r="R252" s="46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</row>
    <row r="253" spans="1:29" ht="13.9">
      <c r="A253" s="5">
        <v>8.9999999999995008</v>
      </c>
      <c r="B253" s="38">
        <v>0.99150372903006601</v>
      </c>
      <c r="C253" s="39">
        <v>0.99150441376768805</v>
      </c>
      <c r="D253" s="40">
        <v>0.99147249712724295</v>
      </c>
      <c r="E253" s="38">
        <v>0.99147221572664701</v>
      </c>
      <c r="F253" s="39">
        <v>0.991472380060478</v>
      </c>
      <c r="G253" s="38">
        <v>0.99150353280504799</v>
      </c>
      <c r="H253" s="38">
        <v>0.99147250787044605</v>
      </c>
      <c r="I253" s="38">
        <v>0.99147249712400098</v>
      </c>
      <c r="J253" s="39">
        <v>0.99147253276859604</v>
      </c>
      <c r="K253" s="41">
        <v>0.99147249712403895</v>
      </c>
      <c r="L253" s="38">
        <v>0.99150372903006601</v>
      </c>
      <c r="M253" s="38">
        <v>0.99147249712404995</v>
      </c>
      <c r="N253" s="42">
        <v>0.99147249712404095</v>
      </c>
      <c r="O253" s="38">
        <v>0.99147249712405205</v>
      </c>
      <c r="P253" s="38">
        <v>0.99002893300000006</v>
      </c>
      <c r="Q253" s="45">
        <v>0.99175392399999995</v>
      </c>
      <c r="R253" s="46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</row>
    <row r="254" spans="1:29" ht="13.9">
      <c r="A254" s="5">
        <v>9.0999999999994898</v>
      </c>
      <c r="B254" s="38">
        <v>0.99488970983802205</v>
      </c>
      <c r="C254" s="39">
        <v>0.994890138983482</v>
      </c>
      <c r="D254" s="40">
        <v>0.99483389664322996</v>
      </c>
      <c r="E254" s="38">
        <v>0.99483373303299205</v>
      </c>
      <c r="F254" s="39">
        <v>0.994833701035582</v>
      </c>
      <c r="G254" s="38">
        <v>0.99488959665432097</v>
      </c>
      <c r="H254" s="38">
        <v>0.99483388729697897</v>
      </c>
      <c r="I254" s="38">
        <v>0.994833896628046</v>
      </c>
      <c r="J254" s="39">
        <v>0.99483386567769405</v>
      </c>
      <c r="K254" s="41">
        <v>0.99483389662816601</v>
      </c>
      <c r="L254" s="38">
        <v>0.99488970983802205</v>
      </c>
      <c r="M254" s="38">
        <v>0.99483389662816302</v>
      </c>
      <c r="N254" s="42">
        <v>0.99483389662816701</v>
      </c>
      <c r="O254" s="38">
        <v>0.99483389662815702</v>
      </c>
      <c r="P254" s="38">
        <v>0.99171712300000003</v>
      </c>
      <c r="Q254" s="45">
        <v>0.99482803500000005</v>
      </c>
      <c r="R254" s="46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</row>
    <row r="255" spans="1:29" ht="13.9">
      <c r="A255" s="5">
        <v>9.1999999999994895</v>
      </c>
      <c r="B255" s="38">
        <v>0.99211445498782602</v>
      </c>
      <c r="C255" s="39">
        <v>0.99211423105837504</v>
      </c>
      <c r="D255" s="40">
        <v>0.99213514262334102</v>
      </c>
      <c r="E255" s="38">
        <v>0.99213488357208302</v>
      </c>
      <c r="F255" s="39">
        <v>0.99213502474337101</v>
      </c>
      <c r="G255" s="38">
        <v>0.99211427312781097</v>
      </c>
      <c r="H255" s="38">
        <v>0.99213515670963803</v>
      </c>
      <c r="I255" s="38">
        <v>0.99213514262810998</v>
      </c>
      <c r="J255" s="39">
        <v>0.992135189334578</v>
      </c>
      <c r="K255" s="41">
        <v>0.99213514262809699</v>
      </c>
      <c r="L255" s="38">
        <v>0.99211445498782602</v>
      </c>
      <c r="M255" s="38">
        <v>0.99213514262809199</v>
      </c>
      <c r="N255" s="42">
        <v>0.99213514262808999</v>
      </c>
      <c r="O255" s="38">
        <v>0.99213514262809499</v>
      </c>
      <c r="P255" s="38">
        <v>0.99170380899999999</v>
      </c>
      <c r="Q255" s="45">
        <v>0.99183675000000004</v>
      </c>
      <c r="R255" s="46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</row>
    <row r="256" spans="1:29" ht="13.9">
      <c r="A256" s="5">
        <v>9.2999999999994891</v>
      </c>
      <c r="B256" s="38">
        <v>0.99470533777172698</v>
      </c>
      <c r="C256" s="39">
        <v>0.99470525020920597</v>
      </c>
      <c r="D256" s="40">
        <v>0.99473234266048505</v>
      </c>
      <c r="E256" s="38">
        <v>0.994732174631485</v>
      </c>
      <c r="F256" s="39">
        <v>0.99473216234369999</v>
      </c>
      <c r="G256" s="38">
        <v>0.99470521945834001</v>
      </c>
      <c r="H256" s="38">
        <v>0.994732330744445</v>
      </c>
      <c r="I256" s="38">
        <v>0.99473234265891897</v>
      </c>
      <c r="J256" s="39">
        <v>0.99473230314047401</v>
      </c>
      <c r="K256" s="41">
        <v>0.99473234265884503</v>
      </c>
      <c r="L256" s="38">
        <v>0.99470533777172698</v>
      </c>
      <c r="M256" s="38">
        <v>0.99473234265883503</v>
      </c>
      <c r="N256" s="42">
        <v>0.99473234265884403</v>
      </c>
      <c r="O256" s="38">
        <v>0.99473234265884203</v>
      </c>
      <c r="P256" s="38">
        <v>0.99088551199999997</v>
      </c>
      <c r="Q256" s="45">
        <v>0.99524995500000002</v>
      </c>
      <c r="R256" s="46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</row>
    <row r="257" spans="1:29" ht="13.9">
      <c r="A257" s="5">
        <v>9.3999999999994905</v>
      </c>
      <c r="B257" s="38">
        <v>0.99287998803631705</v>
      </c>
      <c r="C257" s="39">
        <v>0.99288045672708303</v>
      </c>
      <c r="D257" s="40">
        <v>0.99279601829838604</v>
      </c>
      <c r="E257" s="38">
        <v>0.99279578160617299</v>
      </c>
      <c r="F257" s="39">
        <v>0.99279589797953005</v>
      </c>
      <c r="G257" s="38">
        <v>0.992879824396664</v>
      </c>
      <c r="H257" s="38">
        <v>0.99279603404892902</v>
      </c>
      <c r="I257" s="38">
        <v>0.99279601830310504</v>
      </c>
      <c r="J257" s="39">
        <v>0.99279607052941898</v>
      </c>
      <c r="K257" s="41">
        <v>0.992796018303165</v>
      </c>
      <c r="L257" s="38">
        <v>0.99287998803631705</v>
      </c>
      <c r="M257" s="38">
        <v>0.992796018303155</v>
      </c>
      <c r="N257" s="42">
        <v>0.992796018303154</v>
      </c>
      <c r="O257" s="38">
        <v>0.99279601830316599</v>
      </c>
      <c r="P257" s="38">
        <v>0.99309997800000005</v>
      </c>
      <c r="Q257" s="45">
        <v>0.99203604599999995</v>
      </c>
      <c r="R257" s="46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</row>
    <row r="258" spans="1:29" ht="13.9">
      <c r="A258" s="5">
        <v>9.4999999999994902</v>
      </c>
      <c r="B258" s="38">
        <v>0.99467425301164603</v>
      </c>
      <c r="C258" s="39">
        <v>0.99467323398150298</v>
      </c>
      <c r="D258" s="40">
        <v>0.99462337905339704</v>
      </c>
      <c r="E258" s="38">
        <v>0.99462320636321999</v>
      </c>
      <c r="F258" s="39">
        <v>0.99462321393634401</v>
      </c>
      <c r="G258" s="38">
        <v>0.99467413336842203</v>
      </c>
      <c r="H258" s="38">
        <v>0.99462336597927303</v>
      </c>
      <c r="I258" s="38">
        <v>0.99462337902873899</v>
      </c>
      <c r="J258" s="39">
        <v>0.99462333574560702</v>
      </c>
      <c r="K258" s="41">
        <v>0.99462337902876796</v>
      </c>
      <c r="L258" s="38">
        <v>0.99467425301164603</v>
      </c>
      <c r="M258" s="38">
        <v>0.99462337902877695</v>
      </c>
      <c r="N258" s="42">
        <v>0.99462337902877695</v>
      </c>
      <c r="O258" s="38">
        <v>0.99462337902878095</v>
      </c>
      <c r="P258" s="38">
        <v>0.99039370299999996</v>
      </c>
      <c r="Q258" s="45">
        <v>0.99554292799999999</v>
      </c>
      <c r="R258" s="46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</row>
    <row r="259" spans="1:29" ht="13.9">
      <c r="A259" s="5">
        <v>9.5999999999994792</v>
      </c>
      <c r="B259" s="38">
        <v>0.99341703575009599</v>
      </c>
      <c r="C259" s="39">
        <v>0.99341607474215299</v>
      </c>
      <c r="D259" s="40">
        <v>0.99340955165348499</v>
      </c>
      <c r="E259" s="38">
        <v>0.993409335749876</v>
      </c>
      <c r="F259" s="39">
        <v>0.99340942875388505</v>
      </c>
      <c r="G259" s="38">
        <v>0.99341688476636703</v>
      </c>
      <c r="H259" s="38">
        <v>0.99340956788609802</v>
      </c>
      <c r="I259" s="38">
        <v>0.99340955168128997</v>
      </c>
      <c r="J259" s="39">
        <v>0.99340960543002399</v>
      </c>
      <c r="K259" s="41">
        <v>0.99340955168128298</v>
      </c>
      <c r="L259" s="38">
        <v>0.99341703575009599</v>
      </c>
      <c r="M259" s="38">
        <v>0.99340955168128697</v>
      </c>
      <c r="N259" s="42">
        <v>0.99340955168127099</v>
      </c>
      <c r="O259" s="38">
        <v>0.99340955168128398</v>
      </c>
      <c r="P259" s="38">
        <v>0.99405479299999999</v>
      </c>
      <c r="Q259" s="45">
        <v>0.99230722699999996</v>
      </c>
      <c r="R259" s="46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</row>
    <row r="260" spans="1:29" ht="13.9">
      <c r="A260" s="5">
        <v>9.6999999999994806</v>
      </c>
      <c r="B260" s="38">
        <v>0.99447746124819303</v>
      </c>
      <c r="C260" s="39">
        <v>0.99447804855934996</v>
      </c>
      <c r="D260" s="40">
        <v>0.99454268061606899</v>
      </c>
      <c r="E260" s="38">
        <v>0.99454250433430202</v>
      </c>
      <c r="F260" s="39">
        <v>0.99454252961549705</v>
      </c>
      <c r="G260" s="38">
        <v>0.99447733624020196</v>
      </c>
      <c r="H260" s="38">
        <v>0.99454266739800901</v>
      </c>
      <c r="I260" s="38">
        <v>0.99454268059361906</v>
      </c>
      <c r="J260" s="39">
        <v>0.99454263682603905</v>
      </c>
      <c r="K260" s="41">
        <v>0.99454268059358097</v>
      </c>
      <c r="L260" s="38">
        <v>0.99447746124819303</v>
      </c>
      <c r="M260" s="38">
        <v>0.99454268059360296</v>
      </c>
      <c r="N260" s="42">
        <v>0.99454268059357998</v>
      </c>
      <c r="O260" s="38">
        <v>0.99454268059357798</v>
      </c>
      <c r="P260" s="38">
        <v>0.990314519</v>
      </c>
      <c r="Q260" s="45">
        <v>0.99575094099999995</v>
      </c>
      <c r="R260" s="46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</row>
    <row r="261" spans="1:29" ht="13.9">
      <c r="A261" s="5">
        <v>9.7999999999994802</v>
      </c>
      <c r="B261" s="38">
        <v>0.99387805602546297</v>
      </c>
      <c r="C261" s="39">
        <v>0.99387805839807397</v>
      </c>
      <c r="D261" s="40">
        <v>0.993953753289185</v>
      </c>
      <c r="E261" s="38">
        <v>0.99395355575840805</v>
      </c>
      <c r="F261" s="39">
        <v>0.99395362842452195</v>
      </c>
      <c r="G261" s="38">
        <v>0.99387791586941099</v>
      </c>
      <c r="H261" s="38">
        <v>0.99395376918754796</v>
      </c>
      <c r="I261" s="38">
        <v>0.99395375329901703</v>
      </c>
      <c r="J261" s="39">
        <v>0.99395380599854999</v>
      </c>
      <c r="K261" s="41">
        <v>0.99395375329902802</v>
      </c>
      <c r="L261" s="38">
        <v>0.99387805602546297</v>
      </c>
      <c r="M261" s="38">
        <v>0.99395375329904301</v>
      </c>
      <c r="N261" s="42">
        <v>0.99395375329902103</v>
      </c>
      <c r="O261" s="38">
        <v>0.99395375329904101</v>
      </c>
      <c r="P261" s="38">
        <v>0.994573402</v>
      </c>
      <c r="Q261" s="45">
        <v>0.99261369099999996</v>
      </c>
      <c r="R261" s="46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</row>
    <row r="262" spans="1:29" ht="13.9">
      <c r="A262" s="5">
        <v>9.8999999999994799</v>
      </c>
      <c r="B262" s="38">
        <v>0.99452469135007504</v>
      </c>
      <c r="C262" s="39">
        <v>0.99452430576358597</v>
      </c>
      <c r="D262" s="40">
        <v>0.994506023178374</v>
      </c>
      <c r="E262" s="38">
        <v>0.99450584489276705</v>
      </c>
      <c r="F262" s="39">
        <v>0.99450588467437795</v>
      </c>
      <c r="G262" s="38">
        <v>0.99452456700893599</v>
      </c>
      <c r="H262" s="38">
        <v>0.99450601040796405</v>
      </c>
      <c r="I262" s="38">
        <v>0.99450602314976899</v>
      </c>
      <c r="J262" s="39">
        <v>0.99450598088744802</v>
      </c>
      <c r="K262" s="41">
        <v>0.99450602314974001</v>
      </c>
      <c r="L262" s="38">
        <v>0.99452469135007504</v>
      </c>
      <c r="M262" s="38">
        <v>0.99450602314973002</v>
      </c>
      <c r="N262" s="42">
        <v>0.99450602314974401</v>
      </c>
      <c r="O262" s="38">
        <v>0.99450602314975201</v>
      </c>
      <c r="P262" s="38">
        <v>0.99059214699999998</v>
      </c>
      <c r="Q262" s="45">
        <v>0.99590826499999996</v>
      </c>
      <c r="R262" s="46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</row>
    <row r="263" spans="1:29" ht="13.9">
      <c r="A263" s="5">
        <v>9.9999999999994706</v>
      </c>
      <c r="B263" s="38">
        <v>0.99446055762679497</v>
      </c>
      <c r="C263" s="39">
        <v>0.99446131657928305</v>
      </c>
      <c r="D263" s="40">
        <v>0.99442238759122903</v>
      </c>
      <c r="E263" s="38">
        <v>0.99442220585297803</v>
      </c>
      <c r="F263" s="39">
        <v>0.99442226180442395</v>
      </c>
      <c r="G263" s="38">
        <v>0.99446043132220696</v>
      </c>
      <c r="H263" s="38">
        <v>0.99442240274218796</v>
      </c>
      <c r="I263" s="38">
        <v>0.99442238760436896</v>
      </c>
      <c r="J263" s="39">
        <v>0.99442243781394002</v>
      </c>
      <c r="K263" s="41">
        <v>0.99442238760434998</v>
      </c>
      <c r="L263" s="38">
        <v>0.99446055762679497</v>
      </c>
      <c r="M263" s="38">
        <v>0.99442238760433499</v>
      </c>
      <c r="N263" s="42">
        <v>0.99442238760434298</v>
      </c>
      <c r="O263" s="38">
        <v>0.99442238760434098</v>
      </c>
      <c r="P263" s="38">
        <v>0.99475021399999997</v>
      </c>
      <c r="Q263" s="45">
        <v>0.99292873699999995</v>
      </c>
      <c r="R263" s="46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</row>
    <row r="264" spans="1:29" ht="13.9">
      <c r="A264" s="5">
        <v>10.0999999999995</v>
      </c>
      <c r="B264" s="38">
        <v>0.994424675688104</v>
      </c>
      <c r="C264" s="39">
        <v>0.99442356522776998</v>
      </c>
      <c r="D264" s="40">
        <v>0.99451670374201995</v>
      </c>
      <c r="E264" s="38">
        <v>0.99451652518324596</v>
      </c>
      <c r="F264" s="39">
        <v>0.99451657600627097</v>
      </c>
      <c r="G264" s="38">
        <v>0.99442454842511496</v>
      </c>
      <c r="H264" s="38">
        <v>0.99451669174842805</v>
      </c>
      <c r="I264" s="38">
        <v>0.994516703728898</v>
      </c>
      <c r="J264" s="39">
        <v>0.99451666399189897</v>
      </c>
      <c r="K264" s="41">
        <v>0.99451670372884304</v>
      </c>
      <c r="L264" s="38">
        <v>0.994424675688104</v>
      </c>
      <c r="M264" s="38">
        <v>0.99451670372887102</v>
      </c>
      <c r="N264" s="42">
        <v>0.99451670372885104</v>
      </c>
      <c r="O264" s="38">
        <v>0.99451670372883205</v>
      </c>
      <c r="P264" s="38">
        <v>0.99111596800000001</v>
      </c>
      <c r="Q264" s="45">
        <v>0.99603920099999999</v>
      </c>
      <c r="R264" s="46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</row>
    <row r="265" spans="1:29" ht="13.9">
      <c r="A265" s="5">
        <v>10.1999999999995</v>
      </c>
      <c r="B265" s="38">
        <v>0.99477905002350298</v>
      </c>
      <c r="C265" s="39">
        <v>0.99477841677081802</v>
      </c>
      <c r="D265" s="40">
        <v>0.99481835352974801</v>
      </c>
      <c r="E265" s="38">
        <v>0.99481818506651898</v>
      </c>
      <c r="F265" s="39">
        <v>0.99481822790846297</v>
      </c>
      <c r="G265" s="38">
        <v>0.99477893111134796</v>
      </c>
      <c r="H265" s="38">
        <v>0.99481836773136301</v>
      </c>
      <c r="I265" s="38">
        <v>0.99481835353457204</v>
      </c>
      <c r="J265" s="39">
        <v>0.994818400622549</v>
      </c>
      <c r="K265" s="41">
        <v>0.99481835353468395</v>
      </c>
      <c r="L265" s="38">
        <v>0.99477905002350298</v>
      </c>
      <c r="M265" s="38">
        <v>0.99481835353465298</v>
      </c>
      <c r="N265" s="42">
        <v>0.99481835353468095</v>
      </c>
      <c r="O265" s="38">
        <v>0.99481835353467996</v>
      </c>
      <c r="P265" s="38">
        <v>0.99470543099999997</v>
      </c>
      <c r="Q265" s="45">
        <v>0.99323477199999999</v>
      </c>
      <c r="R265" s="46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</row>
    <row r="266" spans="1:29" ht="13.9">
      <c r="A266" s="5">
        <v>10.2999999999995</v>
      </c>
      <c r="B266" s="38">
        <v>0.99455744195436901</v>
      </c>
      <c r="C266" s="39">
        <v>0.99455770479402805</v>
      </c>
      <c r="D266" s="40">
        <v>0.99457127087687303</v>
      </c>
      <c r="E266" s="38">
        <v>0.994571093618141</v>
      </c>
      <c r="F266" s="39">
        <v>0.99457115221919901</v>
      </c>
      <c r="G266" s="38">
        <v>0.99455731752427901</v>
      </c>
      <c r="H266" s="38">
        <v>0.99457125975597305</v>
      </c>
      <c r="I266" s="38">
        <v>0.99457127086739805</v>
      </c>
      <c r="J266" s="39">
        <v>0.99457123401288305</v>
      </c>
      <c r="K266" s="41">
        <v>0.99457127086735497</v>
      </c>
      <c r="L266" s="38">
        <v>0.99455744195436901</v>
      </c>
      <c r="M266" s="38">
        <v>0.99457127086733899</v>
      </c>
      <c r="N266" s="42">
        <v>0.99457127086735997</v>
      </c>
      <c r="O266" s="38">
        <v>0.99457127086733299</v>
      </c>
      <c r="P266" s="38">
        <v>0.99177131299999999</v>
      </c>
      <c r="Q266" s="45">
        <v>0.99615957399999999</v>
      </c>
      <c r="R266" s="46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</row>
    <row r="267" spans="1:29" ht="13.9">
      <c r="A267" s="5">
        <v>10.399999999999499</v>
      </c>
      <c r="B267" s="38">
        <v>0.99521348589547398</v>
      </c>
      <c r="C267" s="39">
        <v>0.99521357276516498</v>
      </c>
      <c r="D267" s="40">
        <v>0.99514893535191795</v>
      </c>
      <c r="E267" s="38">
        <v>0.99514877792754797</v>
      </c>
      <c r="F267" s="39">
        <v>0.995148810935503</v>
      </c>
      <c r="G267" s="38">
        <v>0.99521337725782</v>
      </c>
      <c r="H267" s="38">
        <v>0.99514894859208902</v>
      </c>
      <c r="I267" s="38">
        <v>0.99514893536777504</v>
      </c>
      <c r="J267" s="39">
        <v>0.99514897923041501</v>
      </c>
      <c r="K267" s="41">
        <v>0.99514893536778903</v>
      </c>
      <c r="L267" s="38">
        <v>0.99521348589547398</v>
      </c>
      <c r="M267" s="38">
        <v>0.99514893536777105</v>
      </c>
      <c r="N267" s="42">
        <v>0.99514893536778704</v>
      </c>
      <c r="O267" s="38">
        <v>0.99514893536778504</v>
      </c>
      <c r="P267" s="38">
        <v>0.99454734099999997</v>
      </c>
      <c r="Q267" s="45">
        <v>0.99352149000000001</v>
      </c>
      <c r="R267" s="46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</row>
    <row r="268" spans="1:29" ht="13.9">
      <c r="A268" s="5">
        <v>10.499999999999501</v>
      </c>
      <c r="B268" s="38">
        <v>0.994722742805216</v>
      </c>
      <c r="C268" s="39">
        <v>0.99472214979610996</v>
      </c>
      <c r="D268" s="40">
        <v>0.99466338936076404</v>
      </c>
      <c r="E268" s="38">
        <v>0.994663214748294</v>
      </c>
      <c r="F268" s="39">
        <v>0.994663278260706</v>
      </c>
      <c r="G268" s="38">
        <v>0.99472262203638595</v>
      </c>
      <c r="H268" s="38">
        <v>0.99466337908233704</v>
      </c>
      <c r="I268" s="38">
        <v>0.99466338934147303</v>
      </c>
      <c r="J268" s="39">
        <v>0.99466335531358996</v>
      </c>
      <c r="K268" s="41">
        <v>0.99466338934156195</v>
      </c>
      <c r="L268" s="38">
        <v>0.994722742805216</v>
      </c>
      <c r="M268" s="38">
        <v>0.99466338934156495</v>
      </c>
      <c r="N268" s="42">
        <v>0.99466338934156096</v>
      </c>
      <c r="O268" s="38">
        <v>0.99466338934154397</v>
      </c>
      <c r="P268" s="38">
        <v>0.99246528199999995</v>
      </c>
      <c r="Q268" s="45">
        <v>0.99627869899999999</v>
      </c>
      <c r="R268" s="46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</row>
    <row r="269" spans="1:29" ht="13.9">
      <c r="A269" s="5">
        <v>10.5999999999995</v>
      </c>
      <c r="B269" s="38">
        <v>0.99541402061266404</v>
      </c>
      <c r="C269" s="39">
        <v>0.99541492032502199</v>
      </c>
      <c r="D269" s="40">
        <v>0.99542278787469596</v>
      </c>
      <c r="E269" s="38">
        <v>0.99542263951932297</v>
      </c>
      <c r="F269" s="39">
        <v>0.99542266552294201</v>
      </c>
      <c r="G269" s="38">
        <v>0.99541391652199496</v>
      </c>
      <c r="H269" s="38">
        <v>0.99542280020175899</v>
      </c>
      <c r="I269" s="38">
        <v>0.99542278788718097</v>
      </c>
      <c r="J269" s="39">
        <v>0.99542282873226395</v>
      </c>
      <c r="K269" s="41">
        <v>0.99542278788724703</v>
      </c>
      <c r="L269" s="38">
        <v>0.99541402061266404</v>
      </c>
      <c r="M269" s="38">
        <v>0.99542278788727101</v>
      </c>
      <c r="N269" s="42">
        <v>0.99542278788723804</v>
      </c>
      <c r="O269" s="38">
        <v>0.99542278788722705</v>
      </c>
      <c r="P269" s="38">
        <v>0.99435662499999999</v>
      </c>
      <c r="Q269" s="45">
        <v>0.99378395399999997</v>
      </c>
      <c r="R269" s="46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</row>
    <row r="270" spans="1:29" ht="13.9">
      <c r="A270" s="5">
        <v>10.6999999999995</v>
      </c>
      <c r="B270" s="38">
        <v>0.99474601071755397</v>
      </c>
      <c r="C270" s="39">
        <v>0.99474679678781297</v>
      </c>
      <c r="D270" s="40">
        <v>0.99478615884269095</v>
      </c>
      <c r="E270" s="38">
        <v>0.99478598800759799</v>
      </c>
      <c r="F270" s="39">
        <v>0.99478605401158104</v>
      </c>
      <c r="G270" s="38">
        <v>0.99474589014096104</v>
      </c>
      <c r="H270" s="38">
        <v>0.99478614933818799</v>
      </c>
      <c r="I270" s="38">
        <v>0.99478615883075905</v>
      </c>
      <c r="J270" s="39">
        <v>0.994786127345622</v>
      </c>
      <c r="K270" s="41">
        <v>0.99478615883076804</v>
      </c>
      <c r="L270" s="38">
        <v>0.99474601071755397</v>
      </c>
      <c r="M270" s="38">
        <v>0.99478615883076704</v>
      </c>
      <c r="N270" s="42">
        <v>0.99478615883077204</v>
      </c>
      <c r="O270" s="38">
        <v>0.99478615883074295</v>
      </c>
      <c r="P270" s="38">
        <v>0.99313446400000005</v>
      </c>
      <c r="Q270" s="45">
        <v>0.99640120700000001</v>
      </c>
      <c r="R270" s="46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</row>
    <row r="271" spans="1:29" ht="13.9">
      <c r="A271" s="5">
        <v>10.7999999999995</v>
      </c>
      <c r="B271" s="38">
        <v>0.99557443739173301</v>
      </c>
      <c r="C271" s="39">
        <v>0.99557412391571498</v>
      </c>
      <c r="D271" s="40">
        <v>0.995648246472434</v>
      </c>
      <c r="E271" s="38">
        <v>0.99564810553626404</v>
      </c>
      <c r="F271" s="39">
        <v>0.99564812691608096</v>
      </c>
      <c r="G271" s="38">
        <v>0.99557433688520403</v>
      </c>
      <c r="H271" s="38">
        <v>0.99564825801236101</v>
      </c>
      <c r="I271" s="38">
        <v>0.99564824649802797</v>
      </c>
      <c r="J271" s="39">
        <v>0.99564828468885702</v>
      </c>
      <c r="K271" s="41">
        <v>0.99564824649807504</v>
      </c>
      <c r="L271" s="38">
        <v>0.99557443739173301</v>
      </c>
      <c r="M271" s="38">
        <v>0.99564824649809203</v>
      </c>
      <c r="N271" s="42">
        <v>0.99564824649807304</v>
      </c>
      <c r="O271" s="38">
        <v>0.99564824649805905</v>
      </c>
      <c r="P271" s="38">
        <v>0.99418463099999999</v>
      </c>
      <c r="Q271" s="45">
        <v>0.99402097</v>
      </c>
      <c r="R271" s="46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</row>
    <row r="272" spans="1:29" ht="13.9">
      <c r="A272" s="5">
        <v>10.899999999999499</v>
      </c>
      <c r="B272" s="38">
        <v>0.99496028590169605</v>
      </c>
      <c r="C272" s="39">
        <v>0.99496028460068997</v>
      </c>
      <c r="D272" s="40">
        <v>0.99493332402745005</v>
      </c>
      <c r="E272" s="38">
        <v>0.99493315784479397</v>
      </c>
      <c r="F272" s="39">
        <v>0.99493322433618603</v>
      </c>
      <c r="G272" s="38">
        <v>0.99496017024074801</v>
      </c>
      <c r="H272" s="38">
        <v>0.99493331516490702</v>
      </c>
      <c r="I272" s="38">
        <v>0.99493332400627099</v>
      </c>
      <c r="J272" s="39">
        <v>0.99493329468118197</v>
      </c>
      <c r="K272" s="41">
        <v>0.99493332400623002</v>
      </c>
      <c r="L272" s="38">
        <v>0.99496028590169605</v>
      </c>
      <c r="M272" s="38">
        <v>0.99493332400625001</v>
      </c>
      <c r="N272" s="42">
        <v>0.99493332400624002</v>
      </c>
      <c r="O272" s="38">
        <v>0.99493332400620904</v>
      </c>
      <c r="P272" s="38">
        <v>0.99374253800000001</v>
      </c>
      <c r="Q272" s="45">
        <v>0.99652848999999999</v>
      </c>
      <c r="R272" s="46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</row>
    <row r="273" spans="1:29" ht="13.9">
      <c r="A273" s="5">
        <v>10.999999999999501</v>
      </c>
      <c r="B273" s="38">
        <v>0.99585055472938</v>
      </c>
      <c r="C273" s="39">
        <v>0.99585085124490302</v>
      </c>
      <c r="D273" s="40">
        <v>0.995832537687104</v>
      </c>
      <c r="E273" s="38">
        <v>0.99583240273748597</v>
      </c>
      <c r="F273" s="39">
        <v>0.99583242147823803</v>
      </c>
      <c r="G273" s="38">
        <v>0.995850460676594</v>
      </c>
      <c r="H273" s="38">
        <v>0.99583254854760395</v>
      </c>
      <c r="I273" s="38">
        <v>0.99583253770874203</v>
      </c>
      <c r="J273" s="39">
        <v>0.99583257365936295</v>
      </c>
      <c r="K273" s="41">
        <v>0.99583253770870295</v>
      </c>
      <c r="L273" s="38">
        <v>0.99585055472938</v>
      </c>
      <c r="M273" s="38">
        <v>0.99583253770870195</v>
      </c>
      <c r="N273" s="42">
        <v>0.99583253770869795</v>
      </c>
      <c r="O273" s="38">
        <v>0.99583253770869196</v>
      </c>
      <c r="P273" s="38">
        <v>0.99405842899999997</v>
      </c>
      <c r="Q273" s="45">
        <v>0.99423386300000005</v>
      </c>
      <c r="R273" s="46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</row>
    <row r="274" spans="1:29" ht="13.9">
      <c r="A274" s="5">
        <v>11.0999999999995</v>
      </c>
      <c r="B274" s="38">
        <v>0.99503962618532205</v>
      </c>
      <c r="C274" s="39">
        <v>0.995039053400818</v>
      </c>
      <c r="D274" s="40">
        <v>0.99509976524740396</v>
      </c>
      <c r="E274" s="38">
        <v>0.99509960443999201</v>
      </c>
      <c r="F274" s="39">
        <v>0.99509966976414999</v>
      </c>
      <c r="G274" s="38">
        <v>0.99503951214113195</v>
      </c>
      <c r="H274" s="38">
        <v>0.99509975692091002</v>
      </c>
      <c r="I274" s="38">
        <v>0.99509976523064103</v>
      </c>
      <c r="J274" s="39">
        <v>0.99509973766872895</v>
      </c>
      <c r="K274" s="41">
        <v>0.99509976523066901</v>
      </c>
      <c r="L274" s="38">
        <v>0.99503962618532205</v>
      </c>
      <c r="M274" s="38">
        <v>0.995099765230678</v>
      </c>
      <c r="N274" s="42">
        <v>0.99509976523067101</v>
      </c>
      <c r="O274" s="38">
        <v>0.99509976523066401</v>
      </c>
      <c r="P274" s="38">
        <v>0.99427379400000004</v>
      </c>
      <c r="Q274" s="45">
        <v>0.99665975299999998</v>
      </c>
      <c r="R274" s="46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</row>
    <row r="275" spans="1:29" ht="13.9">
      <c r="A275" s="5">
        <v>11.1999999999995</v>
      </c>
      <c r="B275" s="38">
        <v>0.99593885806964799</v>
      </c>
      <c r="C275" s="39">
        <v>0.99593806378440697</v>
      </c>
      <c r="D275" s="40">
        <v>0.99598154860245203</v>
      </c>
      <c r="E275" s="38">
        <v>0.99598141840959398</v>
      </c>
      <c r="F275" s="39">
        <v>0.99598143617256896</v>
      </c>
      <c r="G275" s="38">
        <v>0.99593876586929198</v>
      </c>
      <c r="H275" s="38">
        <v>0.99598155888460704</v>
      </c>
      <c r="I275" s="38">
        <v>0.99598154860127297</v>
      </c>
      <c r="J275" s="39">
        <v>0.99598158270916703</v>
      </c>
      <c r="K275" s="41">
        <v>0.99598154860129195</v>
      </c>
      <c r="L275" s="38">
        <v>0.99593885806964799</v>
      </c>
      <c r="M275" s="38">
        <v>0.99598154860128796</v>
      </c>
      <c r="N275" s="42">
        <v>0.99598154860128996</v>
      </c>
      <c r="O275" s="38">
        <v>0.99598154860130295</v>
      </c>
      <c r="P275" s="38">
        <v>0.99398788000000005</v>
      </c>
      <c r="Q275" s="45">
        <v>0.99442561399999996</v>
      </c>
      <c r="R275" s="46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</row>
    <row r="276" spans="1:29" ht="13.9">
      <c r="A276" s="5">
        <v>11.2999999999995</v>
      </c>
      <c r="B276" s="38">
        <v>0.99528180047701897</v>
      </c>
      <c r="C276" s="39">
        <v>0.99528229302688798</v>
      </c>
      <c r="D276" s="40">
        <v>0.99528156048087402</v>
      </c>
      <c r="E276" s="38">
        <v>0.99528140562983702</v>
      </c>
      <c r="F276" s="39">
        <v>0.99528146840814402</v>
      </c>
      <c r="G276" s="38">
        <v>0.99528169207689299</v>
      </c>
      <c r="H276" s="38">
        <v>0.99528155259501205</v>
      </c>
      <c r="I276" s="38">
        <v>0.99528156048110705</v>
      </c>
      <c r="J276" s="39">
        <v>0.99528153432441002</v>
      </c>
      <c r="K276" s="41">
        <v>0.99528156048108996</v>
      </c>
      <c r="L276" s="38">
        <v>0.99528180047701897</v>
      </c>
      <c r="M276" s="38">
        <v>0.99528156048109895</v>
      </c>
      <c r="N276" s="42">
        <v>0.99528156048109395</v>
      </c>
      <c r="O276" s="38">
        <v>0.99528156048109595</v>
      </c>
      <c r="P276" s="38">
        <v>0.99472614199999998</v>
      </c>
      <c r="Q276" s="45">
        <v>0.99679273099999999</v>
      </c>
      <c r="R276" s="46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</row>
    <row r="277" spans="1:29" ht="13.9">
      <c r="A277" s="5">
        <v>11.399999999999499</v>
      </c>
      <c r="B277" s="38">
        <v>0.99614097390192502</v>
      </c>
      <c r="C277" s="39">
        <v>0.99614076977416899</v>
      </c>
      <c r="D277" s="40">
        <v>0.99609991480233795</v>
      </c>
      <c r="E277" s="38">
        <v>0.99609978835940904</v>
      </c>
      <c r="F277" s="39">
        <v>0.99609980655399</v>
      </c>
      <c r="G277" s="38">
        <v>0.99614088637381604</v>
      </c>
      <c r="H277" s="38">
        <v>0.996099924652038</v>
      </c>
      <c r="I277" s="38">
        <v>0.99609991482202198</v>
      </c>
      <c r="J277" s="39">
        <v>0.996099947426201</v>
      </c>
      <c r="K277" s="41">
        <v>0.99609991482210403</v>
      </c>
      <c r="L277" s="38">
        <v>0.99614097390192502</v>
      </c>
      <c r="M277" s="38">
        <v>0.99609991482211602</v>
      </c>
      <c r="N277" s="42">
        <v>0.99609991482210303</v>
      </c>
      <c r="O277" s="38">
        <v>0.99609991482212801</v>
      </c>
      <c r="P277" s="38">
        <v>0.99397218099999995</v>
      </c>
      <c r="Q277" s="45">
        <v>0.994600292</v>
      </c>
      <c r="R277" s="46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</row>
    <row r="278" spans="1:29" ht="13.9">
      <c r="A278" s="5">
        <v>11.499999999999501</v>
      </c>
      <c r="B278" s="38">
        <v>0.99553568435793005</v>
      </c>
      <c r="C278" s="39">
        <v>0.99553547419849997</v>
      </c>
      <c r="D278" s="40">
        <v>0.995475813657136</v>
      </c>
      <c r="E278" s="38">
        <v>0.99547566520575603</v>
      </c>
      <c r="F278" s="39">
        <v>0.99547572427033104</v>
      </c>
      <c r="G278" s="38">
        <v>0.99553558190805302</v>
      </c>
      <c r="H278" s="38">
        <v>0.99547580610423503</v>
      </c>
      <c r="I278" s="38">
        <v>0.99547581365309301</v>
      </c>
      <c r="J278" s="39">
        <v>0.99547578861502195</v>
      </c>
      <c r="K278" s="41">
        <v>0.99547581365304105</v>
      </c>
      <c r="L278" s="38">
        <v>0.99553568435793005</v>
      </c>
      <c r="M278" s="38">
        <v>0.99547581365305904</v>
      </c>
      <c r="N278" s="42">
        <v>0.99547581365304705</v>
      </c>
      <c r="O278" s="38">
        <v>0.99547581365303905</v>
      </c>
      <c r="P278" s="38">
        <v>0.99510527199999999</v>
      </c>
      <c r="Q278" s="45">
        <v>0.99692416699999997</v>
      </c>
      <c r="R278" s="46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</row>
    <row r="279" spans="1:29" ht="13.9">
      <c r="A279" s="5">
        <v>11.5999999999995</v>
      </c>
      <c r="B279" s="38">
        <v>0.99617308826820705</v>
      </c>
      <c r="C279" s="39">
        <v>0.99617356684402503</v>
      </c>
      <c r="D279" s="40">
        <v>0.99619127213477199</v>
      </c>
      <c r="E279" s="38">
        <v>0.99619114849519497</v>
      </c>
      <c r="F279" s="39">
        <v>0.99619116833719501</v>
      </c>
      <c r="G279" s="38">
        <v>0.99617300124623898</v>
      </c>
      <c r="H279" s="38">
        <v>0.99619128160733095</v>
      </c>
      <c r="I279" s="38">
        <v>0.99619127215355097</v>
      </c>
      <c r="J279" s="39">
        <v>0.99619130351016505</v>
      </c>
      <c r="K279" s="41">
        <v>0.99619127215349901</v>
      </c>
      <c r="L279" s="38">
        <v>0.99617308826820705</v>
      </c>
      <c r="M279" s="38">
        <v>0.99619127215348602</v>
      </c>
      <c r="N279" s="42">
        <v>0.99619127215349101</v>
      </c>
      <c r="O279" s="38">
        <v>0.99619127215347902</v>
      </c>
      <c r="P279" s="38">
        <v>0.99400492600000001</v>
      </c>
      <c r="Q279" s="45">
        <v>0.99476267200000001</v>
      </c>
      <c r="R279" s="46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</row>
    <row r="280" spans="1:29" ht="13.9">
      <c r="A280" s="5">
        <v>11.6999999999995</v>
      </c>
      <c r="B280" s="38">
        <v>0.99565873003893501</v>
      </c>
      <c r="C280" s="39">
        <v>0.99565799338460204</v>
      </c>
      <c r="D280" s="40">
        <v>0.99568037064956605</v>
      </c>
      <c r="E280" s="38">
        <v>0.99568022899351405</v>
      </c>
      <c r="F280" s="39">
        <v>0.99568028333782899</v>
      </c>
      <c r="G280" s="38">
        <v>0.99565863033702395</v>
      </c>
      <c r="H280" s="38">
        <v>0.99568036337920596</v>
      </c>
      <c r="I280" s="38">
        <v>0.99568037065010895</v>
      </c>
      <c r="J280" s="39">
        <v>0.99568034653361703</v>
      </c>
      <c r="K280" s="41">
        <v>0.99568037065019799</v>
      </c>
      <c r="L280" s="38">
        <v>0.99565873003893501</v>
      </c>
      <c r="M280" s="38">
        <v>0.99568037065021797</v>
      </c>
      <c r="N280" s="42">
        <v>0.99568037065020298</v>
      </c>
      <c r="O280" s="38">
        <v>0.99568037065021797</v>
      </c>
      <c r="P280" s="38">
        <v>0.99542043599999996</v>
      </c>
      <c r="Q280" s="45">
        <v>0.997050141</v>
      </c>
      <c r="R280" s="46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</row>
    <row r="281" spans="1:29" ht="13.9">
      <c r="A281" s="5">
        <v>11.7999999999995</v>
      </c>
      <c r="B281" s="38">
        <v>0.996321047380748</v>
      </c>
      <c r="C281" s="39">
        <v>0.99632039308579901</v>
      </c>
      <c r="D281" s="40">
        <v>0.99625857824583697</v>
      </c>
      <c r="E281" s="38">
        <v>0.99625845656368595</v>
      </c>
      <c r="F281" s="39">
        <v>0.99625847911620302</v>
      </c>
      <c r="G281" s="38">
        <v>0.99632096373180001</v>
      </c>
      <c r="H281" s="38">
        <v>0.99625858736616502</v>
      </c>
      <c r="I281" s="38">
        <v>0.99625857823998998</v>
      </c>
      <c r="J281" s="39">
        <v>0.9962586085099</v>
      </c>
      <c r="K281" s="41">
        <v>0.99625857823997899</v>
      </c>
      <c r="L281" s="38">
        <v>0.996321047380748</v>
      </c>
      <c r="M281" s="38">
        <v>0.99625857823998398</v>
      </c>
      <c r="N281" s="42">
        <v>0.99625857823998198</v>
      </c>
      <c r="O281" s="38">
        <v>0.99625857823994002</v>
      </c>
      <c r="P281" s="38">
        <v>0.99407754599999998</v>
      </c>
      <c r="Q281" s="45">
        <v>0.99491796700000001</v>
      </c>
      <c r="R281" s="46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</row>
    <row r="282" spans="1:29" ht="13.9">
      <c r="A282" s="5">
        <v>11.899999999999499</v>
      </c>
      <c r="B282" s="38">
        <v>0.99592747060713305</v>
      </c>
      <c r="C282" s="39">
        <v>0.99592773486707398</v>
      </c>
      <c r="D282" s="40">
        <v>0.99589349475747202</v>
      </c>
      <c r="E282" s="38">
        <v>0.99589336019590402</v>
      </c>
      <c r="F282" s="39">
        <v>0.99589340894436196</v>
      </c>
      <c r="G282" s="38">
        <v>0.99592737725330505</v>
      </c>
      <c r="H282" s="38">
        <v>0.99589348771555097</v>
      </c>
      <c r="I282" s="38">
        <v>0.99589349473851896</v>
      </c>
      <c r="J282" s="39">
        <v>0.99589347144457196</v>
      </c>
      <c r="K282" s="41">
        <v>0.99589349473852395</v>
      </c>
      <c r="L282" s="38">
        <v>0.99592747060713305</v>
      </c>
      <c r="M282" s="38">
        <v>0.99589349473851996</v>
      </c>
      <c r="N282" s="42">
        <v>0.99589349473851996</v>
      </c>
      <c r="O282" s="38">
        <v>0.99589349473851596</v>
      </c>
      <c r="P282" s="38">
        <v>0.99568173199999999</v>
      </c>
      <c r="Q282" s="45">
        <v>0.99716632000000005</v>
      </c>
      <c r="R282" s="46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</row>
    <row r="283" spans="1:29" ht="13.9">
      <c r="A283" s="5">
        <v>11.999999999999501</v>
      </c>
      <c r="B283" s="38">
        <v>0.99630990676246001</v>
      </c>
      <c r="C283" s="39">
        <v>0.99630990789803897</v>
      </c>
      <c r="D283" s="40">
        <v>0.99630445040508098</v>
      </c>
      <c r="E283" s="38">
        <v>0.99630432998712803</v>
      </c>
      <c r="F283" s="39">
        <v>0.99630435618190505</v>
      </c>
      <c r="G283" s="38">
        <v>0.99630982258689704</v>
      </c>
      <c r="H283" s="38">
        <v>0.99630445922973998</v>
      </c>
      <c r="I283" s="38">
        <v>0.99630445041336901</v>
      </c>
      <c r="J283" s="39">
        <v>0.99630447965591495</v>
      </c>
      <c r="K283" s="41">
        <v>0.99630445041328797</v>
      </c>
      <c r="L283" s="38">
        <v>0.99630990676246001</v>
      </c>
      <c r="M283" s="38">
        <v>0.99630445041327997</v>
      </c>
      <c r="N283" s="42">
        <v>0.99630445041328197</v>
      </c>
      <c r="O283" s="38">
        <v>0.99630445041326499</v>
      </c>
      <c r="P283" s="38">
        <v>0.99418141400000004</v>
      </c>
      <c r="Q283" s="45">
        <v>0.995071594</v>
      </c>
      <c r="R283" s="46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</row>
    <row r="284" spans="1:29" ht="13.9">
      <c r="A284" s="5">
        <v>12.0999999999995</v>
      </c>
      <c r="B284" s="38">
        <v>0.99607018392248803</v>
      </c>
      <c r="C284" s="39">
        <v>0.99606992619761903</v>
      </c>
      <c r="D284" s="40">
        <v>0.99611354240741001</v>
      </c>
      <c r="E284" s="38">
        <v>0.99611341524196795</v>
      </c>
      <c r="F284" s="39">
        <v>0.99611345763853298</v>
      </c>
      <c r="G284" s="38">
        <v>0.996070093830694</v>
      </c>
      <c r="H284" s="38">
        <v>0.99611353563240301</v>
      </c>
      <c r="I284" s="38">
        <v>0.99611354240664696</v>
      </c>
      <c r="J284" s="39">
        <v>0.99611351993762598</v>
      </c>
      <c r="K284" s="41">
        <v>0.99611354240667005</v>
      </c>
      <c r="L284" s="38">
        <v>0.99607018392248803</v>
      </c>
      <c r="M284" s="38">
        <v>0.99611354240665095</v>
      </c>
      <c r="N284" s="42">
        <v>0.99611354240666306</v>
      </c>
      <c r="O284" s="38">
        <v>0.99611354240663896</v>
      </c>
      <c r="P284" s="38">
        <v>0.99589855500000002</v>
      </c>
      <c r="Q284" s="45">
        <v>0.99726819600000005</v>
      </c>
      <c r="R284" s="46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</row>
    <row r="285" spans="1:29" ht="13.9">
      <c r="A285" s="5">
        <v>12.1999999999995</v>
      </c>
      <c r="B285" s="38">
        <v>0.996281945549642</v>
      </c>
      <c r="C285" s="39">
        <v>0.99628258363377198</v>
      </c>
      <c r="D285" s="40">
        <v>0.99633148802029703</v>
      </c>
      <c r="E285" s="38">
        <v>0.99633136819773505</v>
      </c>
      <c r="F285" s="39">
        <v>0.99633139883782196</v>
      </c>
      <c r="G285" s="38">
        <v>0.99628186044836597</v>
      </c>
      <c r="H285" s="38">
        <v>0.99633149650971997</v>
      </c>
      <c r="I285" s="38">
        <v>0.99633148801553595</v>
      </c>
      <c r="J285" s="39">
        <v>0.99633151618917803</v>
      </c>
      <c r="K285" s="41">
        <v>0.99633148801557703</v>
      </c>
      <c r="L285" s="38">
        <v>0.996281945549642</v>
      </c>
      <c r="M285" s="38">
        <v>0.99633148801559002</v>
      </c>
      <c r="N285" s="42">
        <v>0.99633148801557603</v>
      </c>
      <c r="O285" s="38">
        <v>0.99633148801558602</v>
      </c>
      <c r="P285" s="38">
        <v>0.99430895200000002</v>
      </c>
      <c r="Q285" s="45">
        <v>0.99522894799999995</v>
      </c>
      <c r="R285" s="46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</row>
    <row r="286" spans="1:29" ht="13.9">
      <c r="A286" s="5">
        <v>12.2999999999995</v>
      </c>
      <c r="B286" s="38">
        <v>0.99634888382213405</v>
      </c>
      <c r="C286" s="39">
        <v>0.99634957294944204</v>
      </c>
      <c r="D286" s="40">
        <v>0.99633866489212697</v>
      </c>
      <c r="E286" s="38">
        <v>0.99633854529200905</v>
      </c>
      <c r="F286" s="39">
        <v>0.99633858070695303</v>
      </c>
      <c r="G286" s="38">
        <v>0.99634880035042594</v>
      </c>
      <c r="H286" s="38">
        <v>0.99633865838660896</v>
      </c>
      <c r="I286" s="38">
        <v>0.99633866488165601</v>
      </c>
      <c r="J286" s="39">
        <v>0.99633864333858102</v>
      </c>
      <c r="K286" s="41">
        <v>0.99633866488169998</v>
      </c>
      <c r="L286" s="38">
        <v>0.99634888382213405</v>
      </c>
      <c r="M286" s="38">
        <v>0.99633866488171496</v>
      </c>
      <c r="N286" s="42">
        <v>0.99633866488170397</v>
      </c>
      <c r="O286" s="38">
        <v>0.99633866488170797</v>
      </c>
      <c r="P286" s="38">
        <v>0.99607885900000004</v>
      </c>
      <c r="Q286" s="45">
        <v>0.99735133899999995</v>
      </c>
      <c r="R286" s="46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</row>
    <row r="287" spans="1:29" ht="13.9">
      <c r="A287" s="5">
        <v>12.399999999999499</v>
      </c>
      <c r="B287" s="38">
        <v>0.99636935284991301</v>
      </c>
      <c r="C287" s="39">
        <v>0.99636892260679899</v>
      </c>
      <c r="D287" s="40">
        <v>0.99634255854098397</v>
      </c>
      <c r="E287" s="38">
        <v>0.99634243880689299</v>
      </c>
      <c r="F287" s="39">
        <v>0.996342474552391</v>
      </c>
      <c r="G287" s="38">
        <v>0.99636926967358297</v>
      </c>
      <c r="H287" s="38">
        <v>0.99634256668875398</v>
      </c>
      <c r="I287" s="38">
        <v>0.99634255855868104</v>
      </c>
      <c r="J287" s="39">
        <v>0.99634258552490496</v>
      </c>
      <c r="K287" s="41">
        <v>0.99634255855861498</v>
      </c>
      <c r="L287" s="38">
        <v>0.99636935284991301</v>
      </c>
      <c r="M287" s="38">
        <v>0.99634255855862097</v>
      </c>
      <c r="N287" s="42">
        <v>0.99634255855861398</v>
      </c>
      <c r="O287" s="38">
        <v>0.99634255855862397</v>
      </c>
      <c r="P287" s="38">
        <v>0.99445409500000004</v>
      </c>
      <c r="Q287" s="45">
        <v>0.99539512600000002</v>
      </c>
      <c r="R287" s="46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</row>
    <row r="288" spans="1:29" ht="13.9">
      <c r="A288" s="5">
        <v>12.499999999999501</v>
      </c>
      <c r="B288" s="38">
        <v>0.99662813432580599</v>
      </c>
      <c r="C288" s="39">
        <v>0.99662819313683904</v>
      </c>
      <c r="D288" s="40">
        <v>0.99656655350801204</v>
      </c>
      <c r="E288" s="38">
        <v>0.99656644159004604</v>
      </c>
      <c r="F288" s="39">
        <v>0.99656646954216899</v>
      </c>
      <c r="G288" s="38">
        <v>0.99662805749894201</v>
      </c>
      <c r="H288" s="38">
        <v>0.99656654733260097</v>
      </c>
      <c r="I288" s="38">
        <v>0.99656655349033596</v>
      </c>
      <c r="J288" s="39">
        <v>0.99656653306604204</v>
      </c>
      <c r="K288" s="41">
        <v>0.99656655349038603</v>
      </c>
      <c r="L288" s="38">
        <v>0.99662813432580599</v>
      </c>
      <c r="M288" s="38">
        <v>0.99656655349039003</v>
      </c>
      <c r="N288" s="42">
        <v>0.99656655349038503</v>
      </c>
      <c r="O288" s="38">
        <v>0.99656655349040801</v>
      </c>
      <c r="P288" s="38">
        <v>0.99622892500000004</v>
      </c>
      <c r="Q288" s="45">
        <v>0.99741170400000001</v>
      </c>
      <c r="R288" s="46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</row>
    <row r="289" spans="1:29" ht="13.9">
      <c r="A289" s="5">
        <v>12.599999999999399</v>
      </c>
      <c r="B289" s="38">
        <v>0.99631598080663897</v>
      </c>
      <c r="C289" s="39">
        <v>0.99631615743063995</v>
      </c>
      <c r="D289" s="40">
        <v>0.996341030975336</v>
      </c>
      <c r="E289" s="38">
        <v>0.99634091087433596</v>
      </c>
      <c r="F289" s="39">
        <v>0.99634095221413999</v>
      </c>
      <c r="G289" s="38">
        <v>0.99631589610568605</v>
      </c>
      <c r="H289" s="38">
        <v>0.99634103868293</v>
      </c>
      <c r="I289" s="38">
        <v>0.99634103098473503</v>
      </c>
      <c r="J289" s="39">
        <v>0.99634105651823002</v>
      </c>
      <c r="K289" s="41">
        <v>0.99634103098479498</v>
      </c>
      <c r="L289" s="38">
        <v>0.99631598080663897</v>
      </c>
      <c r="M289" s="38">
        <v>0.99634103098481197</v>
      </c>
      <c r="N289" s="42">
        <v>0.99634103098479199</v>
      </c>
      <c r="O289" s="38">
        <v>0.99634103098479099</v>
      </c>
      <c r="P289" s="38">
        <v>0.994612367</v>
      </c>
      <c r="Q289" s="45">
        <v>0.99557460900000005</v>
      </c>
      <c r="R289" s="46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</row>
    <row r="290" spans="1:29" ht="13.9">
      <c r="A290" s="5">
        <v>12.699999999999401</v>
      </c>
      <c r="B290" s="38">
        <v>0.99678490856246504</v>
      </c>
      <c r="C290" s="39">
        <v>0.99678450670721397</v>
      </c>
      <c r="D290" s="40">
        <v>0.99679424524760196</v>
      </c>
      <c r="E290" s="38">
        <v>0.99679414105321396</v>
      </c>
      <c r="F290" s="39">
        <v>0.99679416124443798</v>
      </c>
      <c r="G290" s="38">
        <v>0.99678483538030105</v>
      </c>
      <c r="H290" s="38">
        <v>0.99679423951736301</v>
      </c>
      <c r="I290" s="38">
        <v>0.99679424525540306</v>
      </c>
      <c r="J290" s="39">
        <v>0.99679422622301095</v>
      </c>
      <c r="K290" s="41">
        <v>0.99679424525550298</v>
      </c>
      <c r="L290" s="38">
        <v>0.99678490856246504</v>
      </c>
      <c r="M290" s="38">
        <v>0.99679424525550697</v>
      </c>
      <c r="N290" s="42">
        <v>0.99679424525550797</v>
      </c>
      <c r="O290" s="38">
        <v>0.99679424525550697</v>
      </c>
      <c r="P290" s="38">
        <v>0.99635341899999996</v>
      </c>
      <c r="Q290" s="45">
        <v>0.99744597899999998</v>
      </c>
      <c r="R290" s="46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</row>
    <row r="291" spans="1:29" ht="13.9">
      <c r="A291" s="5">
        <v>12.7999999999994</v>
      </c>
      <c r="B291" s="38">
        <v>0.99637320109049299</v>
      </c>
      <c r="C291" s="39">
        <v>0.99637381688250304</v>
      </c>
      <c r="D291" s="40">
        <v>0.99633093967889497</v>
      </c>
      <c r="E291" s="38">
        <v>0.99633081892678199</v>
      </c>
      <c r="F291" s="39">
        <v>0.99633086614010002</v>
      </c>
      <c r="G291" s="38">
        <v>0.99637311759553504</v>
      </c>
      <c r="H291" s="38">
        <v>0.99633094685605506</v>
      </c>
      <c r="I291" s="38">
        <v>0.99633093967995401</v>
      </c>
      <c r="J291" s="39">
        <v>0.99633096348191597</v>
      </c>
      <c r="K291" s="41">
        <v>0.99633093967995301</v>
      </c>
      <c r="L291" s="38">
        <v>0.99637320109049299</v>
      </c>
      <c r="M291" s="38">
        <v>0.99633093967993203</v>
      </c>
      <c r="N291" s="42">
        <v>0.99633093967994801</v>
      </c>
      <c r="O291" s="38">
        <v>0.99633093967995401</v>
      </c>
      <c r="P291" s="38">
        <v>0.99478073199999995</v>
      </c>
      <c r="Q291" s="45">
        <v>0.99577088999999996</v>
      </c>
      <c r="R291" s="46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</row>
    <row r="292" spans="1:29" ht="13.9">
      <c r="A292" s="5">
        <v>12.8999999999994</v>
      </c>
      <c r="B292" s="38">
        <v>0.99705335712495302</v>
      </c>
      <c r="C292" s="39">
        <v>0.99705377261623396</v>
      </c>
      <c r="D292" s="40">
        <v>0.99701800547107999</v>
      </c>
      <c r="E292" s="38">
        <v>0.99701790884298502</v>
      </c>
      <c r="F292" s="39">
        <v>0.99701792120078703</v>
      </c>
      <c r="G292" s="38">
        <v>0.99705329034241497</v>
      </c>
      <c r="H292" s="38">
        <v>0.99701800025412302</v>
      </c>
      <c r="I292" s="38">
        <v>0.99701800547118302</v>
      </c>
      <c r="J292" s="39">
        <v>0.99701798816709497</v>
      </c>
      <c r="K292" s="41">
        <v>0.99701800547114705</v>
      </c>
      <c r="L292" s="38">
        <v>0.99705335712495302</v>
      </c>
      <c r="M292" s="38">
        <v>0.99701800547116204</v>
      </c>
      <c r="N292" s="42">
        <v>0.99701800547114905</v>
      </c>
      <c r="O292" s="38">
        <v>0.99701800547114705</v>
      </c>
      <c r="P292" s="38">
        <v>0.99645561400000005</v>
      </c>
      <c r="Q292" s="45">
        <v>0.99745198000000002</v>
      </c>
      <c r="R292" s="46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</row>
    <row r="293" spans="1:29" ht="13.9">
      <c r="A293" s="5">
        <v>12.9999999999994</v>
      </c>
      <c r="B293" s="38">
        <v>0.99631326515124596</v>
      </c>
      <c r="C293" s="39">
        <v>0.996313065299403</v>
      </c>
      <c r="D293" s="40">
        <v>0.99631706233140704</v>
      </c>
      <c r="E293" s="38">
        <v>0.99631694080903899</v>
      </c>
      <c r="F293" s="39">
        <v>0.99631699392170903</v>
      </c>
      <c r="G293" s="38">
        <v>0.99631317999361302</v>
      </c>
      <c r="H293" s="38">
        <v>0.99631706886979399</v>
      </c>
      <c r="I293" s="38">
        <v>0.99631706232193096</v>
      </c>
      <c r="J293" s="39">
        <v>0.99631708404011798</v>
      </c>
      <c r="K293" s="41">
        <v>0.99631706232193995</v>
      </c>
      <c r="L293" s="38">
        <v>0.99631326515124596</v>
      </c>
      <c r="M293" s="38">
        <v>0.99631706232191597</v>
      </c>
      <c r="N293" s="42">
        <v>0.99631706232193895</v>
      </c>
      <c r="O293" s="38">
        <v>0.99631706232195805</v>
      </c>
      <c r="P293" s="38">
        <v>0.99495734800000002</v>
      </c>
      <c r="Q293" s="45">
        <v>0.99598607900000002</v>
      </c>
      <c r="R293" s="46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</row>
    <row r="294" spans="1:29" ht="13.9">
      <c r="A294" s="5">
        <v>13.099999999999399</v>
      </c>
      <c r="B294" s="38">
        <v>0.997208637405816</v>
      </c>
      <c r="C294" s="39">
        <v>0.997208636943964</v>
      </c>
      <c r="D294" s="40">
        <v>0.99723330427992496</v>
      </c>
      <c r="E294" s="38">
        <v>0.99723321493093597</v>
      </c>
      <c r="F294" s="39">
        <v>0.99723321965344802</v>
      </c>
      <c r="G294" s="38">
        <v>0.99720857425111298</v>
      </c>
      <c r="H294" s="38">
        <v>0.997233299687313</v>
      </c>
      <c r="I294" s="38">
        <v>0.99723330426923895</v>
      </c>
      <c r="J294" s="39">
        <v>0.99723328907169795</v>
      </c>
      <c r="K294" s="41">
        <v>0.99723330426923196</v>
      </c>
      <c r="L294" s="38">
        <v>0.997208637405816</v>
      </c>
      <c r="M294" s="38">
        <v>0.99723330426922197</v>
      </c>
      <c r="N294" s="42">
        <v>0.99723330426923096</v>
      </c>
      <c r="O294" s="38">
        <v>0.99723330426923495</v>
      </c>
      <c r="P294" s="38">
        <v>0.99653766200000005</v>
      </c>
      <c r="Q294" s="45">
        <v>0.99742905900000001</v>
      </c>
      <c r="R294" s="46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</row>
    <row r="295" spans="1:29" ht="13.9">
      <c r="A295" s="5">
        <v>13.199999999999401</v>
      </c>
      <c r="B295" s="38">
        <v>0.99626422501141498</v>
      </c>
      <c r="C295" s="39">
        <v>0.99626448040264004</v>
      </c>
      <c r="D295" s="40">
        <v>0.99630489505673003</v>
      </c>
      <c r="E295" s="38">
        <v>0.99630477286751395</v>
      </c>
      <c r="F295" s="39">
        <v>0.99630483160856798</v>
      </c>
      <c r="G295" s="38">
        <v>0.99626413847032202</v>
      </c>
      <c r="H295" s="38">
        <v>0.99630490086952805</v>
      </c>
      <c r="I295" s="38">
        <v>0.99630489506485798</v>
      </c>
      <c r="J295" s="39">
        <v>0.99630491431797996</v>
      </c>
      <c r="K295" s="41">
        <v>0.99630489506488196</v>
      </c>
      <c r="L295" s="38">
        <v>0.99626422501141498</v>
      </c>
      <c r="M295" s="38">
        <v>0.99630489506487896</v>
      </c>
      <c r="N295" s="42">
        <v>0.99630489506488196</v>
      </c>
      <c r="O295" s="38">
        <v>0.99630489506487896</v>
      </c>
      <c r="P295" s="38">
        <v>0.99514127600000002</v>
      </c>
      <c r="Q295" s="45">
        <v>0.99622050900000003</v>
      </c>
      <c r="R295" s="46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</row>
    <row r="296" spans="1:29" ht="13.9">
      <c r="A296" s="5">
        <v>13.2999999999994</v>
      </c>
      <c r="B296" s="38">
        <v>0.99744900361765299</v>
      </c>
      <c r="C296" s="39">
        <v>0.99744860146743497</v>
      </c>
      <c r="D296" s="40">
        <v>0.99743490270839497</v>
      </c>
      <c r="E296" s="38">
        <v>0.99743482019628804</v>
      </c>
      <c r="F296" s="39">
        <v>0.99743481779390197</v>
      </c>
      <c r="G296" s="38">
        <v>0.99744894618898805</v>
      </c>
      <c r="H296" s="38">
        <v>0.99743489888563397</v>
      </c>
      <c r="I296" s="38">
        <v>0.99743490271414303</v>
      </c>
      <c r="J296" s="39">
        <v>0.99743489001547403</v>
      </c>
      <c r="K296" s="41">
        <v>0.99743490271416302</v>
      </c>
      <c r="L296" s="38">
        <v>0.99744900361765299</v>
      </c>
      <c r="M296" s="38">
        <v>0.99743490271415702</v>
      </c>
      <c r="N296" s="42">
        <v>0.99743490271416502</v>
      </c>
      <c r="O296" s="38">
        <v>0.99743490271415403</v>
      </c>
      <c r="P296" s="38">
        <v>0.99660090400000001</v>
      </c>
      <c r="Q296" s="45">
        <v>0.99737847800000001</v>
      </c>
      <c r="R296" s="46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</row>
    <row r="297" spans="1:29" ht="13.9">
      <c r="A297" s="5">
        <v>13.3999999999994</v>
      </c>
      <c r="B297" s="38">
        <v>0.99631084853875795</v>
      </c>
      <c r="C297" s="39">
        <v>0.99631043470304403</v>
      </c>
      <c r="D297" s="40">
        <v>0.99630051137445597</v>
      </c>
      <c r="E297" s="38">
        <v>0.99630038876850002</v>
      </c>
      <c r="F297" s="39">
        <v>0.99630045253382904</v>
      </c>
      <c r="G297" s="38">
        <v>0.99631076297354804</v>
      </c>
      <c r="H297" s="38">
        <v>0.99630051630919503</v>
      </c>
      <c r="I297" s="38">
        <v>0.99630051136252296</v>
      </c>
      <c r="J297" s="39">
        <v>0.99630052776995004</v>
      </c>
      <c r="K297" s="41">
        <v>0.99630051136249598</v>
      </c>
      <c r="L297" s="38">
        <v>0.99631084853875795</v>
      </c>
      <c r="M297" s="38">
        <v>0.99630051136250497</v>
      </c>
      <c r="N297" s="42">
        <v>0.99630051136249798</v>
      </c>
      <c r="O297" s="38">
        <v>0.99630051136249198</v>
      </c>
      <c r="P297" s="38">
        <v>0.99533218599999995</v>
      </c>
      <c r="Q297" s="45">
        <v>0.99647239300000001</v>
      </c>
      <c r="R297" s="46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</row>
    <row r="298" spans="1:29" ht="13.9">
      <c r="A298" s="5">
        <v>13.4999999999994</v>
      </c>
      <c r="B298" s="38">
        <v>0.99758756724667597</v>
      </c>
      <c r="C298" s="39">
        <v>0.99758781272252794</v>
      </c>
      <c r="D298" s="40">
        <v>0.99761705956569602</v>
      </c>
      <c r="E298" s="38">
        <v>0.99761698321152703</v>
      </c>
      <c r="F298" s="39">
        <v>0.99761697453780995</v>
      </c>
      <c r="G298" s="38">
        <v>0.99758751305170201</v>
      </c>
      <c r="H298" s="38">
        <v>0.99761705661884403</v>
      </c>
      <c r="I298" s="38">
        <v>0.99761705958107905</v>
      </c>
      <c r="J298" s="39">
        <v>0.99761704975586896</v>
      </c>
      <c r="K298" s="41">
        <v>0.99761705958101599</v>
      </c>
      <c r="L298" s="38">
        <v>0.99758756724667597</v>
      </c>
      <c r="M298" s="38">
        <v>0.99761705958102098</v>
      </c>
      <c r="N298" s="42">
        <v>0.99761705958102098</v>
      </c>
      <c r="O298" s="38">
        <v>0.99761705958101499</v>
      </c>
      <c r="P298" s="38">
        <v>0.996646162</v>
      </c>
      <c r="Q298" s="45">
        <v>0.99730370499999998</v>
      </c>
      <c r="R298" s="46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</row>
    <row r="299" spans="1:29" ht="13.9">
      <c r="A299" s="5">
        <v>13.599999999999399</v>
      </c>
      <c r="B299" s="38">
        <v>0.99629400072146002</v>
      </c>
      <c r="C299" s="39">
        <v>0.996293974469732</v>
      </c>
      <c r="D299" s="40">
        <v>0.99631029684835204</v>
      </c>
      <c r="E299" s="38">
        <v>0.99631017436145297</v>
      </c>
      <c r="F299" s="39">
        <v>0.99631024219157804</v>
      </c>
      <c r="G299" s="38">
        <v>0.99629391458404704</v>
      </c>
      <c r="H299" s="38">
        <v>0.99631030082518701</v>
      </c>
      <c r="I299" s="38">
        <v>0.99631029684072903</v>
      </c>
      <c r="J299" s="39">
        <v>0.99631031005649995</v>
      </c>
      <c r="K299" s="41">
        <v>0.99631029684077699</v>
      </c>
      <c r="L299" s="38">
        <v>0.99629400072146002</v>
      </c>
      <c r="M299" s="38">
        <v>0.99631029684077699</v>
      </c>
      <c r="N299" s="42">
        <v>0.99631029684077299</v>
      </c>
      <c r="O299" s="38">
        <v>0.99631029684077799</v>
      </c>
      <c r="P299" s="38">
        <v>0.99553006700000002</v>
      </c>
      <c r="Q299" s="45">
        <v>0.99673760099999997</v>
      </c>
      <c r="R299" s="46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</row>
    <row r="300" spans="1:29" ht="13.9">
      <c r="A300" s="5">
        <v>13.699999999999401</v>
      </c>
      <c r="B300" s="38">
        <v>0.99777380834714802</v>
      </c>
      <c r="C300" s="39">
        <v>0.99777373589724905</v>
      </c>
      <c r="D300" s="40">
        <v>0.99777386200809604</v>
      </c>
      <c r="E300" s="38">
        <v>0.99777379092266105</v>
      </c>
      <c r="F300" s="39">
        <v>0.99777377718760696</v>
      </c>
      <c r="G300" s="38">
        <v>0.99777375856188499</v>
      </c>
      <c r="H300" s="38">
        <v>0.99777386002553203</v>
      </c>
      <c r="I300" s="38">
        <v>0.99777386202422302</v>
      </c>
      <c r="J300" s="39">
        <v>0.99777385539460495</v>
      </c>
      <c r="K300" s="41">
        <v>0.99777386202429497</v>
      </c>
      <c r="L300" s="38">
        <v>0.99777380834714802</v>
      </c>
      <c r="M300" s="38">
        <v>0.99777386202430496</v>
      </c>
      <c r="N300" s="42">
        <v>0.99777386202429696</v>
      </c>
      <c r="O300" s="38">
        <v>0.99777386202429497</v>
      </c>
      <c r="P300" s="38">
        <v>0.99667402500000002</v>
      </c>
      <c r="Q300" s="45">
        <v>0.99721057000000002</v>
      </c>
      <c r="R300" s="46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</row>
    <row r="301" spans="1:29" ht="13.9">
      <c r="A301" s="5">
        <v>13.7999999999994</v>
      </c>
      <c r="B301" s="38">
        <v>0.99635270592109904</v>
      </c>
      <c r="C301" s="39">
        <v>0.99635285252889605</v>
      </c>
      <c r="D301" s="40">
        <v>0.99634056244191205</v>
      </c>
      <c r="E301" s="38">
        <v>0.99634044079669304</v>
      </c>
      <c r="F301" s="39">
        <v>0.99634051137565305</v>
      </c>
      <c r="G301" s="38">
        <v>0.99635262107410205</v>
      </c>
      <c r="H301" s="38">
        <v>0.99634056536826898</v>
      </c>
      <c r="I301" s="38">
        <v>0.996340562429197</v>
      </c>
      <c r="J301" s="39">
        <v>0.99634057217770799</v>
      </c>
      <c r="K301" s="41">
        <v>0.996340562429198</v>
      </c>
      <c r="L301" s="38">
        <v>0.99635270592109904</v>
      </c>
      <c r="M301" s="38">
        <v>0.99634056242919899</v>
      </c>
      <c r="N301" s="42">
        <v>0.99634056242919899</v>
      </c>
      <c r="O301" s="38">
        <v>0.99634056242919999</v>
      </c>
      <c r="P301" s="38">
        <v>0.99573495899999998</v>
      </c>
      <c r="Q301" s="45">
        <v>0.99700960500000002</v>
      </c>
      <c r="R301" s="46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</row>
    <row r="302" spans="1:29" ht="13.9">
      <c r="A302" s="5">
        <v>13.8999999999994</v>
      </c>
      <c r="B302" s="38">
        <v>0.99791058867978999</v>
      </c>
      <c r="C302" s="39">
        <v>0.99791073046209899</v>
      </c>
      <c r="D302" s="40">
        <v>0.99789967172756999</v>
      </c>
      <c r="E302" s="38">
        <v>0.99789960482096896</v>
      </c>
      <c r="F302" s="39">
        <v>0.99789958757937502</v>
      </c>
      <c r="G302" s="38">
        <v>0.99791054209456997</v>
      </c>
      <c r="H302" s="38">
        <v>0.99789967076869202</v>
      </c>
      <c r="I302" s="38">
        <v>0.99789967173383398</v>
      </c>
      <c r="J302" s="39">
        <v>0.99789966853239098</v>
      </c>
      <c r="K302" s="41">
        <v>0.99789967173387795</v>
      </c>
      <c r="L302" s="38">
        <v>0.99791058867978999</v>
      </c>
      <c r="M302" s="38">
        <v>0.99789967173386895</v>
      </c>
      <c r="N302" s="42">
        <v>0.99789967173387695</v>
      </c>
      <c r="O302" s="38">
        <v>0.99789967173388305</v>
      </c>
      <c r="P302" s="38">
        <v>0.99668511800000004</v>
      </c>
      <c r="Q302" s="45">
        <v>0.99710720399999997</v>
      </c>
      <c r="R302" s="46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</row>
    <row r="303" spans="1:29" ht="13.9">
      <c r="A303" s="5">
        <v>13.9999999999994</v>
      </c>
      <c r="B303" s="38">
        <v>0.99639509492890699</v>
      </c>
      <c r="C303" s="39">
        <v>0.99639502840336203</v>
      </c>
      <c r="D303" s="40">
        <v>0.99639705122593203</v>
      </c>
      <c r="E303" s="38">
        <v>0.99639693137602503</v>
      </c>
      <c r="F303" s="39">
        <v>0.99639700305780099</v>
      </c>
      <c r="G303" s="38">
        <v>0.99639501098318894</v>
      </c>
      <c r="H303" s="38">
        <v>0.99639705307160098</v>
      </c>
      <c r="I303" s="38">
        <v>0.99639705122870303</v>
      </c>
      <c r="J303" s="39">
        <v>0.99639705734122497</v>
      </c>
      <c r="K303" s="41">
        <v>0.99639705122877698</v>
      </c>
      <c r="L303" s="38">
        <v>0.99639509492890699</v>
      </c>
      <c r="M303" s="38">
        <v>0.99639705122877698</v>
      </c>
      <c r="N303" s="42">
        <v>0.99639705122877498</v>
      </c>
      <c r="O303" s="38">
        <v>0.99639705122877198</v>
      </c>
      <c r="P303" s="38">
        <v>0.99594669599999996</v>
      </c>
      <c r="Q303" s="45">
        <v>0.99727965600000001</v>
      </c>
      <c r="R303" s="46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</row>
    <row r="304" spans="1:29" ht="13.9">
      <c r="A304" s="5">
        <v>14.099999999999399</v>
      </c>
      <c r="B304" s="38">
        <v>0.99798815654613005</v>
      </c>
      <c r="C304" s="39">
        <v>0.99798817631467196</v>
      </c>
      <c r="D304" s="40">
        <v>0.99798966344680695</v>
      </c>
      <c r="E304" s="38">
        <v>0.997989599489295</v>
      </c>
      <c r="F304" s="39">
        <v>0.99798958059881204</v>
      </c>
      <c r="G304" s="38">
        <v>0.99798811171609103</v>
      </c>
      <c r="H304" s="38">
        <v>0.99798966356364804</v>
      </c>
      <c r="I304" s="38">
        <v>0.99798966346248097</v>
      </c>
      <c r="J304" s="39">
        <v>0.99798966379788401</v>
      </c>
      <c r="K304" s="41">
        <v>0.99798966346249096</v>
      </c>
      <c r="L304" s="38">
        <v>0.99798815654613005</v>
      </c>
      <c r="M304" s="38">
        <v>0.99798966346249396</v>
      </c>
      <c r="N304" s="42">
        <v>0.99798966346249196</v>
      </c>
      <c r="O304" s="38">
        <v>0.99798966346249296</v>
      </c>
      <c r="P304" s="38">
        <v>0.99668034999999999</v>
      </c>
      <c r="Q304" s="45">
        <v>0.997003745</v>
      </c>
      <c r="R304" s="46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</row>
    <row r="305" spans="1:29" ht="13.9">
      <c r="A305" s="5">
        <v>14.199999999999401</v>
      </c>
      <c r="B305" s="38">
        <v>0.99648448201547601</v>
      </c>
      <c r="C305" s="39">
        <v>0.99648448228522701</v>
      </c>
      <c r="D305" s="40">
        <v>0.99648437041472504</v>
      </c>
      <c r="E305" s="38">
        <v>0.99648425344050695</v>
      </c>
      <c r="F305" s="39">
        <v>0.99648432430767098</v>
      </c>
      <c r="G305" s="38">
        <v>0.99648440012964801</v>
      </c>
      <c r="H305" s="38">
        <v>0.99648437115752497</v>
      </c>
      <c r="I305" s="38">
        <v>0.99648437041973104</v>
      </c>
      <c r="J305" s="39">
        <v>0.99648437286690705</v>
      </c>
      <c r="K305" s="41">
        <v>0.99648437041976101</v>
      </c>
      <c r="L305" s="38">
        <v>0.99648448201547601</v>
      </c>
      <c r="M305" s="38">
        <v>0.99648437041976001</v>
      </c>
      <c r="N305" s="42">
        <v>0.99648437041976201</v>
      </c>
      <c r="O305" s="38">
        <v>0.99648437041976201</v>
      </c>
      <c r="P305" s="38">
        <v>0.99616467500000005</v>
      </c>
      <c r="Q305" s="45">
        <v>0.99753722899999997</v>
      </c>
      <c r="R305" s="46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</row>
    <row r="306" spans="1:29" ht="13.9">
      <c r="A306" s="5">
        <v>14.2999999999994</v>
      </c>
      <c r="B306" s="38">
        <v>0.998036813181579</v>
      </c>
      <c r="C306" s="39">
        <v>0.99803686087243704</v>
      </c>
      <c r="D306" s="40">
        <v>0.99804041626067796</v>
      </c>
      <c r="E306" s="38">
        <v>0.99804035386816803</v>
      </c>
      <c r="F306" s="39">
        <v>0.99804033541321202</v>
      </c>
      <c r="G306" s="38">
        <v>0.99803676939783503</v>
      </c>
      <c r="H306" s="38">
        <v>0.99804041742481897</v>
      </c>
      <c r="I306" s="38">
        <v>0.998040416271052</v>
      </c>
      <c r="J306" s="39">
        <v>0.998040420097843</v>
      </c>
      <c r="K306" s="41">
        <v>0.99804041627102502</v>
      </c>
      <c r="L306" s="38">
        <v>0.998036813181579</v>
      </c>
      <c r="M306" s="38">
        <v>0.99804041627102502</v>
      </c>
      <c r="N306" s="42">
        <v>0.99804041627102702</v>
      </c>
      <c r="O306" s="38">
        <v>0.99804041627103002</v>
      </c>
      <c r="P306" s="38">
        <v>0.99666113000000001</v>
      </c>
      <c r="Q306" s="45">
        <v>0.99691174100000002</v>
      </c>
      <c r="R306" s="46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</row>
    <row r="307" spans="1:29" ht="13.9">
      <c r="A307" s="5">
        <v>14.3999999999994</v>
      </c>
      <c r="B307" s="38">
        <v>0.99660449218557301</v>
      </c>
      <c r="C307" s="39">
        <v>0.99660437826124504</v>
      </c>
      <c r="D307" s="40">
        <v>0.99660539626286904</v>
      </c>
      <c r="E307" s="38">
        <v>0.99660528334253096</v>
      </c>
      <c r="F307" s="39">
        <v>0.99660535129917305</v>
      </c>
      <c r="G307" s="38">
        <v>0.99660441312353398</v>
      </c>
      <c r="H307" s="38">
        <v>0.99660539592850295</v>
      </c>
      <c r="I307" s="38">
        <v>0.996605396254578</v>
      </c>
      <c r="J307" s="39">
        <v>0.99660539517309099</v>
      </c>
      <c r="K307" s="41">
        <v>0.99660539625459699</v>
      </c>
      <c r="L307" s="38">
        <v>0.99660449218557301</v>
      </c>
      <c r="M307" s="38">
        <v>0.99660539625459699</v>
      </c>
      <c r="N307" s="42">
        <v>0.99660539625459899</v>
      </c>
      <c r="O307" s="38">
        <v>0.99660539625459599</v>
      </c>
      <c r="P307" s="38">
        <v>0.99638765699999998</v>
      </c>
      <c r="Q307" s="45">
        <v>0.99777076099999995</v>
      </c>
      <c r="R307" s="46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</row>
    <row r="308" spans="1:29" ht="13.9">
      <c r="A308" s="5">
        <v>14.4999999999994</v>
      </c>
      <c r="B308" s="38">
        <v>0.99806157900832204</v>
      </c>
      <c r="C308" s="39">
        <v>0.99806141808864801</v>
      </c>
      <c r="D308" s="40">
        <v>0.998050501472181</v>
      </c>
      <c r="E308" s="38">
        <v>0.99805043920826997</v>
      </c>
      <c r="F308" s="39">
        <v>0.99805042338941297</v>
      </c>
      <c r="G308" s="38">
        <v>0.99806153569442801</v>
      </c>
      <c r="H308" s="38">
        <v>0.99805050360008696</v>
      </c>
      <c r="I308" s="38">
        <v>0.99805050146028995</v>
      </c>
      <c r="J308" s="39">
        <v>0.99805050855740396</v>
      </c>
      <c r="K308" s="41">
        <v>0.99805050146034402</v>
      </c>
      <c r="L308" s="38">
        <v>0.99806157900832204</v>
      </c>
      <c r="M308" s="38">
        <v>0.99805050146034202</v>
      </c>
      <c r="N308" s="42">
        <v>0.99805050146034302</v>
      </c>
      <c r="O308" s="38">
        <v>0.99805050146034102</v>
      </c>
      <c r="P308" s="38">
        <v>0.99662955600000003</v>
      </c>
      <c r="Q308" s="45">
        <v>0.996843284</v>
      </c>
      <c r="R308" s="46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</row>
    <row r="309" spans="1:29" ht="13.9">
      <c r="A309" s="5">
        <v>14.599999999999399</v>
      </c>
      <c r="B309" s="38">
        <v>0.99677731163795802</v>
      </c>
      <c r="C309" s="39">
        <v>0.996777426138863</v>
      </c>
      <c r="D309" s="40">
        <v>0.99676071554474899</v>
      </c>
      <c r="E309" s="38">
        <v>0.99676060790617105</v>
      </c>
      <c r="F309" s="39">
        <v>0.99676067080393904</v>
      </c>
      <c r="G309" s="38">
        <v>0.99677723670361396</v>
      </c>
      <c r="H309" s="38">
        <v>0.996760714244041</v>
      </c>
      <c r="I309" s="38">
        <v>0.99676071553796597</v>
      </c>
      <c r="J309" s="39">
        <v>0.996760711246377</v>
      </c>
      <c r="K309" s="41">
        <v>0.99676071553793599</v>
      </c>
      <c r="L309" s="38">
        <v>0.99677731163795802</v>
      </c>
      <c r="M309" s="38">
        <v>0.99676071553794499</v>
      </c>
      <c r="N309" s="42">
        <v>0.99676071553793899</v>
      </c>
      <c r="O309" s="38">
        <v>0.99676071553793699</v>
      </c>
      <c r="P309" s="38">
        <v>0.99661360899999996</v>
      </c>
      <c r="Q309" s="45">
        <v>0.99796864699999999</v>
      </c>
      <c r="R309" s="46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</row>
    <row r="310" spans="1:29" ht="13.9">
      <c r="A310" s="5">
        <v>14.699999999999401</v>
      </c>
      <c r="B310" s="38">
        <v>0.99801711009312499</v>
      </c>
      <c r="C310" s="39">
        <v>0.99801708513222698</v>
      </c>
      <c r="D310" s="40">
        <v>0.99802099750449202</v>
      </c>
      <c r="E310" s="38">
        <v>0.998020934032947</v>
      </c>
      <c r="F310" s="39">
        <v>0.99802092302539902</v>
      </c>
      <c r="G310" s="38">
        <v>0.99801706554897696</v>
      </c>
      <c r="H310" s="38">
        <v>0.99802100051895604</v>
      </c>
      <c r="I310" s="38">
        <v>0.99802099751584095</v>
      </c>
      <c r="J310" s="39">
        <v>0.99802100747663303</v>
      </c>
      <c r="K310" s="41">
        <v>0.99802099751581796</v>
      </c>
      <c r="L310" s="38">
        <v>0.99801711009312499</v>
      </c>
      <c r="M310" s="38">
        <v>0.99802099751582496</v>
      </c>
      <c r="N310" s="42">
        <v>0.99802099751581896</v>
      </c>
      <c r="O310" s="38">
        <v>0.99802099751581297</v>
      </c>
      <c r="P310" s="38">
        <v>0.99658855000000002</v>
      </c>
      <c r="Q310" s="45">
        <v>0.99680990000000003</v>
      </c>
      <c r="R310" s="46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</row>
    <row r="311" spans="1:29" ht="13.9">
      <c r="A311" s="5">
        <v>14.7999999999994</v>
      </c>
      <c r="B311" s="38">
        <v>0.99693561682846199</v>
      </c>
      <c r="C311" s="39">
        <v>0.99693553186276695</v>
      </c>
      <c r="D311" s="40">
        <v>0.99694817817495096</v>
      </c>
      <c r="E311" s="38">
        <v>0.99694807696707199</v>
      </c>
      <c r="F311" s="39">
        <v>0.99694813275864902</v>
      </c>
      <c r="G311" s="38">
        <v>0.99693554566609899</v>
      </c>
      <c r="H311" s="38">
        <v>0.99694817607208497</v>
      </c>
      <c r="I311" s="38">
        <v>0.99694817818214498</v>
      </c>
      <c r="J311" s="39">
        <v>0.99694817118347101</v>
      </c>
      <c r="K311" s="41">
        <v>0.99694817818215398</v>
      </c>
      <c r="L311" s="38">
        <v>0.99693561682846199</v>
      </c>
      <c r="M311" s="38">
        <v>0.99694817818216197</v>
      </c>
      <c r="N311" s="42">
        <v>0.99694817818215598</v>
      </c>
      <c r="O311" s="38">
        <v>0.99694817818214698</v>
      </c>
      <c r="P311" s="38">
        <v>0.99683959099999997</v>
      </c>
      <c r="Q311" s="45">
        <v>0.998120444</v>
      </c>
      <c r="R311" s="46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</row>
    <row r="312" spans="1:29" ht="13.9">
      <c r="A312" s="5">
        <v>14.8999999999994</v>
      </c>
      <c r="B312" s="38">
        <v>0.99792193035353205</v>
      </c>
      <c r="C312" s="39">
        <v>0.99792223922035295</v>
      </c>
      <c r="D312" s="40">
        <v>0.99795585438244605</v>
      </c>
      <c r="E312" s="38">
        <v>0.99795578843979205</v>
      </c>
      <c r="F312" s="39">
        <v>0.99795578422874298</v>
      </c>
      <c r="G312" s="38">
        <v>0.99792188333954202</v>
      </c>
      <c r="H312" s="38">
        <v>0.997955858085808</v>
      </c>
      <c r="I312" s="38">
        <v>0.99795585439594803</v>
      </c>
      <c r="J312" s="39">
        <v>0.99795586663428004</v>
      </c>
      <c r="K312" s="41">
        <v>0.99795585439605405</v>
      </c>
      <c r="L312" s="38">
        <v>0.99792193035353205</v>
      </c>
      <c r="M312" s="38">
        <v>0.99795585439605095</v>
      </c>
      <c r="N312" s="42">
        <v>0.99795585439605305</v>
      </c>
      <c r="O312" s="38">
        <v>0.99795585439605405</v>
      </c>
      <c r="P312" s="38">
        <v>0.99654193499999999</v>
      </c>
      <c r="Q312" s="45">
        <v>0.99682128599999997</v>
      </c>
      <c r="R312" s="46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</row>
    <row r="313" spans="1:29" ht="13.9">
      <c r="A313" s="5">
        <v>14.9999999999994</v>
      </c>
      <c r="B313" s="38">
        <v>0.99717692862876295</v>
      </c>
      <c r="C313" s="39">
        <v>0.99717736016043701</v>
      </c>
      <c r="D313" s="40">
        <v>0.99716263950119699</v>
      </c>
      <c r="E313" s="38">
        <v>0.99716254565672302</v>
      </c>
      <c r="F313" s="39">
        <v>0.99716259256682904</v>
      </c>
      <c r="G313" s="38">
        <v>0.99717686328669397</v>
      </c>
      <c r="H313" s="38">
        <v>0.997162636777433</v>
      </c>
      <c r="I313" s="38">
        <v>0.99716263950060002</v>
      </c>
      <c r="J313" s="39">
        <v>0.99716263046829101</v>
      </c>
      <c r="K313" s="41">
        <v>0.99716263950062201</v>
      </c>
      <c r="L313" s="38">
        <v>0.99717692862876295</v>
      </c>
      <c r="M313" s="38">
        <v>0.997162639500629</v>
      </c>
      <c r="N313" s="42">
        <v>0.997162639500624</v>
      </c>
      <c r="O313" s="38">
        <v>0.99716263950063</v>
      </c>
      <c r="P313" s="38">
        <v>0.99706172900000001</v>
      </c>
      <c r="Q313" s="45">
        <v>0.99821816699999999</v>
      </c>
      <c r="R313" s="46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</row>
    <row r="314" spans="1:29" ht="12.75">
      <c r="B314" s="53"/>
    </row>
    <row r="315" spans="1:29" ht="12.75">
      <c r="B315" s="53"/>
    </row>
    <row r="316" spans="1:29" ht="12.75">
      <c r="B316" s="53"/>
    </row>
    <row r="317" spans="1:29" ht="12.75">
      <c r="B317" s="53"/>
    </row>
    <row r="318" spans="1:29" ht="12.75">
      <c r="B318" s="53"/>
    </row>
    <row r="319" spans="1:29" ht="12.75">
      <c r="B319" s="53"/>
    </row>
    <row r="320" spans="1:29" ht="12.75">
      <c r="B320" s="53"/>
    </row>
    <row r="321" spans="2:2" ht="12.75">
      <c r="B321" s="53"/>
    </row>
    <row r="322" spans="2:2" ht="12.75">
      <c r="B322" s="53"/>
    </row>
    <row r="323" spans="2:2" ht="12.75">
      <c r="B323" s="53"/>
    </row>
    <row r="324" spans="2:2" ht="12.75">
      <c r="B324" s="53"/>
    </row>
    <row r="325" spans="2:2" ht="12.75">
      <c r="B325" s="53"/>
    </row>
    <row r="326" spans="2:2" ht="12.75">
      <c r="B326" s="53"/>
    </row>
    <row r="327" spans="2:2" ht="12.75">
      <c r="B327" s="53"/>
    </row>
    <row r="328" spans="2:2" ht="12.75">
      <c r="B328" s="53"/>
    </row>
    <row r="329" spans="2:2" ht="12.75">
      <c r="B329" s="53"/>
    </row>
    <row r="330" spans="2:2" ht="12.75">
      <c r="B330" s="53"/>
    </row>
    <row r="331" spans="2:2" ht="12.75">
      <c r="B331" s="53"/>
    </row>
    <row r="332" spans="2:2" ht="12.75">
      <c r="B332" s="53"/>
    </row>
    <row r="333" spans="2:2" ht="12.75">
      <c r="B333" s="53"/>
    </row>
    <row r="334" spans="2:2" ht="12.75">
      <c r="B334" s="53"/>
    </row>
    <row r="335" spans="2:2" ht="12.75">
      <c r="B335" s="53"/>
    </row>
    <row r="336" spans="2:2" ht="12.75">
      <c r="B336" s="53"/>
    </row>
    <row r="337" spans="2:2" ht="12.75">
      <c r="B337" s="53"/>
    </row>
    <row r="338" spans="2:2" ht="12.75">
      <c r="B338" s="53"/>
    </row>
    <row r="339" spans="2:2" ht="12.75">
      <c r="B339" s="53"/>
    </row>
    <row r="340" spans="2:2" ht="12.75">
      <c r="B340" s="53"/>
    </row>
    <row r="341" spans="2:2" ht="12.75">
      <c r="B341" s="53"/>
    </row>
    <row r="342" spans="2:2" ht="12.75">
      <c r="B342" s="53"/>
    </row>
    <row r="343" spans="2:2" ht="12.75">
      <c r="B343" s="53"/>
    </row>
    <row r="344" spans="2:2" ht="12.75">
      <c r="B344" s="53"/>
    </row>
    <row r="345" spans="2:2" ht="12.75">
      <c r="B345" s="53"/>
    </row>
    <row r="346" spans="2:2" ht="12.75">
      <c r="B346" s="53"/>
    </row>
    <row r="347" spans="2:2" ht="12.75">
      <c r="B347" s="53"/>
    </row>
    <row r="348" spans="2:2" ht="12.75">
      <c r="B348" s="53"/>
    </row>
    <row r="349" spans="2:2" ht="12.75">
      <c r="B349" s="53"/>
    </row>
    <row r="350" spans="2:2" ht="12.75">
      <c r="B350" s="53"/>
    </row>
    <row r="351" spans="2:2" ht="12.75">
      <c r="B351" s="53"/>
    </row>
    <row r="352" spans="2:2" ht="12.75">
      <c r="B352" s="53"/>
    </row>
    <row r="353" spans="2:2" ht="12.75">
      <c r="B353" s="53"/>
    </row>
    <row r="354" spans="2:2" ht="12.75">
      <c r="B354" s="53"/>
    </row>
    <row r="355" spans="2:2" ht="12.75">
      <c r="B355" s="53"/>
    </row>
    <row r="356" spans="2:2" ht="12.75">
      <c r="B356" s="53"/>
    </row>
    <row r="357" spans="2:2" ht="12.75">
      <c r="B357" s="53"/>
    </row>
    <row r="358" spans="2:2" ht="12.75">
      <c r="B358" s="53"/>
    </row>
    <row r="359" spans="2:2" ht="12.75">
      <c r="B359" s="53"/>
    </row>
    <row r="360" spans="2:2" ht="12.75">
      <c r="B360" s="53"/>
    </row>
    <row r="361" spans="2:2" ht="12.75">
      <c r="B361" s="53"/>
    </row>
    <row r="362" spans="2:2" ht="12.75">
      <c r="B362" s="53"/>
    </row>
    <row r="363" spans="2:2" ht="12.75">
      <c r="B363" s="53"/>
    </row>
    <row r="364" spans="2:2" ht="12.75">
      <c r="B364" s="53"/>
    </row>
    <row r="365" spans="2:2" ht="12.75">
      <c r="B365" s="53"/>
    </row>
    <row r="366" spans="2:2" ht="12.75">
      <c r="B366" s="53"/>
    </row>
    <row r="367" spans="2:2" ht="12.75">
      <c r="B367" s="53"/>
    </row>
    <row r="368" spans="2:2" ht="12.75">
      <c r="B368" s="53"/>
    </row>
    <row r="369" spans="2:2" ht="12.75">
      <c r="B369" s="53"/>
    </row>
    <row r="370" spans="2:2" ht="12.75">
      <c r="B370" s="53"/>
    </row>
    <row r="371" spans="2:2" ht="12.75">
      <c r="B371" s="53"/>
    </row>
    <row r="372" spans="2:2" ht="12.75">
      <c r="B372" s="53"/>
    </row>
    <row r="373" spans="2:2" ht="12.75">
      <c r="B373" s="53"/>
    </row>
    <row r="374" spans="2:2" ht="12.75">
      <c r="B374" s="53"/>
    </row>
    <row r="375" spans="2:2" ht="12.75">
      <c r="B375" s="53"/>
    </row>
    <row r="376" spans="2:2" ht="12.75">
      <c r="B376" s="53"/>
    </row>
    <row r="377" spans="2:2" ht="12.75">
      <c r="B377" s="53"/>
    </row>
    <row r="378" spans="2:2" ht="12.75">
      <c r="B378" s="53"/>
    </row>
    <row r="379" spans="2:2" ht="12.75">
      <c r="B379" s="53"/>
    </row>
    <row r="380" spans="2:2" ht="12.75">
      <c r="B380" s="53"/>
    </row>
    <row r="381" spans="2:2" ht="12.75">
      <c r="B381" s="53"/>
    </row>
    <row r="382" spans="2:2" ht="12.75">
      <c r="B382" s="53"/>
    </row>
    <row r="383" spans="2:2" ht="12.75">
      <c r="B383" s="53"/>
    </row>
    <row r="384" spans="2:2" ht="12.75">
      <c r="B384" s="53"/>
    </row>
    <row r="385" spans="2:2" ht="12.75">
      <c r="B385" s="53"/>
    </row>
    <row r="386" spans="2:2" ht="12.75">
      <c r="B386" s="53"/>
    </row>
    <row r="387" spans="2:2" ht="12.75">
      <c r="B387" s="53"/>
    </row>
    <row r="388" spans="2:2" ht="12.75">
      <c r="B388" s="53"/>
    </row>
    <row r="389" spans="2:2" ht="12.75">
      <c r="B389" s="53"/>
    </row>
    <row r="390" spans="2:2" ht="12.75">
      <c r="B390" s="53"/>
    </row>
    <row r="391" spans="2:2" ht="12.75">
      <c r="B391" s="53"/>
    </row>
    <row r="392" spans="2:2" ht="12.75">
      <c r="B392" s="53"/>
    </row>
    <row r="393" spans="2:2" ht="12.75">
      <c r="B393" s="53"/>
    </row>
    <row r="394" spans="2:2" ht="12.75">
      <c r="B394" s="53"/>
    </row>
    <row r="395" spans="2:2" ht="12.75">
      <c r="B395" s="53"/>
    </row>
    <row r="396" spans="2:2" ht="12.75">
      <c r="B396" s="53"/>
    </row>
    <row r="397" spans="2:2" ht="12.75">
      <c r="B397" s="53"/>
    </row>
    <row r="398" spans="2:2" ht="12.75">
      <c r="B398" s="53"/>
    </row>
    <row r="399" spans="2:2" ht="12.75">
      <c r="B399" s="53"/>
    </row>
    <row r="400" spans="2:2" ht="12.75">
      <c r="B400" s="53"/>
    </row>
    <row r="401" spans="2:2" ht="12.75">
      <c r="B401" s="53"/>
    </row>
    <row r="402" spans="2:2" ht="12.75">
      <c r="B402" s="53"/>
    </row>
    <row r="403" spans="2:2" ht="12.75">
      <c r="B403" s="53"/>
    </row>
    <row r="404" spans="2:2" ht="12.75">
      <c r="B404" s="53"/>
    </row>
    <row r="405" spans="2:2" ht="12.75">
      <c r="B405" s="53"/>
    </row>
    <row r="406" spans="2:2" ht="12.75">
      <c r="B406" s="53"/>
    </row>
    <row r="407" spans="2:2" ht="12.75">
      <c r="B407" s="53"/>
    </row>
    <row r="408" spans="2:2" ht="12.75">
      <c r="B408" s="53"/>
    </row>
    <row r="409" spans="2:2" ht="12.75">
      <c r="B409" s="53"/>
    </row>
    <row r="410" spans="2:2" ht="12.75">
      <c r="B410" s="53"/>
    </row>
    <row r="411" spans="2:2" ht="12.75">
      <c r="B411" s="53"/>
    </row>
    <row r="412" spans="2:2" ht="12.75">
      <c r="B412" s="53"/>
    </row>
    <row r="413" spans="2:2" ht="12.75">
      <c r="B413" s="53"/>
    </row>
    <row r="414" spans="2:2" ht="12.75">
      <c r="B414" s="53"/>
    </row>
    <row r="415" spans="2:2" ht="12.75">
      <c r="B415" s="53"/>
    </row>
    <row r="416" spans="2:2" ht="12.75">
      <c r="B416" s="53"/>
    </row>
    <row r="417" spans="2:2" ht="12.75">
      <c r="B417" s="53"/>
    </row>
    <row r="418" spans="2:2" ht="12.75">
      <c r="B418" s="53"/>
    </row>
    <row r="419" spans="2:2" ht="12.75">
      <c r="B419" s="53"/>
    </row>
    <row r="420" spans="2:2" ht="12.75">
      <c r="B420" s="53"/>
    </row>
    <row r="421" spans="2:2" ht="12.75">
      <c r="B421" s="53"/>
    </row>
    <row r="422" spans="2:2" ht="12.75">
      <c r="B422" s="53"/>
    </row>
    <row r="423" spans="2:2" ht="12.75">
      <c r="B423" s="53"/>
    </row>
    <row r="424" spans="2:2" ht="12.75">
      <c r="B424" s="53"/>
    </row>
    <row r="425" spans="2:2" ht="12.75">
      <c r="B425" s="53"/>
    </row>
    <row r="426" spans="2:2" ht="12.75">
      <c r="B426" s="53"/>
    </row>
    <row r="427" spans="2:2" ht="12.75">
      <c r="B427" s="53"/>
    </row>
    <row r="428" spans="2:2" ht="12.75">
      <c r="B428" s="53"/>
    </row>
    <row r="429" spans="2:2" ht="12.75">
      <c r="B429" s="53"/>
    </row>
    <row r="430" spans="2:2" ht="12.75">
      <c r="B430" s="53"/>
    </row>
    <row r="431" spans="2:2" ht="12.75">
      <c r="B431" s="53"/>
    </row>
    <row r="432" spans="2:2" ht="12.75">
      <c r="B432" s="53"/>
    </row>
    <row r="433" spans="2:2" ht="12.75">
      <c r="B433" s="53"/>
    </row>
    <row r="434" spans="2:2" ht="12.75">
      <c r="B434" s="53"/>
    </row>
    <row r="435" spans="2:2" ht="12.75">
      <c r="B435" s="53"/>
    </row>
    <row r="436" spans="2:2" ht="12.75">
      <c r="B436" s="53"/>
    </row>
    <row r="437" spans="2:2" ht="12.75">
      <c r="B437" s="53"/>
    </row>
    <row r="438" spans="2:2" ht="12.75">
      <c r="B438" s="53"/>
    </row>
    <row r="439" spans="2:2" ht="12.75">
      <c r="B439" s="53"/>
    </row>
    <row r="440" spans="2:2" ht="12.75">
      <c r="B440" s="53"/>
    </row>
    <row r="441" spans="2:2" ht="12.75">
      <c r="B441" s="53"/>
    </row>
    <row r="442" spans="2:2" ht="12.75">
      <c r="B442" s="53"/>
    </row>
    <row r="443" spans="2:2" ht="12.75">
      <c r="B443" s="53"/>
    </row>
    <row r="444" spans="2:2" ht="12.75">
      <c r="B444" s="53"/>
    </row>
    <row r="445" spans="2:2" ht="12.75">
      <c r="B445" s="53"/>
    </row>
    <row r="446" spans="2:2" ht="12.75">
      <c r="B446" s="53"/>
    </row>
    <row r="447" spans="2:2" ht="12.75">
      <c r="B447" s="53"/>
    </row>
    <row r="448" spans="2:2" ht="12.75">
      <c r="B448" s="53"/>
    </row>
    <row r="449" spans="2:2" ht="12.75">
      <c r="B449" s="53"/>
    </row>
    <row r="450" spans="2:2" ht="12.75">
      <c r="B450" s="53"/>
    </row>
    <row r="451" spans="2:2" ht="12.75">
      <c r="B451" s="53"/>
    </row>
    <row r="452" spans="2:2" ht="12.75">
      <c r="B452" s="53"/>
    </row>
    <row r="453" spans="2:2" ht="12.75">
      <c r="B453" s="53"/>
    </row>
    <row r="454" spans="2:2" ht="12.75">
      <c r="B454" s="53"/>
    </row>
    <row r="455" spans="2:2" ht="12.75">
      <c r="B455" s="53"/>
    </row>
    <row r="456" spans="2:2" ht="12.75">
      <c r="B456" s="53"/>
    </row>
    <row r="457" spans="2:2" ht="12.75">
      <c r="B457" s="53"/>
    </row>
    <row r="458" spans="2:2" ht="12.75">
      <c r="B458" s="53"/>
    </row>
    <row r="459" spans="2:2" ht="12.75">
      <c r="B459" s="53"/>
    </row>
    <row r="460" spans="2:2" ht="12.75">
      <c r="B460" s="53"/>
    </row>
    <row r="461" spans="2:2" ht="12.75">
      <c r="B461" s="53"/>
    </row>
    <row r="462" spans="2:2" ht="12.75">
      <c r="B462" s="53"/>
    </row>
    <row r="463" spans="2:2" ht="12.75">
      <c r="B463" s="53"/>
    </row>
    <row r="464" spans="2:2" ht="12.75">
      <c r="B464" s="53"/>
    </row>
    <row r="465" spans="2:2" ht="12.75">
      <c r="B465" s="53"/>
    </row>
    <row r="466" spans="2:2" ht="12.75">
      <c r="B466" s="53"/>
    </row>
    <row r="467" spans="2:2" ht="12.75">
      <c r="B467" s="53"/>
    </row>
    <row r="468" spans="2:2" ht="12.75">
      <c r="B468" s="53"/>
    </row>
    <row r="469" spans="2:2" ht="12.75">
      <c r="B469" s="53"/>
    </row>
    <row r="470" spans="2:2" ht="12.75">
      <c r="B470" s="53"/>
    </row>
    <row r="471" spans="2:2" ht="12.75">
      <c r="B471" s="53"/>
    </row>
    <row r="472" spans="2:2" ht="12.75">
      <c r="B472" s="53"/>
    </row>
    <row r="473" spans="2:2" ht="12.75">
      <c r="B473" s="53"/>
    </row>
    <row r="474" spans="2:2" ht="12.75">
      <c r="B474" s="53"/>
    </row>
    <row r="475" spans="2:2" ht="12.75">
      <c r="B475" s="53"/>
    </row>
    <row r="476" spans="2:2" ht="12.75">
      <c r="B476" s="53"/>
    </row>
    <row r="477" spans="2:2" ht="12.75">
      <c r="B477" s="53"/>
    </row>
    <row r="478" spans="2:2" ht="12.75">
      <c r="B478" s="53"/>
    </row>
    <row r="479" spans="2:2" ht="12.75">
      <c r="B479" s="53"/>
    </row>
    <row r="480" spans="2:2" ht="12.75">
      <c r="B480" s="53"/>
    </row>
    <row r="481" spans="2:2" ht="12.75">
      <c r="B481" s="53"/>
    </row>
    <row r="482" spans="2:2" ht="12.75">
      <c r="B482" s="53"/>
    </row>
    <row r="483" spans="2:2" ht="12.75">
      <c r="B483" s="53"/>
    </row>
    <row r="484" spans="2:2" ht="12.75">
      <c r="B484" s="53"/>
    </row>
    <row r="485" spans="2:2" ht="12.75">
      <c r="B485" s="53"/>
    </row>
    <row r="486" spans="2:2" ht="12.75">
      <c r="B486" s="53"/>
    </row>
    <row r="487" spans="2:2" ht="12.75">
      <c r="B487" s="53"/>
    </row>
    <row r="488" spans="2:2" ht="12.75">
      <c r="B488" s="53"/>
    </row>
    <row r="489" spans="2:2" ht="12.75">
      <c r="B489" s="53"/>
    </row>
    <row r="490" spans="2:2" ht="12.75">
      <c r="B490" s="53"/>
    </row>
    <row r="491" spans="2:2" ht="12.75">
      <c r="B491" s="53"/>
    </row>
    <row r="492" spans="2:2" ht="12.75">
      <c r="B492" s="53"/>
    </row>
    <row r="493" spans="2:2" ht="12.75">
      <c r="B493" s="53"/>
    </row>
    <row r="494" spans="2:2" ht="12.75">
      <c r="B494" s="53"/>
    </row>
    <row r="495" spans="2:2" ht="12.75">
      <c r="B495" s="53"/>
    </row>
    <row r="496" spans="2:2" ht="12.75">
      <c r="B496" s="53"/>
    </row>
    <row r="497" spans="2:2" ht="12.75">
      <c r="B497" s="53"/>
    </row>
    <row r="498" spans="2:2" ht="12.75">
      <c r="B498" s="53"/>
    </row>
    <row r="499" spans="2:2" ht="12.75">
      <c r="B499" s="53"/>
    </row>
    <row r="500" spans="2:2" ht="12.75">
      <c r="B500" s="53"/>
    </row>
    <row r="501" spans="2:2" ht="12.75">
      <c r="B501" s="53"/>
    </row>
    <row r="502" spans="2:2" ht="12.75">
      <c r="B502" s="53"/>
    </row>
    <row r="503" spans="2:2" ht="12.75">
      <c r="B503" s="53"/>
    </row>
    <row r="504" spans="2:2" ht="12.75">
      <c r="B504" s="53"/>
    </row>
    <row r="505" spans="2:2" ht="12.75">
      <c r="B505" s="53"/>
    </row>
    <row r="506" spans="2:2" ht="12.75">
      <c r="B506" s="53"/>
    </row>
    <row r="507" spans="2:2" ht="12.75">
      <c r="B507" s="53"/>
    </row>
    <row r="508" spans="2:2" ht="12.75">
      <c r="B508" s="53"/>
    </row>
    <row r="509" spans="2:2" ht="12.75">
      <c r="B509" s="53"/>
    </row>
    <row r="510" spans="2:2" ht="12.75">
      <c r="B510" s="53"/>
    </row>
    <row r="511" spans="2:2" ht="12.75">
      <c r="B511" s="53"/>
    </row>
    <row r="512" spans="2:2" ht="12.75">
      <c r="B512" s="53"/>
    </row>
    <row r="513" spans="2:2" ht="12.75">
      <c r="B513" s="53"/>
    </row>
    <row r="514" spans="2:2" ht="12.75">
      <c r="B514" s="53"/>
    </row>
    <row r="515" spans="2:2" ht="12.75">
      <c r="B515" s="53"/>
    </row>
    <row r="516" spans="2:2" ht="12.75">
      <c r="B516" s="53"/>
    </row>
    <row r="517" spans="2:2" ht="12.75">
      <c r="B517" s="53"/>
    </row>
    <row r="518" spans="2:2" ht="12.75">
      <c r="B518" s="53"/>
    </row>
    <row r="519" spans="2:2" ht="12.75">
      <c r="B519" s="53"/>
    </row>
    <row r="520" spans="2:2" ht="12.75">
      <c r="B520" s="53"/>
    </row>
    <row r="521" spans="2:2" ht="12.75">
      <c r="B521" s="53"/>
    </row>
    <row r="522" spans="2:2" ht="12.75">
      <c r="B522" s="53"/>
    </row>
    <row r="523" spans="2:2" ht="12.75">
      <c r="B523" s="53"/>
    </row>
    <row r="524" spans="2:2" ht="12.75">
      <c r="B524" s="53"/>
    </row>
    <row r="525" spans="2:2" ht="12.75">
      <c r="B525" s="53"/>
    </row>
    <row r="526" spans="2:2" ht="12.75">
      <c r="B526" s="53"/>
    </row>
    <row r="527" spans="2:2" ht="12.75">
      <c r="B527" s="53"/>
    </row>
    <row r="528" spans="2:2" ht="12.75">
      <c r="B528" s="53"/>
    </row>
    <row r="529" spans="2:2" ht="12.75">
      <c r="B529" s="53"/>
    </row>
    <row r="530" spans="2:2" ht="12.75">
      <c r="B530" s="53"/>
    </row>
    <row r="531" spans="2:2" ht="12.75">
      <c r="B531" s="53"/>
    </row>
    <row r="532" spans="2:2" ht="12.75">
      <c r="B532" s="53"/>
    </row>
    <row r="533" spans="2:2" ht="12.75">
      <c r="B533" s="53"/>
    </row>
    <row r="534" spans="2:2" ht="12.75">
      <c r="B534" s="53"/>
    </row>
    <row r="535" spans="2:2" ht="12.75">
      <c r="B535" s="53"/>
    </row>
    <row r="536" spans="2:2" ht="12.75">
      <c r="B536" s="53"/>
    </row>
    <row r="537" spans="2:2" ht="12.75">
      <c r="B537" s="53"/>
    </row>
    <row r="538" spans="2:2" ht="12.75">
      <c r="B538" s="53"/>
    </row>
    <row r="539" spans="2:2" ht="12.75">
      <c r="B539" s="53"/>
    </row>
    <row r="540" spans="2:2" ht="12.75">
      <c r="B540" s="53"/>
    </row>
    <row r="541" spans="2:2" ht="12.75">
      <c r="B541" s="53"/>
    </row>
    <row r="542" spans="2:2" ht="12.75">
      <c r="B542" s="53"/>
    </row>
    <row r="543" spans="2:2" ht="12.75">
      <c r="B543" s="53"/>
    </row>
    <row r="544" spans="2:2" ht="12.75">
      <c r="B544" s="53"/>
    </row>
    <row r="545" spans="2:2" ht="12.75">
      <c r="B545" s="53"/>
    </row>
    <row r="546" spans="2:2" ht="12.75">
      <c r="B546" s="53"/>
    </row>
    <row r="547" spans="2:2" ht="12.75">
      <c r="B547" s="53"/>
    </row>
    <row r="548" spans="2:2" ht="12.75">
      <c r="B548" s="53"/>
    </row>
    <row r="549" spans="2:2" ht="12.75">
      <c r="B549" s="53"/>
    </row>
    <row r="550" spans="2:2" ht="12.75">
      <c r="B550" s="53"/>
    </row>
    <row r="551" spans="2:2" ht="12.75">
      <c r="B551" s="53"/>
    </row>
    <row r="552" spans="2:2" ht="12.75">
      <c r="B552" s="53"/>
    </row>
    <row r="553" spans="2:2" ht="12.75">
      <c r="B553" s="53"/>
    </row>
    <row r="554" spans="2:2" ht="12.75">
      <c r="B554" s="53"/>
    </row>
    <row r="555" spans="2:2" ht="12.75">
      <c r="B555" s="53"/>
    </row>
    <row r="556" spans="2:2" ht="12.75">
      <c r="B556" s="53"/>
    </row>
    <row r="557" spans="2:2" ht="12.75">
      <c r="B557" s="53"/>
    </row>
    <row r="558" spans="2:2" ht="12.75">
      <c r="B558" s="53"/>
    </row>
    <row r="559" spans="2:2" ht="12.75">
      <c r="B559" s="53"/>
    </row>
    <row r="560" spans="2:2" ht="12.75">
      <c r="B560" s="53"/>
    </row>
    <row r="561" spans="2:2" ht="12.75">
      <c r="B561" s="53"/>
    </row>
    <row r="562" spans="2:2" ht="12.75">
      <c r="B562" s="53"/>
    </row>
    <row r="563" spans="2:2" ht="12.75">
      <c r="B563" s="53"/>
    </row>
    <row r="564" spans="2:2" ht="12.75">
      <c r="B564" s="53"/>
    </row>
    <row r="565" spans="2:2" ht="12.75">
      <c r="B565" s="53"/>
    </row>
    <row r="566" spans="2:2" ht="12.75">
      <c r="B566" s="53"/>
    </row>
    <row r="567" spans="2:2" ht="12.75">
      <c r="B567" s="53"/>
    </row>
    <row r="568" spans="2:2" ht="12.75">
      <c r="B568" s="53"/>
    </row>
    <row r="569" spans="2:2" ht="12.75">
      <c r="B569" s="53"/>
    </row>
    <row r="570" spans="2:2" ht="12.75">
      <c r="B570" s="53"/>
    </row>
    <row r="571" spans="2:2" ht="12.75">
      <c r="B571" s="53"/>
    </row>
    <row r="572" spans="2:2" ht="12.75">
      <c r="B572" s="53"/>
    </row>
    <row r="573" spans="2:2" ht="12.75">
      <c r="B573" s="53"/>
    </row>
    <row r="574" spans="2:2" ht="12.75">
      <c r="B574" s="53"/>
    </row>
    <row r="575" spans="2:2" ht="12.75">
      <c r="B575" s="53"/>
    </row>
    <row r="576" spans="2:2" ht="12.75">
      <c r="B576" s="53"/>
    </row>
    <row r="577" spans="2:2" ht="12.75">
      <c r="B577" s="53"/>
    </row>
    <row r="578" spans="2:2" ht="12.75">
      <c r="B578" s="53"/>
    </row>
    <row r="579" spans="2:2" ht="12.75">
      <c r="B579" s="53"/>
    </row>
    <row r="580" spans="2:2" ht="12.75">
      <c r="B580" s="53"/>
    </row>
    <row r="581" spans="2:2" ht="12.75">
      <c r="B581" s="53"/>
    </row>
    <row r="582" spans="2:2" ht="12.75">
      <c r="B582" s="53"/>
    </row>
    <row r="583" spans="2:2" ht="12.75">
      <c r="B583" s="53"/>
    </row>
    <row r="584" spans="2:2" ht="12.75">
      <c r="B584" s="53"/>
    </row>
    <row r="585" spans="2:2" ht="12.75">
      <c r="B585" s="53"/>
    </row>
    <row r="586" spans="2:2" ht="12.75">
      <c r="B586" s="53"/>
    </row>
    <row r="587" spans="2:2" ht="12.75">
      <c r="B587" s="53"/>
    </row>
    <row r="588" spans="2:2" ht="12.75">
      <c r="B588" s="53"/>
    </row>
    <row r="589" spans="2:2" ht="12.75">
      <c r="B589" s="53"/>
    </row>
    <row r="590" spans="2:2" ht="12.75">
      <c r="B590" s="53"/>
    </row>
    <row r="591" spans="2:2" ht="12.75">
      <c r="B591" s="53"/>
    </row>
    <row r="592" spans="2:2" ht="12.75">
      <c r="B592" s="53"/>
    </row>
    <row r="593" spans="2:2" ht="12.75">
      <c r="B593" s="53"/>
    </row>
    <row r="594" spans="2:2" ht="12.75">
      <c r="B594" s="53"/>
    </row>
    <row r="595" spans="2:2" ht="12.75">
      <c r="B595" s="53"/>
    </row>
    <row r="596" spans="2:2" ht="12.75">
      <c r="B596" s="53"/>
    </row>
    <row r="597" spans="2:2" ht="12.75">
      <c r="B597" s="53"/>
    </row>
    <row r="598" spans="2:2" ht="12.75">
      <c r="B598" s="53"/>
    </row>
    <row r="599" spans="2:2" ht="12.75">
      <c r="B599" s="53"/>
    </row>
    <row r="600" spans="2:2" ht="12.75">
      <c r="B600" s="53"/>
    </row>
    <row r="601" spans="2:2" ht="12.75">
      <c r="B601" s="53"/>
    </row>
    <row r="602" spans="2:2" ht="12.75">
      <c r="B602" s="53"/>
    </row>
    <row r="603" spans="2:2" ht="12.75">
      <c r="B603" s="53"/>
    </row>
    <row r="604" spans="2:2" ht="12.75">
      <c r="B604" s="53"/>
    </row>
    <row r="605" spans="2:2" ht="12.75">
      <c r="B605" s="53"/>
    </row>
    <row r="606" spans="2:2" ht="12.75">
      <c r="B606" s="53"/>
    </row>
    <row r="607" spans="2:2" ht="12.75">
      <c r="B607" s="53"/>
    </row>
    <row r="608" spans="2:2" ht="12.75">
      <c r="B608" s="53"/>
    </row>
    <row r="609" spans="2:2" ht="12.75">
      <c r="B609" s="53"/>
    </row>
    <row r="610" spans="2:2" ht="12.75">
      <c r="B610" s="53"/>
    </row>
    <row r="611" spans="2:2" ht="12.75">
      <c r="B611" s="53"/>
    </row>
    <row r="612" spans="2:2" ht="12.75">
      <c r="B612" s="53"/>
    </row>
    <row r="613" spans="2:2" ht="12.75">
      <c r="B613" s="53"/>
    </row>
    <row r="614" spans="2:2" ht="12.75">
      <c r="B614" s="53"/>
    </row>
    <row r="615" spans="2:2" ht="12.75">
      <c r="B615" s="53"/>
    </row>
    <row r="616" spans="2:2" ht="12.75">
      <c r="B616" s="53"/>
    </row>
    <row r="617" spans="2:2" ht="12.75">
      <c r="B617" s="53"/>
    </row>
    <row r="618" spans="2:2" ht="12.75">
      <c r="B618" s="53"/>
    </row>
    <row r="619" spans="2:2" ht="12.75">
      <c r="B619" s="53"/>
    </row>
    <row r="620" spans="2:2" ht="12.75">
      <c r="B620" s="53"/>
    </row>
    <row r="621" spans="2:2" ht="12.75">
      <c r="B621" s="53"/>
    </row>
    <row r="622" spans="2:2" ht="12.75">
      <c r="B622" s="53"/>
    </row>
    <row r="623" spans="2:2" ht="12.75">
      <c r="B623" s="53"/>
    </row>
    <row r="624" spans="2:2" ht="12.75">
      <c r="B624" s="53"/>
    </row>
    <row r="625" spans="2:2" ht="12.75">
      <c r="B625" s="53"/>
    </row>
    <row r="626" spans="2:2" ht="12.75">
      <c r="B626" s="53"/>
    </row>
    <row r="627" spans="2:2" ht="12.75">
      <c r="B627" s="53"/>
    </row>
    <row r="628" spans="2:2" ht="12.75">
      <c r="B628" s="53"/>
    </row>
    <row r="629" spans="2:2" ht="12.75">
      <c r="B629" s="53"/>
    </row>
    <row r="630" spans="2:2" ht="12.75">
      <c r="B630" s="53"/>
    </row>
    <row r="631" spans="2:2" ht="12.75">
      <c r="B631" s="53"/>
    </row>
    <row r="632" spans="2:2" ht="12.75">
      <c r="B632" s="53"/>
    </row>
    <row r="633" spans="2:2" ht="12.75">
      <c r="B633" s="53"/>
    </row>
    <row r="634" spans="2:2" ht="12.75">
      <c r="B634" s="53"/>
    </row>
    <row r="635" spans="2:2" ht="12.75">
      <c r="B635" s="53"/>
    </row>
    <row r="636" spans="2:2" ht="12.75">
      <c r="B636" s="53"/>
    </row>
    <row r="637" spans="2:2" ht="12.75">
      <c r="B637" s="53"/>
    </row>
    <row r="638" spans="2:2" ht="12.75">
      <c r="B638" s="53"/>
    </row>
    <row r="639" spans="2:2" ht="12.75">
      <c r="B639" s="53"/>
    </row>
    <row r="640" spans="2:2" ht="12.75">
      <c r="B640" s="53"/>
    </row>
    <row r="641" spans="2:2" ht="12.75">
      <c r="B641" s="53"/>
    </row>
    <row r="642" spans="2:2" ht="12.75">
      <c r="B642" s="53"/>
    </row>
    <row r="643" spans="2:2" ht="12.75">
      <c r="B643" s="53"/>
    </row>
    <row r="644" spans="2:2" ht="12.75">
      <c r="B644" s="53"/>
    </row>
    <row r="645" spans="2:2" ht="12.75">
      <c r="B645" s="53"/>
    </row>
    <row r="646" spans="2:2" ht="12.75">
      <c r="B646" s="53"/>
    </row>
    <row r="647" spans="2:2" ht="12.75">
      <c r="B647" s="53"/>
    </row>
    <row r="648" spans="2:2" ht="12.75">
      <c r="B648" s="53"/>
    </row>
    <row r="649" spans="2:2" ht="12.75">
      <c r="B649" s="53"/>
    </row>
    <row r="650" spans="2:2" ht="12.75">
      <c r="B650" s="53"/>
    </row>
    <row r="651" spans="2:2" ht="12.75">
      <c r="B651" s="53"/>
    </row>
    <row r="652" spans="2:2" ht="12.75">
      <c r="B652" s="53"/>
    </row>
    <row r="653" spans="2:2" ht="12.75">
      <c r="B653" s="53"/>
    </row>
    <row r="654" spans="2:2" ht="12.75">
      <c r="B654" s="53"/>
    </row>
    <row r="655" spans="2:2" ht="12.75">
      <c r="B655" s="53"/>
    </row>
    <row r="656" spans="2:2" ht="12.75">
      <c r="B656" s="53"/>
    </row>
    <row r="657" spans="2:2" ht="12.75">
      <c r="B657" s="53"/>
    </row>
    <row r="658" spans="2:2" ht="12.75">
      <c r="B658" s="53"/>
    </row>
    <row r="659" spans="2:2" ht="12.75">
      <c r="B659" s="53"/>
    </row>
    <row r="660" spans="2:2" ht="12.75">
      <c r="B660" s="53"/>
    </row>
    <row r="661" spans="2:2" ht="12.75">
      <c r="B661" s="53"/>
    </row>
    <row r="662" spans="2:2" ht="12.75">
      <c r="B662" s="53"/>
    </row>
    <row r="663" spans="2:2" ht="12.75">
      <c r="B663" s="53"/>
    </row>
    <row r="664" spans="2:2" ht="12.75">
      <c r="B664" s="53"/>
    </row>
    <row r="665" spans="2:2" ht="12.75">
      <c r="B665" s="53"/>
    </row>
    <row r="666" spans="2:2" ht="12.75">
      <c r="B666" s="53"/>
    </row>
    <row r="667" spans="2:2" ht="12.75">
      <c r="B667" s="53"/>
    </row>
    <row r="668" spans="2:2" ht="12.75">
      <c r="B668" s="53"/>
    </row>
    <row r="669" spans="2:2" ht="12.75">
      <c r="B669" s="53"/>
    </row>
    <row r="670" spans="2:2" ht="12.75">
      <c r="B670" s="53"/>
    </row>
    <row r="671" spans="2:2" ht="12.75">
      <c r="B671" s="53"/>
    </row>
    <row r="672" spans="2:2" ht="12.75">
      <c r="B672" s="53"/>
    </row>
    <row r="673" spans="2:2" ht="12.75">
      <c r="B673" s="53"/>
    </row>
    <row r="674" spans="2:2" ht="12.75">
      <c r="B674" s="53"/>
    </row>
    <row r="675" spans="2:2" ht="12.75">
      <c r="B675" s="53"/>
    </row>
    <row r="676" spans="2:2" ht="12.75">
      <c r="B676" s="53"/>
    </row>
    <row r="677" spans="2:2" ht="12.75">
      <c r="B677" s="53"/>
    </row>
    <row r="678" spans="2:2" ht="12.75">
      <c r="B678" s="53"/>
    </row>
    <row r="679" spans="2:2" ht="12.75">
      <c r="B679" s="53"/>
    </row>
    <row r="680" spans="2:2" ht="12.75">
      <c r="B680" s="53"/>
    </row>
    <row r="681" spans="2:2" ht="12.75">
      <c r="B681" s="53"/>
    </row>
    <row r="682" spans="2:2" ht="12.75">
      <c r="B682" s="53"/>
    </row>
    <row r="683" spans="2:2" ht="12.75">
      <c r="B683" s="53"/>
    </row>
    <row r="684" spans="2:2" ht="12.75">
      <c r="B684" s="53"/>
    </row>
    <row r="685" spans="2:2" ht="12.75">
      <c r="B685" s="53"/>
    </row>
    <row r="686" spans="2:2" ht="12.75">
      <c r="B686" s="53"/>
    </row>
    <row r="687" spans="2:2" ht="12.75">
      <c r="B687" s="53"/>
    </row>
    <row r="688" spans="2:2" ht="12.75">
      <c r="B688" s="53"/>
    </row>
    <row r="689" spans="2:2" ht="12.75">
      <c r="B689" s="53"/>
    </row>
    <row r="690" spans="2:2" ht="12.75">
      <c r="B690" s="53"/>
    </row>
    <row r="691" spans="2:2" ht="12.75">
      <c r="B691" s="53"/>
    </row>
    <row r="692" spans="2:2" ht="12.75">
      <c r="B692" s="53"/>
    </row>
    <row r="693" spans="2:2" ht="12.75">
      <c r="B693" s="53"/>
    </row>
    <row r="694" spans="2:2" ht="12.75">
      <c r="B694" s="53"/>
    </row>
    <row r="695" spans="2:2" ht="12.75">
      <c r="B695" s="53"/>
    </row>
    <row r="696" spans="2:2" ht="12.75">
      <c r="B696" s="53"/>
    </row>
    <row r="697" spans="2:2" ht="12.75">
      <c r="B697" s="53"/>
    </row>
    <row r="698" spans="2:2" ht="12.75">
      <c r="B698" s="53"/>
    </row>
    <row r="699" spans="2:2" ht="12.75">
      <c r="B699" s="53"/>
    </row>
    <row r="700" spans="2:2" ht="12.75">
      <c r="B700" s="53"/>
    </row>
    <row r="701" spans="2:2" ht="12.75">
      <c r="B701" s="53"/>
    </row>
    <row r="702" spans="2:2" ht="12.75">
      <c r="B702" s="53"/>
    </row>
    <row r="703" spans="2:2" ht="12.75">
      <c r="B703" s="53"/>
    </row>
    <row r="704" spans="2:2" ht="12.75">
      <c r="B704" s="53"/>
    </row>
    <row r="705" spans="2:2" ht="12.75">
      <c r="B705" s="53"/>
    </row>
    <row r="706" spans="2:2" ht="12.75">
      <c r="B706" s="53"/>
    </row>
    <row r="707" spans="2:2" ht="12.75">
      <c r="B707" s="53"/>
    </row>
    <row r="708" spans="2:2" ht="12.75">
      <c r="B708" s="53"/>
    </row>
    <row r="709" spans="2:2" ht="12.75">
      <c r="B709" s="53"/>
    </row>
    <row r="710" spans="2:2" ht="12.75">
      <c r="B710" s="53"/>
    </row>
    <row r="711" spans="2:2" ht="12.75">
      <c r="B711" s="53"/>
    </row>
    <row r="712" spans="2:2" ht="12.75">
      <c r="B712" s="53"/>
    </row>
    <row r="713" spans="2:2" ht="12.75">
      <c r="B713" s="53"/>
    </row>
    <row r="714" spans="2:2" ht="12.75">
      <c r="B714" s="53"/>
    </row>
    <row r="715" spans="2:2" ht="12.75">
      <c r="B715" s="53"/>
    </row>
    <row r="716" spans="2:2" ht="12.75">
      <c r="B716" s="53"/>
    </row>
    <row r="717" spans="2:2" ht="12.75">
      <c r="B717" s="53"/>
    </row>
    <row r="718" spans="2:2" ht="12.75">
      <c r="B718" s="53"/>
    </row>
    <row r="719" spans="2:2" ht="12.75">
      <c r="B719" s="53"/>
    </row>
    <row r="720" spans="2:2" ht="12.75">
      <c r="B720" s="53"/>
    </row>
    <row r="721" spans="2:2" ht="12.75">
      <c r="B721" s="53"/>
    </row>
    <row r="722" spans="2:2" ht="12.75">
      <c r="B722" s="53"/>
    </row>
    <row r="723" spans="2:2" ht="12.75">
      <c r="B723" s="53"/>
    </row>
    <row r="724" spans="2:2" ht="12.75">
      <c r="B724" s="53"/>
    </row>
    <row r="725" spans="2:2" ht="12.75">
      <c r="B725" s="53"/>
    </row>
    <row r="726" spans="2:2" ht="12.75">
      <c r="B726" s="53"/>
    </row>
    <row r="727" spans="2:2" ht="12.75">
      <c r="B727" s="53"/>
    </row>
    <row r="728" spans="2:2" ht="12.75">
      <c r="B728" s="53"/>
    </row>
    <row r="729" spans="2:2" ht="12.75">
      <c r="B729" s="53"/>
    </row>
    <row r="730" spans="2:2" ht="12.75">
      <c r="B730" s="53"/>
    </row>
    <row r="731" spans="2:2" ht="12.75">
      <c r="B731" s="53"/>
    </row>
    <row r="732" spans="2:2" ht="12.75">
      <c r="B732" s="53"/>
    </row>
    <row r="733" spans="2:2" ht="12.75">
      <c r="B733" s="53"/>
    </row>
    <row r="734" spans="2:2" ht="12.75">
      <c r="B734" s="53"/>
    </row>
    <row r="735" spans="2:2" ht="12.75">
      <c r="B735" s="53"/>
    </row>
    <row r="736" spans="2:2" ht="12.75">
      <c r="B736" s="53"/>
    </row>
    <row r="737" spans="2:2" ht="12.75">
      <c r="B737" s="53"/>
    </row>
    <row r="738" spans="2:2" ht="12.75">
      <c r="B738" s="53"/>
    </row>
    <row r="739" spans="2:2" ht="12.75">
      <c r="B739" s="53"/>
    </row>
    <row r="740" spans="2:2" ht="12.75">
      <c r="B740" s="53"/>
    </row>
    <row r="741" spans="2:2" ht="12.75">
      <c r="B741" s="53"/>
    </row>
    <row r="742" spans="2:2" ht="12.75">
      <c r="B742" s="53"/>
    </row>
    <row r="743" spans="2:2" ht="12.75">
      <c r="B743" s="53"/>
    </row>
    <row r="744" spans="2:2" ht="12.75">
      <c r="B744" s="53"/>
    </row>
    <row r="745" spans="2:2" ht="12.75">
      <c r="B745" s="53"/>
    </row>
    <row r="746" spans="2:2" ht="12.75">
      <c r="B746" s="53"/>
    </row>
    <row r="747" spans="2:2" ht="12.75">
      <c r="B747" s="53"/>
    </row>
    <row r="748" spans="2:2" ht="12.75">
      <c r="B748" s="53"/>
    </row>
    <row r="749" spans="2:2" ht="12.75">
      <c r="B749" s="53"/>
    </row>
    <row r="750" spans="2:2" ht="12.75">
      <c r="B750" s="53"/>
    </row>
    <row r="751" spans="2:2" ht="12.75">
      <c r="B751" s="53"/>
    </row>
    <row r="752" spans="2:2" ht="12.75">
      <c r="B752" s="53"/>
    </row>
    <row r="753" spans="2:2" ht="12.75">
      <c r="B753" s="53"/>
    </row>
    <row r="754" spans="2:2" ht="12.75">
      <c r="B754" s="53"/>
    </row>
    <row r="755" spans="2:2" ht="12.75">
      <c r="B755" s="53"/>
    </row>
    <row r="756" spans="2:2" ht="12.75">
      <c r="B756" s="53"/>
    </row>
    <row r="757" spans="2:2" ht="12.75">
      <c r="B757" s="53"/>
    </row>
    <row r="758" spans="2:2" ht="12.75">
      <c r="B758" s="53"/>
    </row>
    <row r="759" spans="2:2" ht="12.75">
      <c r="B759" s="53"/>
    </row>
    <row r="760" spans="2:2" ht="12.75">
      <c r="B760" s="53"/>
    </row>
    <row r="761" spans="2:2" ht="12.75">
      <c r="B761" s="53"/>
    </row>
    <row r="762" spans="2:2" ht="12.75">
      <c r="B762" s="53"/>
    </row>
    <row r="763" spans="2:2" ht="12.75">
      <c r="B763" s="53"/>
    </row>
    <row r="764" spans="2:2" ht="12.75">
      <c r="B764" s="53"/>
    </row>
    <row r="765" spans="2:2" ht="12.75">
      <c r="B765" s="53"/>
    </row>
    <row r="766" spans="2:2" ht="12.75">
      <c r="B766" s="53"/>
    </row>
    <row r="767" spans="2:2" ht="12.75">
      <c r="B767" s="53"/>
    </row>
    <row r="768" spans="2:2" ht="12.75">
      <c r="B768" s="53"/>
    </row>
    <row r="769" spans="2:2" ht="12.75">
      <c r="B769" s="53"/>
    </row>
    <row r="770" spans="2:2" ht="12.75">
      <c r="B770" s="53"/>
    </row>
    <row r="771" spans="2:2" ht="12.75">
      <c r="B771" s="53"/>
    </row>
    <row r="772" spans="2:2" ht="12.75">
      <c r="B772" s="53"/>
    </row>
    <row r="773" spans="2:2" ht="12.75">
      <c r="B773" s="53"/>
    </row>
    <row r="774" spans="2:2" ht="12.75">
      <c r="B774" s="53"/>
    </row>
    <row r="775" spans="2:2" ht="12.75">
      <c r="B775" s="53"/>
    </row>
    <row r="776" spans="2:2" ht="12.75">
      <c r="B776" s="53"/>
    </row>
    <row r="777" spans="2:2" ht="12.75">
      <c r="B777" s="53"/>
    </row>
    <row r="778" spans="2:2" ht="12.75">
      <c r="B778" s="53"/>
    </row>
    <row r="779" spans="2:2" ht="12.75">
      <c r="B779" s="53"/>
    </row>
    <row r="780" spans="2:2" ht="12.75">
      <c r="B780" s="53"/>
    </row>
    <row r="781" spans="2:2" ht="12.75">
      <c r="B781" s="53"/>
    </row>
    <row r="782" spans="2:2" ht="12.75">
      <c r="B782" s="53"/>
    </row>
    <row r="783" spans="2:2" ht="12.75">
      <c r="B783" s="53"/>
    </row>
    <row r="784" spans="2:2" ht="12.75">
      <c r="B784" s="53"/>
    </row>
    <row r="785" spans="2:2" ht="12.75">
      <c r="B785" s="53"/>
    </row>
    <row r="786" spans="2:2" ht="12.75">
      <c r="B786" s="53"/>
    </row>
    <row r="787" spans="2:2" ht="12.75">
      <c r="B787" s="53"/>
    </row>
    <row r="788" spans="2:2" ht="12.75">
      <c r="B788" s="53"/>
    </row>
    <row r="789" spans="2:2" ht="12.75">
      <c r="B789" s="53"/>
    </row>
    <row r="790" spans="2:2" ht="12.75">
      <c r="B790" s="53"/>
    </row>
    <row r="791" spans="2:2" ht="12.75">
      <c r="B791" s="53"/>
    </row>
    <row r="792" spans="2:2" ht="12.75">
      <c r="B792" s="53"/>
    </row>
    <row r="793" spans="2:2" ht="12.75">
      <c r="B793" s="53"/>
    </row>
    <row r="794" spans="2:2" ht="12.75">
      <c r="B794" s="53"/>
    </row>
    <row r="795" spans="2:2" ht="12.75">
      <c r="B795" s="53"/>
    </row>
    <row r="796" spans="2:2" ht="12.75">
      <c r="B796" s="53"/>
    </row>
    <row r="797" spans="2:2" ht="12.75">
      <c r="B797" s="53"/>
    </row>
    <row r="798" spans="2:2" ht="12.75">
      <c r="B798" s="53"/>
    </row>
    <row r="799" spans="2:2" ht="12.75">
      <c r="B799" s="53"/>
    </row>
    <row r="800" spans="2:2" ht="12.75">
      <c r="B800" s="53"/>
    </row>
    <row r="801" spans="2:2" ht="12.75">
      <c r="B801" s="53"/>
    </row>
    <row r="802" spans="2:2" ht="12.75">
      <c r="B802" s="53"/>
    </row>
    <row r="803" spans="2:2" ht="12.75">
      <c r="B803" s="53"/>
    </row>
    <row r="804" spans="2:2" ht="12.75">
      <c r="B804" s="53"/>
    </row>
    <row r="805" spans="2:2" ht="12.75">
      <c r="B805" s="53"/>
    </row>
    <row r="806" spans="2:2" ht="12.75">
      <c r="B806" s="53"/>
    </row>
    <row r="807" spans="2:2" ht="12.75">
      <c r="B807" s="53"/>
    </row>
    <row r="808" spans="2:2" ht="12.75">
      <c r="B808" s="53"/>
    </row>
    <row r="809" spans="2:2" ht="12.75">
      <c r="B809" s="53"/>
    </row>
    <row r="810" spans="2:2" ht="12.75">
      <c r="B810" s="53"/>
    </row>
    <row r="811" spans="2:2" ht="12.75">
      <c r="B811" s="53"/>
    </row>
    <row r="812" spans="2:2" ht="12.75">
      <c r="B812" s="53"/>
    </row>
    <row r="813" spans="2:2" ht="12.75">
      <c r="B813" s="53"/>
    </row>
    <row r="814" spans="2:2" ht="12.75">
      <c r="B814" s="53"/>
    </row>
    <row r="815" spans="2:2" ht="12.75">
      <c r="B815" s="53"/>
    </row>
    <row r="816" spans="2:2" ht="12.75">
      <c r="B816" s="53"/>
    </row>
    <row r="817" spans="2:2" ht="12.75">
      <c r="B817" s="53"/>
    </row>
    <row r="818" spans="2:2" ht="12.75">
      <c r="B818" s="53"/>
    </row>
    <row r="819" spans="2:2" ht="12.75">
      <c r="B819" s="53"/>
    </row>
    <row r="820" spans="2:2" ht="12.75">
      <c r="B820" s="53"/>
    </row>
    <row r="821" spans="2:2" ht="12.75">
      <c r="B821" s="53"/>
    </row>
    <row r="822" spans="2:2" ht="12.75">
      <c r="B822" s="53"/>
    </row>
    <row r="823" spans="2:2" ht="12.75">
      <c r="B823" s="53"/>
    </row>
    <row r="824" spans="2:2" ht="12.75">
      <c r="B824" s="53"/>
    </row>
    <row r="825" spans="2:2" ht="12.75">
      <c r="B825" s="53"/>
    </row>
    <row r="826" spans="2:2" ht="12.75">
      <c r="B826" s="53"/>
    </row>
    <row r="827" spans="2:2" ht="12.75">
      <c r="B827" s="53"/>
    </row>
    <row r="828" spans="2:2" ht="12.75">
      <c r="B828" s="53"/>
    </row>
    <row r="829" spans="2:2" ht="12.75">
      <c r="B829" s="53"/>
    </row>
    <row r="830" spans="2:2" ht="12.75">
      <c r="B830" s="53"/>
    </row>
    <row r="831" spans="2:2" ht="12.75">
      <c r="B831" s="53"/>
    </row>
    <row r="832" spans="2:2" ht="12.75">
      <c r="B832" s="53"/>
    </row>
    <row r="833" spans="2:2" ht="12.75">
      <c r="B833" s="53"/>
    </row>
    <row r="834" spans="2:2" ht="12.75">
      <c r="B834" s="53"/>
    </row>
    <row r="835" spans="2:2" ht="12.75">
      <c r="B835" s="53"/>
    </row>
    <row r="836" spans="2:2" ht="12.75">
      <c r="B836" s="53"/>
    </row>
    <row r="837" spans="2:2" ht="12.75">
      <c r="B837" s="53"/>
    </row>
    <row r="838" spans="2:2" ht="12.75">
      <c r="B838" s="53"/>
    </row>
    <row r="839" spans="2:2" ht="12.75">
      <c r="B839" s="53"/>
    </row>
    <row r="840" spans="2:2" ht="12.75">
      <c r="B840" s="53"/>
    </row>
    <row r="841" spans="2:2" ht="12.75">
      <c r="B841" s="53"/>
    </row>
    <row r="842" spans="2:2" ht="12.75">
      <c r="B842" s="53"/>
    </row>
    <row r="843" spans="2:2" ht="12.75">
      <c r="B843" s="53"/>
    </row>
    <row r="844" spans="2:2" ht="12.75">
      <c r="B844" s="53"/>
    </row>
    <row r="845" spans="2:2" ht="12.75">
      <c r="B845" s="53"/>
    </row>
    <row r="846" spans="2:2" ht="12.75">
      <c r="B846" s="53"/>
    </row>
    <row r="847" spans="2:2" ht="12.75">
      <c r="B847" s="53"/>
    </row>
    <row r="848" spans="2:2" ht="12.75">
      <c r="B848" s="53"/>
    </row>
    <row r="849" spans="2:2" ht="12.75">
      <c r="B849" s="53"/>
    </row>
    <row r="850" spans="2:2" ht="12.75">
      <c r="B850" s="53"/>
    </row>
    <row r="851" spans="2:2" ht="12.75">
      <c r="B851" s="53"/>
    </row>
    <row r="852" spans="2:2" ht="12.75">
      <c r="B852" s="53"/>
    </row>
    <row r="853" spans="2:2" ht="12.75">
      <c r="B853" s="53"/>
    </row>
    <row r="854" spans="2:2" ht="12.75">
      <c r="B854" s="53"/>
    </row>
    <row r="855" spans="2:2" ht="12.75">
      <c r="B855" s="53"/>
    </row>
    <row r="856" spans="2:2" ht="12.75">
      <c r="B856" s="53"/>
    </row>
    <row r="857" spans="2:2" ht="12.75">
      <c r="B857" s="53"/>
    </row>
    <row r="858" spans="2:2" ht="12.75">
      <c r="B858" s="53"/>
    </row>
    <row r="859" spans="2:2" ht="12.75">
      <c r="B859" s="53"/>
    </row>
    <row r="860" spans="2:2" ht="12.75">
      <c r="B860" s="53"/>
    </row>
    <row r="861" spans="2:2" ht="12.75">
      <c r="B861" s="53"/>
    </row>
    <row r="862" spans="2:2" ht="12.75">
      <c r="B862" s="53"/>
    </row>
    <row r="863" spans="2:2" ht="12.75">
      <c r="B863" s="53"/>
    </row>
    <row r="864" spans="2:2" ht="12.75">
      <c r="B864" s="53"/>
    </row>
    <row r="865" spans="2:2" ht="12.75">
      <c r="B865" s="53"/>
    </row>
    <row r="866" spans="2:2" ht="12.75">
      <c r="B866" s="53"/>
    </row>
    <row r="867" spans="2:2" ht="12.75">
      <c r="B867" s="53"/>
    </row>
    <row r="868" spans="2:2" ht="12.75">
      <c r="B868" s="53"/>
    </row>
    <row r="869" spans="2:2" ht="12.75">
      <c r="B869" s="53"/>
    </row>
    <row r="870" spans="2:2" ht="12.75">
      <c r="B870" s="53"/>
    </row>
    <row r="871" spans="2:2" ht="12.75">
      <c r="B871" s="53"/>
    </row>
    <row r="872" spans="2:2" ht="12.75">
      <c r="B872" s="53"/>
    </row>
    <row r="873" spans="2:2" ht="12.75">
      <c r="B873" s="53"/>
    </row>
    <row r="874" spans="2:2" ht="12.75">
      <c r="B874" s="53"/>
    </row>
    <row r="875" spans="2:2" ht="12.75">
      <c r="B875" s="53"/>
    </row>
    <row r="876" spans="2:2" ht="12.75">
      <c r="B876" s="53"/>
    </row>
    <row r="877" spans="2:2" ht="12.75">
      <c r="B877" s="53"/>
    </row>
    <row r="878" spans="2:2" ht="12.75">
      <c r="B878" s="53"/>
    </row>
    <row r="879" spans="2:2" ht="12.75">
      <c r="B879" s="53"/>
    </row>
    <row r="880" spans="2:2" ht="12.75">
      <c r="B880" s="53"/>
    </row>
    <row r="881" spans="2:2" ht="12.75">
      <c r="B881" s="53"/>
    </row>
    <row r="882" spans="2:2" ht="12.75">
      <c r="B882" s="53"/>
    </row>
    <row r="883" spans="2:2" ht="12.75">
      <c r="B883" s="53"/>
    </row>
    <row r="884" spans="2:2" ht="12.75">
      <c r="B884" s="53"/>
    </row>
    <row r="885" spans="2:2" ht="12.75">
      <c r="B885" s="53"/>
    </row>
    <row r="886" spans="2:2" ht="12.75">
      <c r="B886" s="53"/>
    </row>
    <row r="887" spans="2:2" ht="12.75">
      <c r="B887" s="53"/>
    </row>
    <row r="888" spans="2:2" ht="12.75">
      <c r="B888" s="53"/>
    </row>
    <row r="889" spans="2:2" ht="12.75">
      <c r="B889" s="53"/>
    </row>
    <row r="890" spans="2:2" ht="12.75">
      <c r="B890" s="53"/>
    </row>
    <row r="891" spans="2:2" ht="12.75">
      <c r="B891" s="53"/>
    </row>
    <row r="892" spans="2:2" ht="12.75">
      <c r="B892" s="53"/>
    </row>
    <row r="893" spans="2:2" ht="12.75">
      <c r="B893" s="53"/>
    </row>
    <row r="894" spans="2:2" ht="12.75">
      <c r="B894" s="53"/>
    </row>
    <row r="895" spans="2:2" ht="12.75">
      <c r="B895" s="53"/>
    </row>
    <row r="896" spans="2:2" ht="12.75">
      <c r="B896" s="53"/>
    </row>
    <row r="897" spans="2:2" ht="12.75">
      <c r="B897" s="53"/>
    </row>
    <row r="898" spans="2:2" ht="12.75">
      <c r="B898" s="53"/>
    </row>
    <row r="899" spans="2:2" ht="12.75">
      <c r="B899" s="53"/>
    </row>
    <row r="900" spans="2:2" ht="12.75">
      <c r="B900" s="53"/>
    </row>
    <row r="901" spans="2:2" ht="12.75">
      <c r="B901" s="53"/>
    </row>
    <row r="902" spans="2:2" ht="12.75">
      <c r="B902" s="53"/>
    </row>
    <row r="903" spans="2:2" ht="12.75">
      <c r="B903" s="53"/>
    </row>
    <row r="904" spans="2:2" ht="12.75">
      <c r="B904" s="53"/>
    </row>
    <row r="905" spans="2:2" ht="12.75">
      <c r="B905" s="53"/>
    </row>
    <row r="906" spans="2:2" ht="12.75">
      <c r="B906" s="53"/>
    </row>
    <row r="907" spans="2:2" ht="12.75">
      <c r="B907" s="53"/>
    </row>
    <row r="908" spans="2:2" ht="12.75">
      <c r="B908" s="53"/>
    </row>
    <row r="909" spans="2:2" ht="12.75">
      <c r="B909" s="53"/>
    </row>
    <row r="910" spans="2:2" ht="12.75">
      <c r="B910" s="53"/>
    </row>
    <row r="911" spans="2:2" ht="12.75">
      <c r="B911" s="53"/>
    </row>
    <row r="912" spans="2:2" ht="12.75">
      <c r="B912" s="53"/>
    </row>
    <row r="913" spans="2:2" ht="12.75">
      <c r="B913" s="53"/>
    </row>
    <row r="914" spans="2:2" ht="12.75">
      <c r="B914" s="53"/>
    </row>
    <row r="915" spans="2:2" ht="12.75">
      <c r="B915" s="53"/>
    </row>
    <row r="916" spans="2:2" ht="12.75">
      <c r="B916" s="53"/>
    </row>
    <row r="917" spans="2:2" ht="12.75">
      <c r="B917" s="53"/>
    </row>
    <row r="918" spans="2:2" ht="12.75">
      <c r="B918" s="53"/>
    </row>
    <row r="919" spans="2:2" ht="12.75">
      <c r="B919" s="53"/>
    </row>
    <row r="920" spans="2:2" ht="12.75">
      <c r="B920" s="53"/>
    </row>
    <row r="921" spans="2:2" ht="12.75">
      <c r="B921" s="53"/>
    </row>
    <row r="922" spans="2:2" ht="12.75">
      <c r="B922" s="53"/>
    </row>
    <row r="923" spans="2:2" ht="12.75">
      <c r="B923" s="53"/>
    </row>
    <row r="924" spans="2:2" ht="12.75">
      <c r="B924" s="53"/>
    </row>
    <row r="925" spans="2:2" ht="12.75">
      <c r="B925" s="53"/>
    </row>
    <row r="926" spans="2:2" ht="12.75">
      <c r="B926" s="53"/>
    </row>
    <row r="927" spans="2:2" ht="12.75">
      <c r="B927" s="53"/>
    </row>
    <row r="928" spans="2:2" ht="12.75">
      <c r="B928" s="53"/>
    </row>
    <row r="929" spans="2:2" ht="12.75">
      <c r="B929" s="53"/>
    </row>
    <row r="930" spans="2:2" ht="12.75">
      <c r="B930" s="53"/>
    </row>
    <row r="931" spans="2:2" ht="12.75">
      <c r="B931" s="53"/>
    </row>
    <row r="932" spans="2:2" ht="12.75">
      <c r="B932" s="53"/>
    </row>
    <row r="933" spans="2:2" ht="12.75">
      <c r="B933" s="53"/>
    </row>
    <row r="934" spans="2:2" ht="12.75">
      <c r="B934" s="53"/>
    </row>
    <row r="935" spans="2:2" ht="12.75">
      <c r="B935" s="53"/>
    </row>
    <row r="936" spans="2:2" ht="12.75">
      <c r="B936" s="53"/>
    </row>
    <row r="937" spans="2:2" ht="12.75">
      <c r="B937" s="53"/>
    </row>
    <row r="938" spans="2:2" ht="12.75">
      <c r="B938" s="53"/>
    </row>
    <row r="939" spans="2:2" ht="12.75">
      <c r="B939" s="53"/>
    </row>
    <row r="940" spans="2:2" ht="12.75">
      <c r="B940" s="53"/>
    </row>
    <row r="941" spans="2:2" ht="12.75">
      <c r="B941" s="53"/>
    </row>
    <row r="942" spans="2:2" ht="12.75">
      <c r="B942" s="53"/>
    </row>
    <row r="943" spans="2:2" ht="12.75">
      <c r="B943" s="53"/>
    </row>
    <row r="944" spans="2:2" ht="12.75">
      <c r="B944" s="53"/>
    </row>
    <row r="945" spans="2:2" ht="12.75">
      <c r="B945" s="53"/>
    </row>
    <row r="946" spans="2:2" ht="12.75">
      <c r="B946" s="53"/>
    </row>
    <row r="947" spans="2:2" ht="12.75">
      <c r="B947" s="53"/>
    </row>
    <row r="948" spans="2:2" ht="12.75">
      <c r="B948" s="53"/>
    </row>
    <row r="949" spans="2:2" ht="12.75">
      <c r="B949" s="53"/>
    </row>
    <row r="950" spans="2:2" ht="12.75">
      <c r="B950" s="53"/>
    </row>
    <row r="951" spans="2:2" ht="12.75">
      <c r="B951" s="53"/>
    </row>
    <row r="952" spans="2:2" ht="12.75">
      <c r="B952" s="53"/>
    </row>
    <row r="953" spans="2:2" ht="12.75">
      <c r="B953" s="53"/>
    </row>
    <row r="954" spans="2:2" ht="12.75">
      <c r="B954" s="53"/>
    </row>
    <row r="955" spans="2:2" ht="12.75">
      <c r="B955" s="53"/>
    </row>
    <row r="956" spans="2:2" ht="12.75">
      <c r="B956" s="53"/>
    </row>
    <row r="957" spans="2:2" ht="12.75">
      <c r="B957" s="53"/>
    </row>
    <row r="958" spans="2:2" ht="12.75">
      <c r="B958" s="53"/>
    </row>
    <row r="959" spans="2:2" ht="12.75">
      <c r="B959" s="53"/>
    </row>
    <row r="960" spans="2:2" ht="12.75">
      <c r="B960" s="53"/>
    </row>
    <row r="961" spans="2:2" ht="12.75">
      <c r="B961" s="53"/>
    </row>
    <row r="962" spans="2:2" ht="12.75">
      <c r="B962" s="53"/>
    </row>
    <row r="963" spans="2:2" ht="12.75">
      <c r="B963" s="53"/>
    </row>
    <row r="964" spans="2:2" ht="12.75">
      <c r="B964" s="53"/>
    </row>
    <row r="965" spans="2:2" ht="12.75">
      <c r="B965" s="53"/>
    </row>
    <row r="966" spans="2:2" ht="12.75">
      <c r="B966" s="53"/>
    </row>
    <row r="967" spans="2:2" ht="12.75">
      <c r="B967" s="53"/>
    </row>
    <row r="968" spans="2:2" ht="12.75">
      <c r="B968" s="53"/>
    </row>
    <row r="969" spans="2:2" ht="12.75">
      <c r="B969" s="53"/>
    </row>
    <row r="970" spans="2:2" ht="12.75">
      <c r="B970" s="53"/>
    </row>
    <row r="971" spans="2:2" ht="12.75">
      <c r="B971" s="53"/>
    </row>
    <row r="972" spans="2:2" ht="12.75">
      <c r="B972" s="53"/>
    </row>
    <row r="973" spans="2:2" ht="12.75">
      <c r="B973" s="53"/>
    </row>
    <row r="974" spans="2:2" ht="12.75">
      <c r="B974" s="53"/>
    </row>
    <row r="975" spans="2:2" ht="12.75">
      <c r="B975" s="53"/>
    </row>
    <row r="976" spans="2:2" ht="12.75">
      <c r="B976" s="53"/>
    </row>
    <row r="977" spans="2:2" ht="12.75">
      <c r="B977" s="53"/>
    </row>
    <row r="978" spans="2:2" ht="12.75">
      <c r="B978" s="53"/>
    </row>
    <row r="979" spans="2:2" ht="12.75">
      <c r="B979" s="53"/>
    </row>
    <row r="980" spans="2:2" ht="12.75">
      <c r="B980" s="53"/>
    </row>
    <row r="981" spans="2:2" ht="12.75">
      <c r="B981" s="53"/>
    </row>
    <row r="982" spans="2:2" ht="12.75">
      <c r="B982" s="53"/>
    </row>
    <row r="983" spans="2:2" ht="12.75">
      <c r="B983" s="53"/>
    </row>
    <row r="984" spans="2:2" ht="12.75">
      <c r="B984" s="53"/>
    </row>
    <row r="985" spans="2:2" ht="12.75">
      <c r="B985" s="53"/>
    </row>
    <row r="986" spans="2:2" ht="12.75">
      <c r="B986" s="53"/>
    </row>
    <row r="987" spans="2:2" ht="12.75">
      <c r="B987" s="53"/>
    </row>
    <row r="988" spans="2:2" ht="12.75">
      <c r="B988" s="53"/>
    </row>
    <row r="989" spans="2:2" ht="12.75">
      <c r="B989" s="53"/>
    </row>
    <row r="990" spans="2:2" ht="12.75">
      <c r="B990" s="53"/>
    </row>
    <row r="991" spans="2:2" ht="12.75">
      <c r="B991" s="53"/>
    </row>
    <row r="992" spans="2:2" ht="12.75">
      <c r="B992" s="53"/>
    </row>
    <row r="993" spans="2:2" ht="12.75">
      <c r="B993" s="53"/>
    </row>
    <row r="994" spans="2:2" ht="12.75">
      <c r="B994" s="53"/>
    </row>
    <row r="995" spans="2:2" ht="12.75">
      <c r="B995" s="53"/>
    </row>
    <row r="996" spans="2:2" ht="12.75">
      <c r="B996" s="53"/>
    </row>
    <row r="997" spans="2:2" ht="12.75">
      <c r="B997" s="53"/>
    </row>
    <row r="998" spans="2:2" ht="12.75">
      <c r="B998" s="53"/>
    </row>
    <row r="999" spans="2:2" ht="12.75">
      <c r="B999" s="53"/>
    </row>
    <row r="1000" spans="2:2" ht="12.75">
      <c r="B1000" s="53"/>
    </row>
    <row r="1001" spans="2:2" ht="12.75">
      <c r="B1001" s="53"/>
    </row>
    <row r="1002" spans="2:2" ht="12.75">
      <c r="B1002" s="53"/>
    </row>
    <row r="1003" spans="2:2" ht="12.75">
      <c r="B1003" s="53"/>
    </row>
    <row r="1004" spans="2:2" ht="12.75">
      <c r="B1004" s="53"/>
    </row>
    <row r="1005" spans="2:2" ht="12.75">
      <c r="B1005" s="53"/>
    </row>
    <row r="1006" spans="2:2" ht="12.75">
      <c r="B1006" s="53"/>
    </row>
    <row r="1007" spans="2:2" ht="12.75">
      <c r="B1007" s="53"/>
    </row>
    <row r="1008" spans="2:2" ht="12.75">
      <c r="B1008" s="53"/>
    </row>
    <row r="1009" spans="2:2" ht="12.75">
      <c r="B1009" s="53"/>
    </row>
    <row r="1010" spans="2:2" ht="12.75">
      <c r="B1010" s="53"/>
    </row>
  </sheetData>
  <mergeCells count="2">
    <mergeCell ref="B9:K9"/>
    <mergeCell ref="L9:M9"/>
  </mergeCells>
  <phoneticPr fontId="31" type="noConversion"/>
  <hyperlinks>
    <hyperlink ref="B1" r:id="rId1" xr:uid="{00000000-0004-0000-0200-000000000000}"/>
    <hyperlink ref="B3" r:id="rId2" xr:uid="{00000000-0004-0000-0200-000001000000}"/>
  </hyperlinks>
  <pageMargins left="0.7" right="0.7" top="0.75" bottom="0.75" header="0.3" footer="0.3"/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200-000027000000}">
          <x14:colorSeries rgb="FF000000"/>
          <x14:sparklines>
            <x14:sparkline>
              <xm:f>'case 2'!Q13:Q313</xm:f>
              <xm:sqref>Q10</xm:sqref>
            </x14:sparkline>
          </x14:sparklines>
        </x14:sparklineGroup>
        <x14:sparklineGroup displayEmptyCellsAs="gap" xr2:uid="{00000000-0003-0000-0200-000026000000}">
          <x14:colorSeries rgb="FF000000"/>
          <x14:sparklines>
            <x14:sparkline>
              <xm:f>'case 2'!P13:P313</xm:f>
              <xm:sqref>P10</xm:sqref>
            </x14:sparkline>
          </x14:sparklines>
        </x14:sparklineGroup>
        <x14:sparklineGroup displayEmptyCellsAs="gap" xr2:uid="{00000000-0003-0000-0200-000025000000}">
          <x14:colorSeries rgb="FF000000"/>
          <x14:sparklines>
            <x14:sparkline>
              <xm:f>'case 2'!O13:O313</xm:f>
              <xm:sqref>O10</xm:sqref>
            </x14:sparkline>
          </x14:sparklines>
        </x14:sparklineGroup>
        <x14:sparklineGroup displayEmptyCellsAs="gap" xr2:uid="{00000000-0003-0000-0200-000024000000}">
          <x14:colorSeries rgb="FF000000"/>
          <x14:sparklines>
            <x14:sparkline>
              <xm:f>'case 2'!N13:N313</xm:f>
              <xm:sqref>N10</xm:sqref>
            </x14:sparkline>
          </x14:sparklines>
        </x14:sparklineGroup>
        <x14:sparklineGroup displayEmptyCellsAs="gap" xr2:uid="{00000000-0003-0000-0200-000023000000}">
          <x14:colorSeries rgb="FF000000"/>
          <x14:sparklines>
            <x14:sparkline>
              <xm:f>'case 2'!M13:M313</xm:f>
              <xm:sqref>M10</xm:sqref>
            </x14:sparkline>
          </x14:sparklines>
        </x14:sparklineGroup>
        <x14:sparklineGroup displayEmptyCellsAs="gap" xr2:uid="{00000000-0003-0000-0200-000022000000}">
          <x14:colorSeries rgb="FF000000"/>
          <x14:sparklines>
            <x14:sparkline>
              <xm:f>'case 2'!L13:L313</xm:f>
              <xm:sqref>L10</xm:sqref>
            </x14:sparkline>
          </x14:sparklines>
        </x14:sparklineGroup>
        <x14:sparklineGroup displayEmptyCellsAs="gap" xr2:uid="{00000000-0003-0000-0200-000021000000}">
          <x14:colorSeries rgb="FF000000"/>
          <x14:sparklines>
            <x14:sparkline>
              <xm:f>'case 2'!K13:K313</xm:f>
              <xm:sqref>K10</xm:sqref>
            </x14:sparkline>
          </x14:sparklines>
        </x14:sparklineGroup>
        <x14:sparklineGroup displayEmptyCellsAs="gap" xr2:uid="{00000000-0003-0000-0200-000020000000}">
          <x14:colorSeries rgb="FF000000"/>
          <x14:sparklines>
            <x14:sparkline>
              <xm:f>'case 2'!J13:J313</xm:f>
              <xm:sqref>J10</xm:sqref>
            </x14:sparkline>
          </x14:sparklines>
        </x14:sparklineGroup>
        <x14:sparklineGroup displayEmptyCellsAs="gap" xr2:uid="{00000000-0003-0000-0200-00001F000000}">
          <x14:colorSeries rgb="FF000000"/>
          <x14:sparklines>
            <x14:sparkline>
              <xm:f>'case 2'!I13:I313</xm:f>
              <xm:sqref>I10</xm:sqref>
            </x14:sparkline>
          </x14:sparklines>
        </x14:sparklineGroup>
        <x14:sparklineGroup displayEmptyCellsAs="gap" xr2:uid="{00000000-0003-0000-0200-00001E000000}">
          <x14:colorSeries rgb="FF000000"/>
          <x14:sparklines>
            <x14:sparkline>
              <xm:f>'case 2'!H13:H313</xm:f>
              <xm:sqref>H10</xm:sqref>
            </x14:sparkline>
          </x14:sparklines>
        </x14:sparklineGroup>
        <x14:sparklineGroup displayEmptyCellsAs="gap" xr2:uid="{00000000-0003-0000-0200-00001D000000}">
          <x14:colorSeries rgb="FF000000"/>
          <x14:sparklines>
            <x14:sparkline>
              <xm:f>'case 2'!G13:G313</xm:f>
              <xm:sqref>G10</xm:sqref>
            </x14:sparkline>
          </x14:sparklines>
        </x14:sparklineGroup>
        <x14:sparklineGroup displayEmptyCellsAs="gap" xr2:uid="{00000000-0003-0000-0200-00001C000000}">
          <x14:colorSeries rgb="FF000000"/>
          <x14:sparklines>
            <x14:sparkline>
              <xm:f>'case 2'!F13:F313</xm:f>
              <xm:sqref>F10</xm:sqref>
            </x14:sparkline>
          </x14:sparklines>
        </x14:sparklineGroup>
        <x14:sparklineGroup displayEmptyCellsAs="gap" xr2:uid="{00000000-0003-0000-0200-00001B000000}">
          <x14:colorSeries rgb="FF000000"/>
          <x14:sparklines>
            <x14:sparkline>
              <xm:f>'case 2'!E13:E313</xm:f>
              <xm:sqref>E10</xm:sqref>
            </x14:sparkline>
          </x14:sparklines>
        </x14:sparklineGroup>
        <x14:sparklineGroup displayEmptyCellsAs="gap" xr2:uid="{00000000-0003-0000-0200-00001A000000}">
          <x14:colorSeries rgb="FF000000"/>
          <x14:sparklines>
            <x14:sparkline>
              <xm:f>'case 2'!D13:D313</xm:f>
              <xm:sqref>D10</xm:sqref>
            </x14:sparkline>
          </x14:sparklines>
        </x14:sparklineGroup>
        <x14:sparklineGroup displayEmptyCellsAs="gap" xr2:uid="{00000000-0003-0000-0200-000019000000}">
          <x14:colorSeries rgb="FF000000"/>
          <x14:sparklines>
            <x14:sparkline>
              <xm:f>'case 2'!C13:C313</xm:f>
              <xm:sqref>C10</xm:sqref>
            </x14:sparkline>
          </x14:sparklines>
        </x14:sparklineGroup>
        <x14:sparklineGroup displayEmptyCellsAs="gap" xr2:uid="{00000000-0003-0000-0200-000018000000}">
          <x14:colorSeries rgb="FF000000"/>
          <x14:sparklines>
            <x14:sparkline>
              <xm:f>'case 2'!B13:B313</xm:f>
              <xm:sqref>B10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1009"/>
  <sheetViews>
    <sheetView workbookViewId="0"/>
  </sheetViews>
  <sheetFormatPr defaultColWidth="12.59765625" defaultRowHeight="15.75" customHeight="1"/>
  <cols>
    <col min="1" max="1" width="22.59765625" customWidth="1"/>
    <col min="2" max="11" width="12.59765625" customWidth="1"/>
    <col min="13" max="15" width="12.59765625" customWidth="1"/>
  </cols>
  <sheetData>
    <row r="1" spans="1:29" ht="15">
      <c r="A1" s="8" t="s">
        <v>106</v>
      </c>
      <c r="B1" s="48" t="s">
        <v>109</v>
      </c>
      <c r="O1" s="5" t="s">
        <v>83</v>
      </c>
    </row>
    <row r="2" spans="1:29" ht="15">
      <c r="A2" s="8" t="s">
        <v>84</v>
      </c>
    </row>
    <row r="3" spans="1:29" ht="13.15">
      <c r="A3" s="19"/>
      <c r="B3" s="49" t="s">
        <v>86</v>
      </c>
    </row>
    <row r="4" spans="1:29" ht="26.25">
      <c r="A4" s="21" t="s">
        <v>107</v>
      </c>
      <c r="B4" s="19"/>
    </row>
    <row r="5" spans="1:29" ht="13.15">
      <c r="A5" s="19" t="s">
        <v>88</v>
      </c>
      <c r="B5" s="19"/>
    </row>
    <row r="6" spans="1:29" ht="13.15">
      <c r="A6" s="4" t="s">
        <v>89</v>
      </c>
      <c r="B6" s="4">
        <v>267.51541091259998</v>
      </c>
      <c r="C6" s="23">
        <f>B6/(2*PI())</f>
        <v>42.57639999999985</v>
      </c>
    </row>
    <row r="7" spans="1:29" ht="13.15">
      <c r="A7" s="19" t="s">
        <v>90</v>
      </c>
      <c r="B7" s="51">
        <f>3*C6</f>
        <v>127.72919999999955</v>
      </c>
      <c r="C7" s="23"/>
    </row>
    <row r="8" spans="1:29" ht="162" customHeight="1">
      <c r="C8" s="26"/>
      <c r="D8" s="26"/>
      <c r="E8" s="26"/>
      <c r="F8" s="26"/>
      <c r="G8" s="26"/>
      <c r="H8" s="26"/>
      <c r="J8" s="5"/>
    </row>
    <row r="9" spans="1:29" ht="15.75" customHeight="1">
      <c r="B9" s="73" t="s">
        <v>91</v>
      </c>
      <c r="C9" s="72"/>
      <c r="D9" s="72"/>
      <c r="E9" s="72"/>
      <c r="F9" s="72"/>
      <c r="G9" s="72"/>
      <c r="H9" s="72"/>
      <c r="I9" s="24" t="s">
        <v>91</v>
      </c>
      <c r="J9" s="24" t="s">
        <v>91</v>
      </c>
      <c r="K9" s="24" t="s">
        <v>91</v>
      </c>
      <c r="L9" s="24" t="s">
        <v>91</v>
      </c>
      <c r="M9" s="25" t="s">
        <v>92</v>
      </c>
      <c r="N9" s="25" t="s">
        <v>92</v>
      </c>
      <c r="O9" s="25" t="s">
        <v>92</v>
      </c>
      <c r="P9" s="26" t="s">
        <v>91</v>
      </c>
      <c r="Q9" s="26" t="s">
        <v>92</v>
      </c>
      <c r="R9" s="26" t="s">
        <v>91</v>
      </c>
      <c r="V9" s="26"/>
    </row>
    <row r="10" spans="1:29" ht="33" customHeight="1">
      <c r="A10" s="6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52"/>
      <c r="N10" s="52"/>
      <c r="O10" s="52"/>
      <c r="P10" s="5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 spans="1:29" ht="13.15">
      <c r="A11" s="4" t="s">
        <v>93</v>
      </c>
      <c r="B11" s="26" t="s">
        <v>28</v>
      </c>
      <c r="C11" s="26" t="s">
        <v>29</v>
      </c>
      <c r="D11" s="26" t="s">
        <v>30</v>
      </c>
      <c r="E11" s="26" t="s">
        <v>95</v>
      </c>
      <c r="F11" s="26" t="s">
        <v>32</v>
      </c>
      <c r="G11" s="26" t="s">
        <v>110</v>
      </c>
      <c r="H11" s="26" t="s">
        <v>97</v>
      </c>
      <c r="I11" s="26" t="s">
        <v>98</v>
      </c>
      <c r="J11" s="54" t="s">
        <v>111</v>
      </c>
      <c r="K11" s="26" t="s">
        <v>37</v>
      </c>
      <c r="L11" s="26" t="s">
        <v>34</v>
      </c>
      <c r="M11" s="37" t="s">
        <v>99</v>
      </c>
      <c r="N11" s="26" t="s">
        <v>100</v>
      </c>
      <c r="O11" s="26" t="s">
        <v>112</v>
      </c>
      <c r="P11" s="26" t="s">
        <v>101</v>
      </c>
      <c r="Q11" s="26" t="s">
        <v>102</v>
      </c>
      <c r="R11" s="26" t="s">
        <v>113</v>
      </c>
      <c r="S11" s="26" t="s">
        <v>103</v>
      </c>
      <c r="T11" s="5" t="s">
        <v>104</v>
      </c>
      <c r="U11" s="26" t="s">
        <v>114</v>
      </c>
      <c r="V11" s="26"/>
      <c r="W11" s="26"/>
      <c r="X11" s="26"/>
      <c r="Y11" s="26"/>
      <c r="Z11" s="26"/>
      <c r="AA11" s="26"/>
      <c r="AB11" s="26"/>
      <c r="AC11" s="26"/>
    </row>
    <row r="12" spans="1:29" ht="14.25">
      <c r="A12" s="5" t="s">
        <v>105</v>
      </c>
      <c r="B12" s="38">
        <v>0.987722603440221</v>
      </c>
      <c r="C12" s="55">
        <v>0.99954275329039</v>
      </c>
      <c r="D12" s="40">
        <v>0.98816455732942399</v>
      </c>
      <c r="E12" s="38">
        <v>0.98772245981015505</v>
      </c>
      <c r="F12" s="39">
        <v>0.98772247036734695</v>
      </c>
      <c r="G12" s="38">
        <v>0.98772260344021701</v>
      </c>
      <c r="H12" s="38">
        <v>0.987722473396489</v>
      </c>
      <c r="I12" s="56">
        <v>0.98771974009226104</v>
      </c>
      <c r="J12" s="41">
        <v>0.98772247036732996</v>
      </c>
      <c r="K12" s="39">
        <v>0.98772248459661605</v>
      </c>
      <c r="L12" s="57">
        <v>0.98818925300000005</v>
      </c>
      <c r="M12" s="38">
        <v>0.99954275597908104</v>
      </c>
      <c r="N12" s="38">
        <v>0.98772238878652296</v>
      </c>
      <c r="O12" s="38">
        <v>0.98817434452090103</v>
      </c>
      <c r="P12" s="42">
        <v>0.98772247036732796</v>
      </c>
      <c r="Q12" s="43">
        <v>0.98772238878649699</v>
      </c>
      <c r="R12" s="43">
        <v>0.99954275100000001</v>
      </c>
      <c r="S12" s="38">
        <v>0.98408393000000005</v>
      </c>
      <c r="T12" s="45">
        <v>0.98772458299999999</v>
      </c>
      <c r="U12" s="43">
        <v>0.99954274899999995</v>
      </c>
      <c r="V12" s="46"/>
      <c r="W12" s="38"/>
      <c r="X12" s="38"/>
      <c r="Y12" s="38"/>
      <c r="Z12" s="38"/>
      <c r="AA12" s="38"/>
      <c r="AB12" s="38"/>
      <c r="AC12" s="38"/>
    </row>
    <row r="13" spans="1:29" ht="14.25">
      <c r="A13" s="5">
        <v>-15</v>
      </c>
      <c r="B13" s="38">
        <v>0.52403235644819501</v>
      </c>
      <c r="C13" s="55">
        <v>0.52403236670411202</v>
      </c>
      <c r="D13" s="40">
        <v>0.52352697845803498</v>
      </c>
      <c r="E13" s="38">
        <v>0.52402063439444202</v>
      </c>
      <c r="F13" s="39">
        <v>0.52402168570258201</v>
      </c>
      <c r="G13" s="38">
        <v>0.52403235644819302</v>
      </c>
      <c r="H13" s="38">
        <v>0.52402173788973505</v>
      </c>
      <c r="I13" s="39">
        <v>0.52396301304639503</v>
      </c>
      <c r="J13" s="41">
        <v>0.52402168570256702</v>
      </c>
      <c r="K13" s="39">
        <v>0.524021930848659</v>
      </c>
      <c r="L13" s="57">
        <v>0.52402168599999999</v>
      </c>
      <c r="M13" s="38">
        <v>0.52536977073194802</v>
      </c>
      <c r="N13" s="38">
        <v>0.52535942191145302</v>
      </c>
      <c r="O13" s="38">
        <v>0.52336135877249401</v>
      </c>
      <c r="P13" s="42">
        <v>0.52402168570256502</v>
      </c>
      <c r="Q13" s="43">
        <v>0.52535942191144203</v>
      </c>
      <c r="R13" s="43">
        <v>0.52402494399999999</v>
      </c>
      <c r="S13" s="38">
        <v>0.47009517299999998</v>
      </c>
      <c r="T13" s="45">
        <v>0.52360517100000004</v>
      </c>
      <c r="U13" s="43">
        <v>0.52402178300000002</v>
      </c>
      <c r="V13" s="46"/>
      <c r="W13" s="38"/>
      <c r="X13" s="38"/>
      <c r="Y13" s="38"/>
      <c r="Z13" s="38"/>
      <c r="AA13" s="38"/>
      <c r="AB13" s="38"/>
      <c r="AC13" s="38"/>
    </row>
    <row r="14" spans="1:29" ht="14.25">
      <c r="A14" s="5">
        <v>-14.9</v>
      </c>
      <c r="B14" s="38">
        <v>0.52341328633496798</v>
      </c>
      <c r="C14" s="55">
        <v>0.52341329162251804</v>
      </c>
      <c r="D14" s="40">
        <v>0.52290824224900301</v>
      </c>
      <c r="E14" s="38">
        <v>0.52340136803152604</v>
      </c>
      <c r="F14" s="39">
        <v>0.52340242384135205</v>
      </c>
      <c r="G14" s="38">
        <v>0.52341328633497197</v>
      </c>
      <c r="H14" s="38">
        <v>0.52340247601923895</v>
      </c>
      <c r="I14" s="39">
        <v>0.52334377266324905</v>
      </c>
      <c r="J14" s="41">
        <v>0.52340242384137103</v>
      </c>
      <c r="K14" s="39">
        <v>0.52340266894377296</v>
      </c>
      <c r="L14" s="57">
        <v>0.52340242400000003</v>
      </c>
      <c r="M14" s="38">
        <v>0.524773575467401</v>
      </c>
      <c r="N14" s="38">
        <v>0.524763044986851</v>
      </c>
      <c r="O14" s="38">
        <v>0.52274253376259905</v>
      </c>
      <c r="P14" s="42">
        <v>0.52340242384137003</v>
      </c>
      <c r="Q14" s="43">
        <v>0.52476304498683601</v>
      </c>
      <c r="R14" s="43">
        <v>0.52340583799999996</v>
      </c>
      <c r="S14" s="38">
        <v>0.46949090500000001</v>
      </c>
      <c r="T14" s="45">
        <v>0.52298307300000002</v>
      </c>
      <c r="U14" s="43">
        <v>0.52340266300000005</v>
      </c>
      <c r="V14" s="46"/>
      <c r="W14" s="38"/>
      <c r="X14" s="38"/>
      <c r="Y14" s="38"/>
      <c r="Z14" s="38"/>
      <c r="AA14" s="38"/>
      <c r="AB14" s="38"/>
      <c r="AC14" s="38"/>
    </row>
    <row r="15" spans="1:29" ht="14.25">
      <c r="A15" s="5">
        <v>-14.8</v>
      </c>
      <c r="B15" s="38">
        <v>0.522793029883034</v>
      </c>
      <c r="C15" s="55">
        <v>0.522793036589143</v>
      </c>
      <c r="D15" s="40">
        <v>0.52228881742075095</v>
      </c>
      <c r="E15" s="38">
        <v>0.52278140634748005</v>
      </c>
      <c r="F15" s="39">
        <v>0.52278246671702999</v>
      </c>
      <c r="G15" s="38">
        <v>0.522793029883036</v>
      </c>
      <c r="H15" s="38">
        <v>0.52278251888580696</v>
      </c>
      <c r="I15" s="39">
        <v>0.52272383775836795</v>
      </c>
      <c r="J15" s="41">
        <v>0.52278246671704798</v>
      </c>
      <c r="K15" s="39">
        <v>0.52278271177656799</v>
      </c>
      <c r="L15" s="57">
        <v>0.52278246699999997</v>
      </c>
      <c r="M15" s="38">
        <v>0.52417666395637397</v>
      </c>
      <c r="N15" s="38">
        <v>0.52416642450740603</v>
      </c>
      <c r="O15" s="38">
        <v>0.52212303972103602</v>
      </c>
      <c r="P15" s="42">
        <v>0.52278246671704798</v>
      </c>
      <c r="Q15" s="43">
        <v>0.52416642450741402</v>
      </c>
      <c r="R15" s="43">
        <v>0.52278555100000001</v>
      </c>
      <c r="S15" s="38">
        <v>0.46888568000000003</v>
      </c>
      <c r="T15" s="45">
        <v>0.52236023700000001</v>
      </c>
      <c r="U15" s="43">
        <v>0.52278236199999994</v>
      </c>
      <c r="V15" s="46"/>
      <c r="W15" s="38"/>
      <c r="X15" s="38"/>
      <c r="Y15" s="38"/>
      <c r="Z15" s="38"/>
      <c r="AA15" s="38"/>
      <c r="AB15" s="38"/>
      <c r="AC15" s="38"/>
    </row>
    <row r="16" spans="1:29" ht="14.25">
      <c r="A16" s="5">
        <v>-14.7</v>
      </c>
      <c r="B16" s="38">
        <v>0.52217248669371596</v>
      </c>
      <c r="C16" s="55">
        <v>0.52217249435360502</v>
      </c>
      <c r="D16" s="40">
        <v>0.52166862617169296</v>
      </c>
      <c r="E16" s="38">
        <v>0.522160671392216</v>
      </c>
      <c r="F16" s="39">
        <v>0.52216173638352503</v>
      </c>
      <c r="G16" s="38">
        <v>0.52217248669371596</v>
      </c>
      <c r="H16" s="38">
        <v>0.52216178854329898</v>
      </c>
      <c r="I16" s="39">
        <v>0.52210313039779599</v>
      </c>
      <c r="J16" s="41">
        <v>0.52216173638351004</v>
      </c>
      <c r="K16" s="39">
        <v>0.52216198140088699</v>
      </c>
      <c r="L16" s="57">
        <v>0.52216173600000004</v>
      </c>
      <c r="M16" s="38">
        <v>0.52357991013159899</v>
      </c>
      <c r="N16" s="38">
        <v>0.523569493647149</v>
      </c>
      <c r="O16" s="38">
        <v>0.52150279917152498</v>
      </c>
      <c r="P16" s="42">
        <v>0.52216173638351804</v>
      </c>
      <c r="Q16" s="43">
        <v>0.52356949364715499</v>
      </c>
      <c r="R16" s="43">
        <v>0.522164976</v>
      </c>
      <c r="S16" s="38">
        <v>0.46827941200000001</v>
      </c>
      <c r="T16" s="45">
        <v>0.521736584</v>
      </c>
      <c r="U16" s="43">
        <v>0.522161773</v>
      </c>
      <c r="V16" s="46"/>
      <c r="W16" s="38"/>
      <c r="X16" s="38"/>
      <c r="Y16" s="38"/>
      <c r="Z16" s="38"/>
      <c r="AA16" s="38"/>
      <c r="AB16" s="38"/>
      <c r="AC16" s="38"/>
    </row>
    <row r="17" spans="1:29" ht="14.25">
      <c r="A17" s="5">
        <v>-14.6</v>
      </c>
      <c r="B17" s="38">
        <v>0.52155109013580703</v>
      </c>
      <c r="C17" s="55">
        <v>0.52155109873451799</v>
      </c>
      <c r="D17" s="40">
        <v>0.52104758746395496</v>
      </c>
      <c r="E17" s="38">
        <v>0.52153908198896304</v>
      </c>
      <c r="F17" s="39">
        <v>0.52154015166379597</v>
      </c>
      <c r="G17" s="38">
        <v>0.52155109013580403</v>
      </c>
      <c r="H17" s="38">
        <v>0.52154020381477695</v>
      </c>
      <c r="I17" s="39">
        <v>0.52148156941730806</v>
      </c>
      <c r="J17" s="41">
        <v>0.52154015166381595</v>
      </c>
      <c r="K17" s="39">
        <v>0.52154039663982898</v>
      </c>
      <c r="L17" s="57">
        <v>0.52154015200000003</v>
      </c>
      <c r="M17" s="38">
        <v>0.52298277691668504</v>
      </c>
      <c r="N17" s="38">
        <v>0.52297218268495405</v>
      </c>
      <c r="O17" s="38">
        <v>0.52088173141973204</v>
      </c>
      <c r="P17" s="42">
        <v>0.52154015166381495</v>
      </c>
      <c r="Q17" s="43">
        <v>0.52297218268494405</v>
      </c>
      <c r="R17" s="43">
        <v>0.52154354800000002</v>
      </c>
      <c r="S17" s="38">
        <v>0.46767201200000003</v>
      </c>
      <c r="T17" s="45">
        <v>0.52111203299999997</v>
      </c>
      <c r="U17" s="43">
        <v>0.52154033099999997</v>
      </c>
      <c r="V17" s="46"/>
      <c r="W17" s="38"/>
      <c r="X17" s="38"/>
      <c r="Y17" s="38"/>
      <c r="Z17" s="38"/>
      <c r="AA17" s="38"/>
      <c r="AB17" s="38"/>
      <c r="AC17" s="38"/>
    </row>
    <row r="18" spans="1:29" ht="14.25">
      <c r="A18" s="5">
        <v>-14.5</v>
      </c>
      <c r="B18" s="38">
        <v>0.52092826754741295</v>
      </c>
      <c r="C18" s="55">
        <v>0.52092827756738003</v>
      </c>
      <c r="D18" s="40">
        <v>0.52042561690474398</v>
      </c>
      <c r="E18" s="38">
        <v>0.52091655360097999</v>
      </c>
      <c r="F18" s="39">
        <v>0.52091762802438202</v>
      </c>
      <c r="G18" s="38">
        <v>0.52092826754741295</v>
      </c>
      <c r="H18" s="38">
        <v>0.52091768016671602</v>
      </c>
      <c r="I18" s="39">
        <v>0.520859070296388</v>
      </c>
      <c r="J18" s="41">
        <v>0.52091762802436603</v>
      </c>
      <c r="K18" s="39">
        <v>0.52091787295988501</v>
      </c>
      <c r="L18" s="57">
        <v>0.52091762799999997</v>
      </c>
      <c r="M18" s="38">
        <v>0.52238472303224304</v>
      </c>
      <c r="N18" s="38">
        <v>0.52237441889048997</v>
      </c>
      <c r="O18" s="38">
        <v>0.520259752428608</v>
      </c>
      <c r="P18" s="42">
        <v>0.52091762802436403</v>
      </c>
      <c r="Q18" s="43">
        <v>0.52237441889048497</v>
      </c>
      <c r="R18" s="43">
        <v>0.52092069299999999</v>
      </c>
      <c r="S18" s="38">
        <v>0.46706338600000002</v>
      </c>
      <c r="T18" s="45">
        <v>0.52048649599999997</v>
      </c>
      <c r="U18" s="43">
        <v>0.520917462</v>
      </c>
      <c r="V18" s="46"/>
      <c r="W18" s="38"/>
      <c r="X18" s="38"/>
      <c r="Y18" s="38"/>
      <c r="Z18" s="38"/>
      <c r="AA18" s="38"/>
      <c r="AB18" s="38"/>
      <c r="AC18" s="38"/>
    </row>
    <row r="19" spans="1:29" ht="14.25">
      <c r="A19" s="5">
        <v>-14.4</v>
      </c>
      <c r="B19" s="38">
        <v>0.52030491252425803</v>
      </c>
      <c r="C19" s="55">
        <v>0.52030491754281405</v>
      </c>
      <c r="D19" s="40">
        <v>0.51980262662359</v>
      </c>
      <c r="E19" s="38">
        <v>0.52029299820527697</v>
      </c>
      <c r="F19" s="39">
        <v>0.52029407744340395</v>
      </c>
      <c r="G19" s="38">
        <v>0.52030491252426103</v>
      </c>
      <c r="H19" s="38">
        <v>0.52029412957725996</v>
      </c>
      <c r="I19" s="39">
        <v>0.52023554502667602</v>
      </c>
      <c r="J19" s="41">
        <v>0.52029407744337497</v>
      </c>
      <c r="K19" s="39">
        <v>0.52029432233916395</v>
      </c>
      <c r="L19" s="57">
        <v>0.52029407699999997</v>
      </c>
      <c r="M19" s="38">
        <v>0.52178661519273595</v>
      </c>
      <c r="N19" s="38">
        <v>0.52177612640489002</v>
      </c>
      <c r="O19" s="38">
        <v>0.51963677468245995</v>
      </c>
      <c r="P19" s="42">
        <v>0.52029407744338196</v>
      </c>
      <c r="Q19" s="43">
        <v>0.52177612640487803</v>
      </c>
      <c r="R19" s="43">
        <v>0.52029729899999999</v>
      </c>
      <c r="S19" s="38">
        <v>0.46645343900000003</v>
      </c>
      <c r="T19" s="45">
        <v>0.51985988500000002</v>
      </c>
      <c r="U19" s="43">
        <v>0.52029405399999995</v>
      </c>
      <c r="V19" s="46"/>
      <c r="W19" s="38"/>
      <c r="X19" s="38"/>
      <c r="Y19" s="38"/>
      <c r="Z19" s="38"/>
      <c r="AA19" s="38"/>
      <c r="AB19" s="38"/>
      <c r="AC19" s="38"/>
    </row>
    <row r="20" spans="1:29" ht="14.25">
      <c r="A20" s="5">
        <v>-14.3</v>
      </c>
      <c r="B20" s="38">
        <v>0.51968043414474396</v>
      </c>
      <c r="C20" s="55">
        <v>0.519680440109618</v>
      </c>
      <c r="D20" s="40">
        <v>0.51917852514789797</v>
      </c>
      <c r="E20" s="38">
        <v>0.51966832415125197</v>
      </c>
      <c r="F20" s="39">
        <v>0.51966940827309804</v>
      </c>
      <c r="G20" s="38">
        <v>0.51968043414474197</v>
      </c>
      <c r="H20" s="38">
        <v>0.51966946039874096</v>
      </c>
      <c r="I20" s="39">
        <v>0.51961090197445903</v>
      </c>
      <c r="J20" s="41">
        <v>0.51966940827308306</v>
      </c>
      <c r="K20" s="39">
        <v>0.51966965313015501</v>
      </c>
      <c r="L20" s="57">
        <v>0.51966940800000005</v>
      </c>
      <c r="M20" s="38">
        <v>0.521187894691307</v>
      </c>
      <c r="N20" s="38">
        <v>0.52117722611594897</v>
      </c>
      <c r="O20" s="38">
        <v>0.51901270705499902</v>
      </c>
      <c r="P20" s="42">
        <v>0.51966940827308306</v>
      </c>
      <c r="Q20" s="43">
        <v>0.52117722611596096</v>
      </c>
      <c r="R20" s="43">
        <v>0.51967278800000005</v>
      </c>
      <c r="S20" s="38">
        <v>0.46584207</v>
      </c>
      <c r="T20" s="45">
        <v>0.51923210799999997</v>
      </c>
      <c r="U20" s="43">
        <v>0.51966952799999999</v>
      </c>
      <c r="V20" s="46"/>
      <c r="W20" s="38"/>
      <c r="X20" s="38"/>
      <c r="Y20" s="38"/>
      <c r="Z20" s="38"/>
      <c r="AA20" s="38"/>
      <c r="AB20" s="38"/>
      <c r="AC20" s="38"/>
    </row>
    <row r="21" spans="1:29" ht="14.25">
      <c r="A21" s="5">
        <v>-14.2</v>
      </c>
      <c r="B21" s="38">
        <v>0.51905425208035905</v>
      </c>
      <c r="C21" s="55">
        <v>0.51905425948253303</v>
      </c>
      <c r="D21" s="40">
        <v>0.51855321720139802</v>
      </c>
      <c r="E21" s="38">
        <v>0.51904243602066902</v>
      </c>
      <c r="F21" s="39">
        <v>0.51904352509614804</v>
      </c>
      <c r="G21" s="38">
        <v>0.51905425208036104</v>
      </c>
      <c r="H21" s="38">
        <v>0.51904357721376504</v>
      </c>
      <c r="I21" s="39">
        <v>0.51898504573669502</v>
      </c>
      <c r="J21" s="41">
        <v>0.51904352509616603</v>
      </c>
      <c r="K21" s="39">
        <v>0.51904376991538703</v>
      </c>
      <c r="L21" s="57">
        <v>0.51904352499999995</v>
      </c>
      <c r="M21" s="38">
        <v>0.52058801468110305</v>
      </c>
      <c r="N21" s="38">
        <v>0.52057763552768599</v>
      </c>
      <c r="O21" s="38">
        <v>0.51838745466255098</v>
      </c>
      <c r="P21" s="42">
        <v>0.51904352509616503</v>
      </c>
      <c r="Q21" s="43">
        <v>0.52057763552769698</v>
      </c>
      <c r="R21" s="43">
        <v>0.51904657300000001</v>
      </c>
      <c r="S21" s="38">
        <v>0.46522917499999999</v>
      </c>
      <c r="T21" s="45">
        <v>0.51860306599999995</v>
      </c>
      <c r="U21" s="43">
        <v>0.51904329800000004</v>
      </c>
      <c r="V21" s="46"/>
      <c r="W21" s="38"/>
      <c r="X21" s="38"/>
      <c r="Y21" s="38"/>
      <c r="Z21" s="38"/>
      <c r="AA21" s="38"/>
      <c r="AB21" s="38"/>
      <c r="AC21" s="38"/>
    </row>
    <row r="22" spans="1:29" ht="14.25">
      <c r="A22" s="5">
        <v>-14.1</v>
      </c>
      <c r="B22" s="38">
        <v>0.51842724791432704</v>
      </c>
      <c r="C22" s="55">
        <v>0.51842725627072095</v>
      </c>
      <c r="D22" s="40">
        <v>0.51792660364304999</v>
      </c>
      <c r="E22" s="38">
        <v>0.518415234473242</v>
      </c>
      <c r="F22" s="39">
        <v>0.51841632857498299</v>
      </c>
      <c r="G22" s="38">
        <v>0.51842724791433004</v>
      </c>
      <c r="H22" s="38">
        <v>0.51841638068472795</v>
      </c>
      <c r="I22" s="39">
        <v>0.51835787699073399</v>
      </c>
      <c r="J22" s="41">
        <v>0.51841632857497</v>
      </c>
      <c r="K22" s="39">
        <v>0.51841657335733904</v>
      </c>
      <c r="L22" s="57">
        <v>0.51841632900000001</v>
      </c>
      <c r="M22" s="38">
        <v>0.51998782885927197</v>
      </c>
      <c r="N22" s="38">
        <v>0.51997726862344695</v>
      </c>
      <c r="O22" s="38">
        <v>0.51776091871494301</v>
      </c>
      <c r="P22" s="42">
        <v>0.518416328574968</v>
      </c>
      <c r="Q22" s="43">
        <v>0.519977268623392</v>
      </c>
      <c r="R22" s="43">
        <v>0.51841953399999996</v>
      </c>
      <c r="S22" s="38">
        <v>0.46461464499999999</v>
      </c>
      <c r="T22" s="45">
        <v>0.51797265999999997</v>
      </c>
      <c r="U22" s="43">
        <v>0.51841624399999997</v>
      </c>
      <c r="V22" s="46"/>
      <c r="W22" s="38"/>
      <c r="X22" s="38"/>
      <c r="Y22" s="38"/>
      <c r="Z22" s="38"/>
      <c r="AA22" s="38"/>
      <c r="AB22" s="38"/>
      <c r="AC22" s="38"/>
    </row>
    <row r="23" spans="1:29" ht="14.25">
      <c r="A23" s="5">
        <v>-14</v>
      </c>
      <c r="B23" s="38">
        <v>0.51779882836067204</v>
      </c>
      <c r="C23" s="55">
        <v>0.51779883769492097</v>
      </c>
      <c r="D23" s="40">
        <v>0.51729858121890004</v>
      </c>
      <c r="E23" s="38">
        <v>0.517786616091926</v>
      </c>
      <c r="F23" s="39">
        <v>0.51778771529423995</v>
      </c>
      <c r="G23" s="38">
        <v>0.51779882836067304</v>
      </c>
      <c r="H23" s="38">
        <v>0.51778776739636601</v>
      </c>
      <c r="I23" s="39">
        <v>0.51772929233665399</v>
      </c>
      <c r="J23" s="41">
        <v>0.51778771529423995</v>
      </c>
      <c r="K23" s="39">
        <v>0.51778796004080796</v>
      </c>
      <c r="L23" s="57">
        <v>0.51778771499999998</v>
      </c>
      <c r="M23" s="38">
        <v>0.51938677805868105</v>
      </c>
      <c r="N23" s="38">
        <v>0.51937603572290203</v>
      </c>
      <c r="O23" s="38">
        <v>0.51713299635904597</v>
      </c>
      <c r="P23" s="42">
        <v>0.51778771529423995</v>
      </c>
      <c r="Q23" s="43">
        <v>0.51937603572289304</v>
      </c>
      <c r="R23" s="43">
        <v>0.51779107999999996</v>
      </c>
      <c r="S23" s="38">
        <v>0.46399836999999999</v>
      </c>
      <c r="T23" s="45">
        <v>0.51734078400000005</v>
      </c>
      <c r="U23" s="43">
        <v>0.51778777399999998</v>
      </c>
      <c r="V23" s="46"/>
      <c r="W23" s="38"/>
      <c r="X23" s="38"/>
      <c r="Y23" s="38"/>
      <c r="Z23" s="38"/>
      <c r="AA23" s="38"/>
      <c r="AB23" s="38"/>
      <c r="AC23" s="38"/>
    </row>
    <row r="24" spans="1:29" ht="14.25">
      <c r="A24" s="5">
        <v>-13.9</v>
      </c>
      <c r="B24" s="38">
        <v>0.51716888585741905</v>
      </c>
      <c r="C24" s="55">
        <v>0.51716889615436501</v>
      </c>
      <c r="D24" s="40">
        <v>0.51666904246693801</v>
      </c>
      <c r="E24" s="38">
        <v>0.51715647321687597</v>
      </c>
      <c r="F24" s="39">
        <v>0.51715757759622005</v>
      </c>
      <c r="G24" s="38">
        <v>0.51716888585741705</v>
      </c>
      <c r="H24" s="38">
        <v>0.51715762969092405</v>
      </c>
      <c r="I24" s="39">
        <v>0.51709918413262801</v>
      </c>
      <c r="J24" s="41">
        <v>0.51715757759622205</v>
      </c>
      <c r="K24" s="39">
        <v>0.51715782230798502</v>
      </c>
      <c r="L24" s="57">
        <v>0.51715757799999995</v>
      </c>
      <c r="M24" s="38">
        <v>0.51878476886858904</v>
      </c>
      <c r="N24" s="38">
        <v>0.51877384333231402</v>
      </c>
      <c r="O24" s="38">
        <v>0.51650358051173395</v>
      </c>
      <c r="P24" s="42">
        <v>0.51715757759622105</v>
      </c>
      <c r="Q24" s="43">
        <v>0.51877384333231102</v>
      </c>
      <c r="R24" s="43">
        <v>0.51716110199999998</v>
      </c>
      <c r="S24" s="38">
        <v>0.46338023099999998</v>
      </c>
      <c r="T24" s="45">
        <v>0.51670733000000002</v>
      </c>
      <c r="U24" s="43">
        <v>0.51715778099999998</v>
      </c>
      <c r="V24" s="46"/>
      <c r="W24" s="38"/>
      <c r="X24" s="38"/>
      <c r="Y24" s="38"/>
      <c r="Z24" s="38"/>
      <c r="AA24" s="38"/>
      <c r="AB24" s="38"/>
      <c r="AC24" s="38"/>
    </row>
    <row r="25" spans="1:29" ht="14.25">
      <c r="A25" s="5">
        <v>-13.8</v>
      </c>
      <c r="B25" s="38">
        <v>0.51653681874430102</v>
      </c>
      <c r="C25" s="55">
        <v>0.51653682443944404</v>
      </c>
      <c r="D25" s="40">
        <v>0.51603787549840097</v>
      </c>
      <c r="E25" s="38">
        <v>0.51652469377247601</v>
      </c>
      <c r="F25" s="39">
        <v>0.51652580340814103</v>
      </c>
      <c r="G25" s="38">
        <v>0.51653681874430502</v>
      </c>
      <c r="H25" s="38">
        <v>0.51652585549565999</v>
      </c>
      <c r="I25" s="39">
        <v>0.51646744032233605</v>
      </c>
      <c r="J25" s="41">
        <v>0.51652580340814103</v>
      </c>
      <c r="K25" s="39">
        <v>0.51652604808610403</v>
      </c>
      <c r="L25" s="57">
        <v>0.51652580299999995</v>
      </c>
      <c r="M25" s="38">
        <v>0.51818123652890702</v>
      </c>
      <c r="N25" s="38">
        <v>0.51817059398737897</v>
      </c>
      <c r="O25" s="38">
        <v>0.515872559692518</v>
      </c>
      <c r="P25" s="42">
        <v>0.51652580340814003</v>
      </c>
      <c r="Q25" s="43">
        <v>0.51817059398736598</v>
      </c>
      <c r="R25" s="43">
        <v>0.51652899299999999</v>
      </c>
      <c r="S25" s="38">
        <v>0.462760108</v>
      </c>
      <c r="T25" s="45">
        <v>0.51607218300000002</v>
      </c>
      <c r="U25" s="43">
        <v>0.51652565699999997</v>
      </c>
      <c r="V25" s="46"/>
      <c r="W25" s="38"/>
      <c r="X25" s="38"/>
      <c r="Y25" s="38"/>
      <c r="Z25" s="38"/>
      <c r="AA25" s="38"/>
      <c r="AB25" s="38"/>
      <c r="AC25" s="38"/>
    </row>
    <row r="26" spans="1:29" ht="14.25">
      <c r="A26" s="5">
        <v>-13.7</v>
      </c>
      <c r="B26" s="38">
        <v>0.51590348842945499</v>
      </c>
      <c r="C26" s="55">
        <v>0.51590349511208999</v>
      </c>
      <c r="D26" s="40">
        <v>0.51540496385573498</v>
      </c>
      <c r="E26" s="38">
        <v>0.51589116108809996</v>
      </c>
      <c r="F26" s="39">
        <v>0.51589227606154597</v>
      </c>
      <c r="G26" s="38">
        <v>0.515903488429448</v>
      </c>
      <c r="H26" s="38">
        <v>0.51589232814212105</v>
      </c>
      <c r="I26" s="39">
        <v>0.51583394425435702</v>
      </c>
      <c r="J26" s="41">
        <v>0.51589227606154497</v>
      </c>
      <c r="K26" s="39">
        <v>0.51589252070687797</v>
      </c>
      <c r="L26" s="57">
        <v>0.51589227599999998</v>
      </c>
      <c r="M26" s="38">
        <v>0.51757701336025697</v>
      </c>
      <c r="N26" s="38">
        <v>0.51756618608871197</v>
      </c>
      <c r="O26" s="38">
        <v>0.51523981784053796</v>
      </c>
      <c r="P26" s="42">
        <v>0.51589227606154398</v>
      </c>
      <c r="Q26" s="43">
        <v>0.51756618608870997</v>
      </c>
      <c r="R26" s="43">
        <v>0.51589562700000002</v>
      </c>
      <c r="S26" s="38">
        <v>0.46213787499999998</v>
      </c>
      <c r="T26" s="45">
        <v>0.51543522600000002</v>
      </c>
      <c r="U26" s="43">
        <v>0.51589227400000004</v>
      </c>
      <c r="V26" s="46"/>
      <c r="W26" s="38"/>
      <c r="X26" s="38"/>
      <c r="Y26" s="38"/>
      <c r="Z26" s="38"/>
      <c r="AA26" s="38"/>
      <c r="AB26" s="38"/>
      <c r="AC26" s="38"/>
    </row>
    <row r="27" spans="1:29" ht="14.25">
      <c r="A27" s="5">
        <v>-13.6</v>
      </c>
      <c r="B27" s="38">
        <v>0.51526828518990997</v>
      </c>
      <c r="C27" s="55">
        <v>0.515268292838305</v>
      </c>
      <c r="D27" s="40">
        <v>0.51477018628612503</v>
      </c>
      <c r="E27" s="38">
        <v>0.51525575370891596</v>
      </c>
      <c r="F27" s="39">
        <v>0.51525687410299503</v>
      </c>
      <c r="G27" s="38">
        <v>0.51526828518991397</v>
      </c>
      <c r="H27" s="38">
        <v>0.51525692617689101</v>
      </c>
      <c r="I27" s="39">
        <v>0.51519857449278295</v>
      </c>
      <c r="J27" s="41">
        <v>0.51525687410302901</v>
      </c>
      <c r="K27" s="39">
        <v>0.51525711871691204</v>
      </c>
      <c r="L27" s="57">
        <v>0.51525687399999998</v>
      </c>
      <c r="M27" s="38">
        <v>0.51697152702253202</v>
      </c>
      <c r="N27" s="38">
        <v>0.51696051372949203</v>
      </c>
      <c r="O27" s="38">
        <v>0.51460523412518999</v>
      </c>
      <c r="P27" s="42">
        <v>0.51525687410302301</v>
      </c>
      <c r="Q27" s="43">
        <v>0.51696051372948904</v>
      </c>
      <c r="R27" s="43">
        <v>0.51526038699999999</v>
      </c>
      <c r="S27" s="38">
        <v>0.46151340099999999</v>
      </c>
      <c r="T27" s="45">
        <v>0.51479633499999999</v>
      </c>
      <c r="U27" s="43">
        <v>0.51525701800000001</v>
      </c>
      <c r="V27" s="46"/>
      <c r="W27" s="38"/>
      <c r="X27" s="38"/>
      <c r="Y27" s="38"/>
      <c r="Z27" s="38"/>
      <c r="AA27" s="38"/>
      <c r="AB27" s="38"/>
      <c r="AC27" s="38"/>
    </row>
    <row r="28" spans="1:29" ht="14.25">
      <c r="A28" s="5">
        <v>-13.5</v>
      </c>
      <c r="B28" s="38">
        <v>0.51463058241121795</v>
      </c>
      <c r="C28" s="55">
        <v>0.51463059150810297</v>
      </c>
      <c r="D28" s="40">
        <v>0.51413341658678402</v>
      </c>
      <c r="E28" s="38">
        <v>0.51461834519431804</v>
      </c>
      <c r="F28" s="39">
        <v>0.51461947109586703</v>
      </c>
      <c r="G28" s="38">
        <v>0.51463058241121595</v>
      </c>
      <c r="H28" s="38">
        <v>0.51461952316330595</v>
      </c>
      <c r="I28" s="39">
        <v>0.514561204619154</v>
      </c>
      <c r="J28" s="41">
        <v>0.51461947109588302</v>
      </c>
      <c r="K28" s="39">
        <v>0.51461971567948595</v>
      </c>
      <c r="L28" s="57">
        <v>0.51461947100000005</v>
      </c>
      <c r="M28" s="38">
        <v>0.51636419096324604</v>
      </c>
      <c r="N28" s="38">
        <v>0.51635346651452896</v>
      </c>
      <c r="O28" s="38">
        <v>0.51396868274951502</v>
      </c>
      <c r="P28" s="42">
        <v>0.51461947109588202</v>
      </c>
      <c r="Q28" s="43">
        <v>0.51635346651451997</v>
      </c>
      <c r="R28" s="43">
        <v>0.51462264700000004</v>
      </c>
      <c r="S28" s="38">
        <v>0.46088655000000001</v>
      </c>
      <c r="T28" s="45">
        <v>0.51415538199999999</v>
      </c>
      <c r="U28" s="43">
        <v>0.51461926099999999</v>
      </c>
      <c r="V28" s="46"/>
      <c r="W28" s="38"/>
      <c r="X28" s="38"/>
      <c r="Y28" s="38"/>
      <c r="Z28" s="38"/>
      <c r="AA28" s="38"/>
      <c r="AB28" s="38"/>
      <c r="AC28" s="38"/>
    </row>
    <row r="29" spans="1:29" ht="14.25">
      <c r="A29" s="5">
        <v>-13.4</v>
      </c>
      <c r="B29" s="38">
        <v>0.51399124743804003</v>
      </c>
      <c r="C29" s="55">
        <v>0.513991257522459</v>
      </c>
      <c r="D29" s="40">
        <v>0.51349452333377799</v>
      </c>
      <c r="E29" s="38">
        <v>0.51397880391450801</v>
      </c>
      <c r="F29" s="39">
        <v>0.51397993541224596</v>
      </c>
      <c r="G29" s="38">
        <v>0.51399124743804303</v>
      </c>
      <c r="H29" s="38">
        <v>0.51397998747350304</v>
      </c>
      <c r="I29" s="39">
        <v>0.51392170302439999</v>
      </c>
      <c r="J29" s="41">
        <v>0.51397993541225895</v>
      </c>
      <c r="K29" s="39">
        <v>0.51398017996675904</v>
      </c>
      <c r="L29" s="57">
        <v>0.51397993500000005</v>
      </c>
      <c r="M29" s="38">
        <v>0.51575584150898202</v>
      </c>
      <c r="N29" s="38">
        <v>0.51574492937056204</v>
      </c>
      <c r="O29" s="38">
        <v>0.51333003274461497</v>
      </c>
      <c r="P29" s="42">
        <v>0.51397993541225795</v>
      </c>
      <c r="Q29" s="43">
        <v>0.51574492937056304</v>
      </c>
      <c r="R29" s="43">
        <v>0.51398327300000002</v>
      </c>
      <c r="S29" s="38">
        <v>0.46025718199999999</v>
      </c>
      <c r="T29" s="45">
        <v>0.51351223400000001</v>
      </c>
      <c r="U29" s="43">
        <v>0.51397987099999998</v>
      </c>
      <c r="V29" s="46"/>
      <c r="W29" s="38"/>
      <c r="X29" s="38"/>
      <c r="Y29" s="38"/>
      <c r="Z29" s="38"/>
      <c r="AA29" s="38"/>
      <c r="AB29" s="38"/>
      <c r="AC29" s="38"/>
    </row>
    <row r="30" spans="1:29" ht="14.25">
      <c r="A30" s="5">
        <v>-13.3</v>
      </c>
      <c r="B30" s="38">
        <v>0.51334965082656103</v>
      </c>
      <c r="C30" s="55">
        <v>0.51334965576754898</v>
      </c>
      <c r="D30" s="40">
        <v>0.51285336974830797</v>
      </c>
      <c r="E30" s="38">
        <v>0.51333699282904499</v>
      </c>
      <c r="F30" s="39">
        <v>0.51333813001519901</v>
      </c>
      <c r="G30" s="38">
        <v>0.51334965082656003</v>
      </c>
      <c r="H30" s="38">
        <v>0.51333818207057003</v>
      </c>
      <c r="I30" s="39">
        <v>0.51327993269101801</v>
      </c>
      <c r="J30" s="41">
        <v>0.51333813001524098</v>
      </c>
      <c r="K30" s="39">
        <v>0.51333837454195297</v>
      </c>
      <c r="L30" s="57">
        <v>0.51333812999999995</v>
      </c>
      <c r="M30" s="38">
        <v>0.51514588951881601</v>
      </c>
      <c r="N30" s="38">
        <v>0.51513478234735699</v>
      </c>
      <c r="O30" s="38">
        <v>0.51268914774709795</v>
      </c>
      <c r="P30" s="42">
        <v>0.51333813001524198</v>
      </c>
      <c r="Q30" s="43">
        <v>0.51513478234735899</v>
      </c>
      <c r="R30" s="43">
        <v>0.51334163200000005</v>
      </c>
      <c r="S30" s="38">
        <v>0.45962514999999998</v>
      </c>
      <c r="T30" s="45">
        <v>0.51286675199999998</v>
      </c>
      <c r="U30" s="43">
        <v>0.51333821300000004</v>
      </c>
      <c r="V30" s="46"/>
      <c r="W30" s="38"/>
      <c r="X30" s="38"/>
      <c r="Y30" s="38"/>
      <c r="Z30" s="38"/>
      <c r="AA30" s="38"/>
      <c r="AB30" s="38"/>
      <c r="AC30" s="38"/>
    </row>
    <row r="31" spans="1:29" ht="14.25">
      <c r="A31" s="5">
        <v>-13.2</v>
      </c>
      <c r="B31" s="38">
        <v>0.51270563776153399</v>
      </c>
      <c r="C31" s="55">
        <v>0.512705643672836</v>
      </c>
      <c r="D31" s="40">
        <v>0.51220981338675298</v>
      </c>
      <c r="E31" s="38">
        <v>0.51269276926267104</v>
      </c>
      <c r="F31" s="39">
        <v>0.51269391223033101</v>
      </c>
      <c r="G31" s="38">
        <v>0.512705637761532</v>
      </c>
      <c r="H31" s="38">
        <v>0.51269396427999003</v>
      </c>
      <c r="I31" s="39">
        <v>0.51263575096459502</v>
      </c>
      <c r="J31" s="41">
        <v>0.51269391223031602</v>
      </c>
      <c r="K31" s="39">
        <v>0.51269415673050101</v>
      </c>
      <c r="L31" s="57">
        <v>0.51269391200000003</v>
      </c>
      <c r="M31" s="38">
        <v>0.51453419840590398</v>
      </c>
      <c r="N31" s="38">
        <v>0.51452290040873006</v>
      </c>
      <c r="O31" s="38">
        <v>0.51204588577773802</v>
      </c>
      <c r="P31" s="42">
        <v>0.51269391223031602</v>
      </c>
      <c r="Q31" s="43">
        <v>0.51452290040873605</v>
      </c>
      <c r="R31" s="43">
        <v>0.51269757900000001</v>
      </c>
      <c r="S31" s="38">
        <v>0.45899030200000002</v>
      </c>
      <c r="T31" s="45">
        <v>0.51221879100000001</v>
      </c>
      <c r="U31" s="43">
        <v>0.51269414300000005</v>
      </c>
      <c r="V31" s="46"/>
      <c r="W31" s="38"/>
      <c r="X31" s="38"/>
      <c r="Y31" s="38"/>
      <c r="Z31" s="38"/>
      <c r="AA31" s="38"/>
      <c r="AB31" s="38"/>
      <c r="AC31" s="38"/>
    </row>
    <row r="32" spans="1:29" ht="14.25">
      <c r="A32" s="5">
        <v>-13.1</v>
      </c>
      <c r="B32" s="38">
        <v>0.51205855808679102</v>
      </c>
      <c r="C32" s="55">
        <v>0.51205856549006101</v>
      </c>
      <c r="D32" s="40">
        <v>0.51156370595214995</v>
      </c>
      <c r="E32" s="38">
        <v>0.51204598465802198</v>
      </c>
      <c r="F32" s="39">
        <v>0.51204713350548403</v>
      </c>
      <c r="G32" s="38">
        <v>0.51205855808679601</v>
      </c>
      <c r="H32" s="38">
        <v>0.512047185549803</v>
      </c>
      <c r="I32" s="39">
        <v>0.51198900931393498</v>
      </c>
      <c r="J32" s="41">
        <v>0.51204713350548703</v>
      </c>
      <c r="K32" s="39">
        <v>0.51204737798044198</v>
      </c>
      <c r="L32" s="57">
        <v>0.51204713400000001</v>
      </c>
      <c r="M32" s="38">
        <v>0.51392016206673796</v>
      </c>
      <c r="N32" s="38">
        <v>0.51390915321321595</v>
      </c>
      <c r="O32" s="38">
        <v>0.51140009899607697</v>
      </c>
      <c r="P32" s="42">
        <v>0.51204713350548603</v>
      </c>
      <c r="Q32" s="43">
        <v>0.51390915321321495</v>
      </c>
      <c r="R32" s="43">
        <v>0.51205045999999999</v>
      </c>
      <c r="S32" s="38">
        <v>0.45835247800000001</v>
      </c>
      <c r="T32" s="45">
        <v>0.511568201</v>
      </c>
      <c r="U32" s="43">
        <v>0.51204700599999997</v>
      </c>
      <c r="V32" s="46"/>
      <c r="W32" s="38"/>
      <c r="X32" s="38"/>
      <c r="Y32" s="38"/>
      <c r="Z32" s="38"/>
      <c r="AA32" s="38"/>
      <c r="AB32" s="38"/>
      <c r="AC32" s="38"/>
    </row>
    <row r="33" spans="1:29" ht="14.25">
      <c r="A33" s="5">
        <v>-13</v>
      </c>
      <c r="B33" s="38">
        <v>0.51140927078730103</v>
      </c>
      <c r="C33" s="55">
        <v>0.51140927918532197</v>
      </c>
      <c r="D33" s="40">
        <v>0.51091489303748805</v>
      </c>
      <c r="E33" s="38">
        <v>0.51139648433245799</v>
      </c>
      <c r="F33" s="39">
        <v>0.51139763915984604</v>
      </c>
      <c r="G33" s="38">
        <v>0.51140927078729204</v>
      </c>
      <c r="H33" s="38">
        <v>0.51139769119911904</v>
      </c>
      <c r="I33" s="39">
        <v>0.51133955307964596</v>
      </c>
      <c r="J33" s="41">
        <v>0.51139763915986602</v>
      </c>
      <c r="K33" s="39">
        <v>0.511397883611038</v>
      </c>
      <c r="L33" s="57">
        <v>0.51139763900000001</v>
      </c>
      <c r="M33" s="38">
        <v>0.51330460652513499</v>
      </c>
      <c r="N33" s="38">
        <v>0.51329340488383601</v>
      </c>
      <c r="O33" s="38">
        <v>0.51075163345586505</v>
      </c>
      <c r="P33" s="42">
        <v>0.51139763915986203</v>
      </c>
      <c r="Q33" s="43">
        <v>0.51329340488384101</v>
      </c>
      <c r="R33" s="43">
        <v>0.51140113200000004</v>
      </c>
      <c r="S33" s="38">
        <v>0.45771151500000001</v>
      </c>
      <c r="T33" s="45">
        <v>0.51091482399999999</v>
      </c>
      <c r="U33" s="43">
        <v>0.51139765999999998</v>
      </c>
      <c r="V33" s="46"/>
      <c r="W33" s="38"/>
      <c r="X33" s="38"/>
      <c r="Y33" s="38"/>
      <c r="Z33" s="38"/>
      <c r="AA33" s="38"/>
      <c r="AB33" s="38"/>
      <c r="AC33" s="38"/>
    </row>
    <row r="34" spans="1:29" ht="14.25">
      <c r="A34" s="5">
        <v>-12.9</v>
      </c>
      <c r="B34" s="38">
        <v>0.51075710913671302</v>
      </c>
      <c r="C34" s="55">
        <v>0.51075711852953598</v>
      </c>
      <c r="D34" s="40">
        <v>0.51026321384536399</v>
      </c>
      <c r="E34" s="38">
        <v>0.51074410720860697</v>
      </c>
      <c r="F34" s="39">
        <v>0.51074526811939902</v>
      </c>
      <c r="G34" s="38">
        <v>0.51075710913671302</v>
      </c>
      <c r="H34" s="38">
        <v>0.51074532015387997</v>
      </c>
      <c r="I34" s="39">
        <v>0.51068722120995402</v>
      </c>
      <c r="J34" s="41">
        <v>0.51074526811941601</v>
      </c>
      <c r="K34" s="39">
        <v>0.51074551254823497</v>
      </c>
      <c r="L34" s="57">
        <v>0.51074526799999997</v>
      </c>
      <c r="M34" s="38">
        <v>0.51268691006192502</v>
      </c>
      <c r="N34" s="38">
        <v>0.51267551376608</v>
      </c>
      <c r="O34" s="38">
        <v>0.51010032883620404</v>
      </c>
      <c r="P34" s="42">
        <v>0.51074526811941501</v>
      </c>
      <c r="Q34" s="43">
        <v>0.512675513766087</v>
      </c>
      <c r="R34" s="43">
        <v>0.51074892900000002</v>
      </c>
      <c r="S34" s="38">
        <v>0.45706724100000001</v>
      </c>
      <c r="T34" s="45">
        <v>0.510258498</v>
      </c>
      <c r="U34" s="43">
        <v>0.51074543800000005</v>
      </c>
      <c r="V34" s="46"/>
      <c r="W34" s="38"/>
      <c r="X34" s="38"/>
      <c r="Y34" s="38"/>
      <c r="Z34" s="38"/>
      <c r="AA34" s="38"/>
      <c r="AB34" s="38"/>
      <c r="AC34" s="38"/>
    </row>
    <row r="35" spans="1:29" ht="14.25">
      <c r="A35" s="5">
        <v>-12.8</v>
      </c>
      <c r="B35" s="38">
        <v>0.51010139699709001</v>
      </c>
      <c r="C35" s="55">
        <v>0.51010140162399598</v>
      </c>
      <c r="D35" s="40">
        <v>0.509608500918594</v>
      </c>
      <c r="E35" s="38">
        <v>0.51008868553923603</v>
      </c>
      <c r="F35" s="39">
        <v>0.51008985263968898</v>
      </c>
      <c r="G35" s="38">
        <v>0.510101396997096</v>
      </c>
      <c r="H35" s="38">
        <v>0.51008990466972104</v>
      </c>
      <c r="I35" s="39">
        <v>0.51003184598337403</v>
      </c>
      <c r="J35" s="41">
        <v>0.51008985263970497</v>
      </c>
      <c r="K35" s="39">
        <v>0.51009009704753205</v>
      </c>
      <c r="L35" s="57">
        <v>0.51008985299999998</v>
      </c>
      <c r="M35" s="38">
        <v>0.51206644414763602</v>
      </c>
      <c r="N35" s="38">
        <v>0.51205533217364196</v>
      </c>
      <c r="O35" s="38">
        <v>0.50944601816720403</v>
      </c>
      <c r="P35" s="42">
        <v>0.51008985263970497</v>
      </c>
      <c r="Q35" s="43">
        <v>0.51205533217363297</v>
      </c>
      <c r="R35" s="43">
        <v>0.51009316800000004</v>
      </c>
      <c r="S35" s="38">
        <v>0.45641947999999999</v>
      </c>
      <c r="T35" s="45">
        <v>0.50959905299999997</v>
      </c>
      <c r="U35" s="43">
        <v>0.51008965900000003</v>
      </c>
      <c r="V35" s="46"/>
      <c r="W35" s="38"/>
      <c r="X35" s="38"/>
      <c r="Y35" s="38"/>
      <c r="Z35" s="38"/>
      <c r="AA35" s="38"/>
      <c r="AB35" s="38"/>
      <c r="AC35" s="38"/>
    </row>
    <row r="36" spans="1:29" ht="14.25">
      <c r="A36" s="5">
        <v>-12.7</v>
      </c>
      <c r="B36" s="38">
        <v>0.509442974339813</v>
      </c>
      <c r="C36" s="55">
        <v>0.50944297996155197</v>
      </c>
      <c r="D36" s="40">
        <v>0.50895057984388603</v>
      </c>
      <c r="E36" s="38">
        <v>0.50943004461419705</v>
      </c>
      <c r="F36" s="39">
        <v>0.50943121801465097</v>
      </c>
      <c r="G36" s="38">
        <v>0.50944297433981101</v>
      </c>
      <c r="H36" s="38">
        <v>0.50943127004052502</v>
      </c>
      <c r="I36" s="39">
        <v>0.50937325271768896</v>
      </c>
      <c r="J36" s="41">
        <v>0.50943121801466595</v>
      </c>
      <c r="K36" s="39">
        <v>0.50943146240301695</v>
      </c>
      <c r="L36" s="57">
        <v>0.50943121800000002</v>
      </c>
      <c r="M36" s="38">
        <v>0.51144401492921598</v>
      </c>
      <c r="N36" s="38">
        <v>0.51143270612108005</v>
      </c>
      <c r="O36" s="38">
        <v>0.50878852753968196</v>
      </c>
      <c r="P36" s="42">
        <v>0.50943121801466495</v>
      </c>
      <c r="Q36" s="43">
        <v>0.51143270612109604</v>
      </c>
      <c r="R36" s="43">
        <v>0.50943470300000004</v>
      </c>
      <c r="S36" s="38">
        <v>0.45576804500000001</v>
      </c>
      <c r="T36" s="45">
        <v>0.508936312</v>
      </c>
      <c r="U36" s="43">
        <v>0.50943117500000001</v>
      </c>
      <c r="V36" s="46"/>
      <c r="W36" s="38"/>
      <c r="X36" s="38"/>
      <c r="Y36" s="38"/>
      <c r="Z36" s="38"/>
      <c r="AA36" s="38"/>
      <c r="AB36" s="38"/>
      <c r="AC36" s="38"/>
    </row>
    <row r="37" spans="1:29" ht="14.25">
      <c r="A37" s="5">
        <v>-12.600000000000099</v>
      </c>
      <c r="B37" s="38">
        <v>0.50878115322939599</v>
      </c>
      <c r="C37" s="55">
        <v>0.50878115985813999</v>
      </c>
      <c r="D37" s="40">
        <v>0.50828926895939897</v>
      </c>
      <c r="E37" s="38">
        <v>0.50876800245670695</v>
      </c>
      <c r="F37" s="39">
        <v>0.508769182270569</v>
      </c>
      <c r="G37" s="38">
        <v>0.50878115322939599</v>
      </c>
      <c r="H37" s="38">
        <v>0.50876923429263798</v>
      </c>
      <c r="I37" s="39">
        <v>0.50871125946379603</v>
      </c>
      <c r="J37" s="41">
        <v>0.508769182270572</v>
      </c>
      <c r="K37" s="39">
        <v>0.50876942664097502</v>
      </c>
      <c r="L37" s="57">
        <v>0.50876918199999999</v>
      </c>
      <c r="M37" s="38">
        <v>0.51081898283624505</v>
      </c>
      <c r="N37" s="38">
        <v>0.51080747504282598</v>
      </c>
      <c r="O37" s="38">
        <v>0.50812767580106599</v>
      </c>
      <c r="P37" s="42">
        <v>0.508769182270571</v>
      </c>
      <c r="Q37" s="43">
        <v>0.51080747504283197</v>
      </c>
      <c r="R37" s="43">
        <v>0.50877283799999995</v>
      </c>
      <c r="S37" s="38">
        <v>0.45511274499999999</v>
      </c>
      <c r="T37" s="45">
        <v>0.50827009000000001</v>
      </c>
      <c r="U37" s="43">
        <v>0.50876929000000004</v>
      </c>
      <c r="V37" s="46"/>
      <c r="W37" s="38"/>
      <c r="X37" s="38"/>
      <c r="Y37" s="38"/>
      <c r="Z37" s="38"/>
      <c r="AA37" s="38"/>
      <c r="AB37" s="38"/>
      <c r="AC37" s="38"/>
    </row>
    <row r="38" spans="1:29" ht="14.25">
      <c r="A38" s="5">
        <v>-12.500000000000099</v>
      </c>
      <c r="B38" s="38">
        <v>0.50811574426853601</v>
      </c>
      <c r="C38" s="55">
        <v>0.50811575191307001</v>
      </c>
      <c r="D38" s="40">
        <v>0.50762437904100699</v>
      </c>
      <c r="E38" s="38">
        <v>0.50810236950032805</v>
      </c>
      <c r="F38" s="39">
        <v>0.50810355584449696</v>
      </c>
      <c r="G38" s="38">
        <v>0.50811574426853801</v>
      </c>
      <c r="H38" s="38">
        <v>0.50810360786306397</v>
      </c>
      <c r="I38" s="39">
        <v>0.50804567668420497</v>
      </c>
      <c r="J38" s="41">
        <v>0.50810355584449796</v>
      </c>
      <c r="K38" s="39">
        <v>0.50810380019856705</v>
      </c>
      <c r="L38" s="57">
        <v>0.50810355600000001</v>
      </c>
      <c r="M38" s="38">
        <v>0.51019118057304302</v>
      </c>
      <c r="N38" s="38">
        <v>0.510179471497332</v>
      </c>
      <c r="O38" s="38">
        <v>0.50746327423124304</v>
      </c>
      <c r="P38" s="42">
        <v>0.50810355584449696</v>
      </c>
      <c r="Q38" s="43">
        <v>0.51017947149734699</v>
      </c>
      <c r="R38" s="43">
        <v>0.508107384</v>
      </c>
      <c r="S38" s="38">
        <v>0.45445338000000002</v>
      </c>
      <c r="T38" s="45">
        <v>0.50760019499999998</v>
      </c>
      <c r="U38" s="43">
        <v>0.50810381699999996</v>
      </c>
      <c r="V38" s="46"/>
      <c r="W38" s="38"/>
      <c r="X38" s="38"/>
      <c r="Y38" s="38"/>
      <c r="Z38" s="38"/>
      <c r="AA38" s="38"/>
      <c r="AB38" s="38"/>
      <c r="AC38" s="38"/>
    </row>
    <row r="39" spans="1:29" ht="14.25">
      <c r="A39" s="5">
        <v>-12.4000000000001</v>
      </c>
      <c r="B39" s="38">
        <v>0.507446024057014</v>
      </c>
      <c r="C39" s="55">
        <v>0.50744603324487603</v>
      </c>
      <c r="D39" s="40">
        <v>0.50695571292211705</v>
      </c>
      <c r="E39" s="38">
        <v>0.50743294825069796</v>
      </c>
      <c r="F39" s="39">
        <v>0.50743414124614705</v>
      </c>
      <c r="G39" s="38">
        <v>0.507446024057012</v>
      </c>
      <c r="H39" s="38">
        <v>0.50743419326156403</v>
      </c>
      <c r="I39" s="39">
        <v>0.50737630691503899</v>
      </c>
      <c r="J39" s="41">
        <v>0.50743414124613595</v>
      </c>
      <c r="K39" s="39">
        <v>0.50743438558548104</v>
      </c>
      <c r="L39" s="57">
        <v>0.50743414099999995</v>
      </c>
      <c r="M39" s="38">
        <v>0.50955993805371003</v>
      </c>
      <c r="N39" s="38">
        <v>0.50954852085614399</v>
      </c>
      <c r="O39" s="38">
        <v>0.50679512620641698</v>
      </c>
      <c r="P39" s="42">
        <v>0.50743414124613495</v>
      </c>
      <c r="Q39" s="43">
        <v>0.50954852085614699</v>
      </c>
      <c r="R39" s="43">
        <v>0.50743761899999995</v>
      </c>
      <c r="S39" s="38">
        <v>0.453789742</v>
      </c>
      <c r="T39" s="45">
        <v>0.50692642799999998</v>
      </c>
      <c r="U39" s="43">
        <v>0.50743403200000003</v>
      </c>
      <c r="V39" s="46"/>
      <c r="W39" s="38"/>
      <c r="X39" s="38"/>
      <c r="Y39" s="38"/>
      <c r="Z39" s="38"/>
      <c r="AA39" s="38"/>
      <c r="AB39" s="38"/>
      <c r="AC39" s="38"/>
    </row>
    <row r="40" spans="1:29" ht="14.25">
      <c r="A40" s="5">
        <v>-12.3000000000001</v>
      </c>
      <c r="B40" s="38">
        <v>0.50677283596249101</v>
      </c>
      <c r="C40" s="55">
        <v>0.50677284619580998</v>
      </c>
      <c r="D40" s="40">
        <v>0.50628306518084898</v>
      </c>
      <c r="E40" s="38">
        <v>0.50675953293022402</v>
      </c>
      <c r="F40" s="39">
        <v>0.50676073270238897</v>
      </c>
      <c r="G40" s="38">
        <v>0.50677283596249101</v>
      </c>
      <c r="H40" s="38">
        <v>0.50676078471502795</v>
      </c>
      <c r="I40" s="39">
        <v>0.50670294441046404</v>
      </c>
      <c r="J40" s="41">
        <v>0.50676073270238797</v>
      </c>
      <c r="K40" s="39">
        <v>0.50676097702866296</v>
      </c>
      <c r="L40" s="57">
        <v>0.50676073300000002</v>
      </c>
      <c r="M40" s="38">
        <v>0.50892606199761603</v>
      </c>
      <c r="N40" s="38">
        <v>0.50891444097625005</v>
      </c>
      <c r="O40" s="38">
        <v>0.50612302684905497</v>
      </c>
      <c r="P40" s="42">
        <v>0.50676073270238597</v>
      </c>
      <c r="Q40" s="43">
        <v>0.50891444097625205</v>
      </c>
      <c r="R40" s="43">
        <v>0.50676438400000001</v>
      </c>
      <c r="S40" s="38">
        <v>0.45312161499999998</v>
      </c>
      <c r="T40" s="45">
        <v>0.50624857899999998</v>
      </c>
      <c r="U40" s="43">
        <v>0.506760777</v>
      </c>
      <c r="V40" s="46"/>
      <c r="W40" s="38"/>
      <c r="X40" s="38"/>
      <c r="Y40" s="38"/>
      <c r="Z40" s="38"/>
      <c r="AA40" s="38"/>
      <c r="AB40" s="38"/>
      <c r="AC40" s="38"/>
    </row>
    <row r="41" spans="1:29" ht="14.25">
      <c r="A41" s="5">
        <v>-12.200000000000101</v>
      </c>
      <c r="B41" s="38">
        <v>0.50609544919962901</v>
      </c>
      <c r="C41" s="55">
        <v>0.50609545398845501</v>
      </c>
      <c r="D41" s="40">
        <v>0.50560622176211101</v>
      </c>
      <c r="E41" s="38">
        <v>0.50608190910616302</v>
      </c>
      <c r="F41" s="39">
        <v>0.50608311578345799</v>
      </c>
      <c r="G41" s="38">
        <v>0.50609544919962601</v>
      </c>
      <c r="H41" s="38">
        <v>0.50608316779360296</v>
      </c>
      <c r="I41" s="39">
        <v>0.50602537476884601</v>
      </c>
      <c r="J41" s="41">
        <v>0.50608311578340504</v>
      </c>
      <c r="K41" s="39">
        <v>0.50608336009820798</v>
      </c>
      <c r="L41" s="57">
        <v>0.506083116</v>
      </c>
      <c r="M41" s="38">
        <v>0.508288875440295</v>
      </c>
      <c r="N41" s="38">
        <v>0.50827704185521805</v>
      </c>
      <c r="O41" s="38">
        <v>0.50544676264718902</v>
      </c>
      <c r="P41" s="42">
        <v>0.50608311578340404</v>
      </c>
      <c r="Q41" s="43">
        <v>0.50827704185522504</v>
      </c>
      <c r="R41" s="43">
        <v>0.50608694399999998</v>
      </c>
      <c r="S41" s="38">
        <v>0.452448774</v>
      </c>
      <c r="T41" s="45">
        <v>0.50556643199999995</v>
      </c>
      <c r="U41" s="43">
        <v>0.50608331600000001</v>
      </c>
      <c r="V41" s="46"/>
      <c r="W41" s="38"/>
      <c r="X41" s="38"/>
      <c r="Y41" s="38"/>
      <c r="Z41" s="38"/>
      <c r="AA41" s="38"/>
      <c r="AB41" s="38"/>
      <c r="AC41" s="38"/>
    </row>
    <row r="42" spans="1:29" ht="14.25">
      <c r="A42" s="5">
        <v>-12.100000000000099</v>
      </c>
      <c r="B42" s="38">
        <v>0.50541309129247902</v>
      </c>
      <c r="C42" s="55">
        <v>0.50541309763211695</v>
      </c>
      <c r="D42" s="40">
        <v>0.50492495956537897</v>
      </c>
      <c r="E42" s="38">
        <v>0.50539985329368498</v>
      </c>
      <c r="F42" s="39">
        <v>0.50540106700892196</v>
      </c>
      <c r="G42" s="38">
        <v>0.50541309129247902</v>
      </c>
      <c r="H42" s="38">
        <v>0.50540111901709694</v>
      </c>
      <c r="I42" s="39">
        <v>0.50534337453924005</v>
      </c>
      <c r="J42" s="41">
        <v>0.50540106700892595</v>
      </c>
      <c r="K42" s="39">
        <v>0.50540131131409105</v>
      </c>
      <c r="L42" s="57">
        <v>0.50540106699999998</v>
      </c>
      <c r="M42" s="38">
        <v>0.50764766450041399</v>
      </c>
      <c r="N42" s="38">
        <v>0.50763612526810198</v>
      </c>
      <c r="O42" s="38">
        <v>0.50476611106887503</v>
      </c>
      <c r="P42" s="42">
        <v>0.50540106700892495</v>
      </c>
      <c r="Q42" s="43">
        <v>0.50763612526811797</v>
      </c>
      <c r="R42" s="43">
        <v>0.50540453799999996</v>
      </c>
      <c r="S42" s="38">
        <v>0.45177098500000001</v>
      </c>
      <c r="T42" s="45">
        <v>0.50487976000000001</v>
      </c>
      <c r="U42" s="43">
        <v>0.50540088900000002</v>
      </c>
      <c r="V42" s="46"/>
      <c r="W42" s="38"/>
      <c r="X42" s="38"/>
      <c r="Y42" s="38"/>
      <c r="Z42" s="38"/>
      <c r="AA42" s="38"/>
      <c r="AB42" s="38"/>
      <c r="AC42" s="38"/>
    </row>
    <row r="43" spans="1:29" ht="14.25">
      <c r="A43" s="5">
        <v>-12.000000000000099</v>
      </c>
      <c r="B43" s="38">
        <v>0.50472660469553599</v>
      </c>
      <c r="C43" s="55">
        <v>0.50472661208346004</v>
      </c>
      <c r="D43" s="40">
        <v>0.50423904604479397</v>
      </c>
      <c r="E43" s="38">
        <v>0.50471313254319194</v>
      </c>
      <c r="F43" s="39">
        <v>0.50471435343434301</v>
      </c>
      <c r="G43" s="38">
        <v>0.50472660469553898</v>
      </c>
      <c r="H43" s="38">
        <v>0.50471440544082902</v>
      </c>
      <c r="I43" s="39">
        <v>0.50465671080720398</v>
      </c>
      <c r="J43" s="41">
        <v>0.504714353434359</v>
      </c>
      <c r="K43" s="39">
        <v>0.50471459773159799</v>
      </c>
      <c r="L43" s="57">
        <v>0.504714353</v>
      </c>
      <c r="M43" s="38">
        <v>0.50700323290459803</v>
      </c>
      <c r="N43" s="38">
        <v>0.50699148438462704</v>
      </c>
      <c r="O43" s="38">
        <v>0.50408084014423704</v>
      </c>
      <c r="P43" s="42">
        <v>0.504714353434358</v>
      </c>
      <c r="Q43" s="43">
        <v>0.50699148438462405</v>
      </c>
      <c r="R43" s="43">
        <v>0.50471800200000005</v>
      </c>
      <c r="S43" s="38">
        <v>0.45108800399999999</v>
      </c>
      <c r="T43" s="45">
        <v>0.50418832700000005</v>
      </c>
      <c r="U43" s="43">
        <v>0.50471433200000004</v>
      </c>
      <c r="V43" s="46"/>
      <c r="W43" s="38"/>
      <c r="X43" s="38"/>
      <c r="Y43" s="38"/>
      <c r="Z43" s="38"/>
      <c r="AA43" s="38"/>
      <c r="AB43" s="38"/>
      <c r="AC43" s="38"/>
    </row>
    <row r="44" spans="1:29" ht="14.25">
      <c r="A44" s="5">
        <v>-11.9000000000001</v>
      </c>
      <c r="B44" s="38">
        <v>0.50403521409166396</v>
      </c>
      <c r="C44" s="55">
        <v>0.50403522254461097</v>
      </c>
      <c r="D44" s="40">
        <v>0.50354823876031296</v>
      </c>
      <c r="E44" s="38">
        <v>0.50402150400603296</v>
      </c>
      <c r="F44" s="39">
        <v>0.50402273221446403</v>
      </c>
      <c r="G44" s="38">
        <v>0.50403521409166296</v>
      </c>
      <c r="H44" s="38">
        <v>0.50402278421961699</v>
      </c>
      <c r="I44" s="39">
        <v>0.50396514075888699</v>
      </c>
      <c r="J44" s="41">
        <v>0.50402273221443805</v>
      </c>
      <c r="K44" s="39">
        <v>0.504022976505618</v>
      </c>
      <c r="L44" s="57">
        <v>0.50402273200000003</v>
      </c>
      <c r="M44" s="38">
        <v>0.506354864184832</v>
      </c>
      <c r="N44" s="38">
        <v>0.506342903365813</v>
      </c>
      <c r="O44" s="38">
        <v>0.50339070803145702</v>
      </c>
      <c r="P44" s="42">
        <v>0.50402273221443405</v>
      </c>
      <c r="Q44" s="43">
        <v>0.506342903365811</v>
      </c>
      <c r="R44" s="43">
        <v>0.50402656199999996</v>
      </c>
      <c r="S44" s="38">
        <v>0.45039957899999999</v>
      </c>
      <c r="T44" s="45">
        <v>0.503491888</v>
      </c>
      <c r="U44" s="43">
        <v>0.50402286900000004</v>
      </c>
      <c r="V44" s="46"/>
      <c r="W44" s="38"/>
      <c r="X44" s="38"/>
      <c r="Y44" s="38"/>
      <c r="Z44" s="38"/>
      <c r="AA44" s="38"/>
      <c r="AB44" s="38"/>
      <c r="AC44" s="38"/>
    </row>
    <row r="45" spans="1:29" ht="14.25">
      <c r="A45" s="5">
        <v>-11.8000000000001</v>
      </c>
      <c r="B45" s="38">
        <v>0.50333811841626597</v>
      </c>
      <c r="C45" s="55">
        <v>0.50333812848122295</v>
      </c>
      <c r="D45" s="40">
        <v>0.50285228493834</v>
      </c>
      <c r="E45" s="38">
        <v>0.50332471447179805</v>
      </c>
      <c r="F45" s="39">
        <v>0.50332595014412096</v>
      </c>
      <c r="G45" s="38">
        <v>0.50333811841627096</v>
      </c>
      <c r="H45" s="38">
        <v>0.50332600214839895</v>
      </c>
      <c r="I45" s="39">
        <v>0.50326841122163302</v>
      </c>
      <c r="J45" s="41">
        <v>0.50332595014412396</v>
      </c>
      <c r="K45" s="39">
        <v>0.50332619443106996</v>
      </c>
      <c r="L45" s="57">
        <v>0.50332595000000002</v>
      </c>
      <c r="M45" s="38">
        <v>0.50570182008492304</v>
      </c>
      <c r="N45" s="38">
        <v>0.50569015693870301</v>
      </c>
      <c r="O45" s="38">
        <v>0.50269546256142095</v>
      </c>
      <c r="P45" s="42">
        <v>0.50332595014412296</v>
      </c>
      <c r="Q45" s="43">
        <v>0.505690156938706</v>
      </c>
      <c r="R45" s="43">
        <v>0.50332941499999995</v>
      </c>
      <c r="S45" s="38">
        <v>0.44970544400000001</v>
      </c>
      <c r="T45" s="45">
        <v>0.50279018499999995</v>
      </c>
      <c r="U45" s="43">
        <v>0.50332569999999999</v>
      </c>
      <c r="V45" s="46"/>
      <c r="W45" s="38"/>
      <c r="X45" s="38"/>
      <c r="Y45" s="38"/>
      <c r="Z45" s="38"/>
      <c r="AA45" s="38"/>
      <c r="AB45" s="38"/>
      <c r="AC45" s="38"/>
    </row>
    <row r="46" spans="1:29" ht="14.25">
      <c r="A46" s="5">
        <v>-11.700000000000101</v>
      </c>
      <c r="B46" s="38">
        <v>0.50263615239279902</v>
      </c>
      <c r="C46" s="55">
        <v>0.502636156817164</v>
      </c>
      <c r="D46" s="40">
        <v>0.50215092099282599</v>
      </c>
      <c r="E46" s="38">
        <v>0.50262249988602203</v>
      </c>
      <c r="F46" s="39">
        <v>0.50262374317470604</v>
      </c>
      <c r="G46" s="38">
        <v>0.50263615239279902</v>
      </c>
      <c r="H46" s="38">
        <v>0.50262379517846201</v>
      </c>
      <c r="I46" s="39">
        <v>0.50256625818030998</v>
      </c>
      <c r="J46" s="41">
        <v>0.50262374317469205</v>
      </c>
      <c r="K46" s="39">
        <v>0.50262398745924997</v>
      </c>
      <c r="L46" s="57">
        <v>0.50262374300000001</v>
      </c>
      <c r="M46" s="38">
        <v>0.50504489477407699</v>
      </c>
      <c r="N46" s="38">
        <v>0.50503300994783096</v>
      </c>
      <c r="O46" s="38">
        <v>0.50199484075064504</v>
      </c>
      <c r="P46" s="42">
        <v>0.50262374317469105</v>
      </c>
      <c r="Q46" s="43">
        <v>0.50503300994779998</v>
      </c>
      <c r="R46" s="43">
        <v>0.50262739000000001</v>
      </c>
      <c r="S46" s="38">
        <v>0.44900532700000001</v>
      </c>
      <c r="T46" s="45">
        <v>0.50208295199999997</v>
      </c>
      <c r="U46" s="43">
        <v>0.502623653</v>
      </c>
      <c r="V46" s="46"/>
      <c r="W46" s="38"/>
      <c r="X46" s="38"/>
      <c r="Y46" s="38"/>
      <c r="Z46" s="38"/>
      <c r="AA46" s="38"/>
      <c r="AB46" s="38"/>
      <c r="AC46" s="38"/>
    </row>
    <row r="47" spans="1:29" ht="14.25">
      <c r="A47" s="5">
        <v>-11.600000000000099</v>
      </c>
      <c r="B47" s="38">
        <v>0.50192848350227404</v>
      </c>
      <c r="C47" s="55">
        <v>0.501928488984004</v>
      </c>
      <c r="D47" s="40">
        <v>0.50144387196783102</v>
      </c>
      <c r="E47" s="38">
        <v>0.50191458484300999</v>
      </c>
      <c r="F47" s="39">
        <v>0.501915835903745</v>
      </c>
      <c r="G47" s="38">
        <v>0.50192848350227204</v>
      </c>
      <c r="H47" s="38">
        <v>0.50191588790743902</v>
      </c>
      <c r="I47" s="39">
        <v>0.50185840626735101</v>
      </c>
      <c r="J47" s="41">
        <v>0.50191583590375999</v>
      </c>
      <c r="K47" s="39">
        <v>0.501916080187924</v>
      </c>
      <c r="L47" s="57">
        <v>0.501915836</v>
      </c>
      <c r="M47" s="38">
        <v>0.50438332056714297</v>
      </c>
      <c r="N47" s="38">
        <v>0.504371216881775</v>
      </c>
      <c r="O47" s="38">
        <v>0.50128856829580704</v>
      </c>
      <c r="P47" s="42">
        <v>0.50191583590375899</v>
      </c>
      <c r="Q47" s="43">
        <v>0.50437121688177</v>
      </c>
      <c r="R47" s="43">
        <v>0.50191966799999999</v>
      </c>
      <c r="S47" s="38">
        <v>0.44829893999999998</v>
      </c>
      <c r="T47" s="45">
        <v>0.501369909</v>
      </c>
      <c r="U47" s="43">
        <v>0.50191590699999999</v>
      </c>
      <c r="V47" s="46"/>
      <c r="W47" s="38"/>
      <c r="X47" s="38"/>
      <c r="Y47" s="38"/>
      <c r="Z47" s="38"/>
      <c r="AA47" s="38"/>
      <c r="AB47" s="38"/>
      <c r="AC47" s="38"/>
    </row>
    <row r="48" spans="1:29" ht="14.25">
      <c r="A48" s="5">
        <v>-11.500000000000099</v>
      </c>
      <c r="B48" s="38">
        <v>0.50121483138271195</v>
      </c>
      <c r="C48" s="55">
        <v>0.50121483794102395</v>
      </c>
      <c r="D48" s="40">
        <v>0.50073085107877802</v>
      </c>
      <c r="E48" s="38">
        <v>0.50120068204289903</v>
      </c>
      <c r="F48" s="39">
        <v>0.50120194103786198</v>
      </c>
      <c r="G48" s="38">
        <v>0.50121483138271095</v>
      </c>
      <c r="H48" s="38">
        <v>0.50120199304191004</v>
      </c>
      <c r="I48" s="39">
        <v>0.50114456822529796</v>
      </c>
      <c r="J48" s="41">
        <v>0.50120194103789195</v>
      </c>
      <c r="K48" s="39">
        <v>0.50120218532363103</v>
      </c>
      <c r="L48" s="57">
        <v>0.50120194100000004</v>
      </c>
      <c r="M48" s="38">
        <v>0.50371684757750501</v>
      </c>
      <c r="N48" s="38">
        <v>0.50370452137394695</v>
      </c>
      <c r="O48" s="38">
        <v>0.50057635903472797</v>
      </c>
      <c r="P48" s="42">
        <v>0.50120194103789095</v>
      </c>
      <c r="Q48" s="43">
        <v>0.50370452137394595</v>
      </c>
      <c r="R48" s="43">
        <v>0.501205962</v>
      </c>
      <c r="S48" s="38">
        <v>0.44758598599999999</v>
      </c>
      <c r="T48" s="45">
        <v>0.500650767</v>
      </c>
      <c r="U48" s="43">
        <v>0.50120217700000003</v>
      </c>
      <c r="V48" s="46"/>
      <c r="W48" s="38"/>
      <c r="X48" s="38"/>
      <c r="Y48" s="38"/>
      <c r="Z48" s="38"/>
      <c r="AA48" s="38"/>
      <c r="AB48" s="38"/>
      <c r="AC48" s="38"/>
    </row>
    <row r="49" spans="1:29" ht="14.25">
      <c r="A49" s="5">
        <v>-11.4000000000001</v>
      </c>
      <c r="B49" s="38">
        <v>0.500494329680086</v>
      </c>
      <c r="C49" s="55">
        <v>0.500494337907325</v>
      </c>
      <c r="D49" s="40">
        <v>0.50001155906690498</v>
      </c>
      <c r="E49" s="38">
        <v>0.50048049172897602</v>
      </c>
      <c r="F49" s="39">
        <v>0.50048175882566703</v>
      </c>
      <c r="G49" s="38">
        <v>0.500494329680086</v>
      </c>
      <c r="H49" s="38">
        <v>0.50048181083049004</v>
      </c>
      <c r="I49" s="39">
        <v>0.50042444434006295</v>
      </c>
      <c r="J49" s="41">
        <v>0.50048175882569701</v>
      </c>
      <c r="K49" s="39">
        <v>0.50048200311499502</v>
      </c>
      <c r="L49" s="57">
        <v>0.50048175900000003</v>
      </c>
      <c r="M49" s="38">
        <v>0.50304467972670897</v>
      </c>
      <c r="N49" s="38">
        <v>0.50303265567497901</v>
      </c>
      <c r="O49" s="38">
        <v>0.49985791438535998</v>
      </c>
      <c r="P49" s="42">
        <v>0.50048175882569501</v>
      </c>
      <c r="Q49" s="43">
        <v>0.503032655674998</v>
      </c>
      <c r="R49" s="43">
        <v>0.50048540500000005</v>
      </c>
      <c r="S49" s="38">
        <v>0.44686615400000002</v>
      </c>
      <c r="T49" s="45">
        <v>0.49992522</v>
      </c>
      <c r="U49" s="43">
        <v>0.50048159599999997</v>
      </c>
      <c r="V49" s="46"/>
      <c r="W49" s="38"/>
      <c r="X49" s="38"/>
      <c r="Y49" s="38"/>
      <c r="Z49" s="38"/>
      <c r="AA49" s="38"/>
      <c r="AB49" s="38"/>
      <c r="AC49" s="38"/>
    </row>
    <row r="50" spans="1:29" ht="14.25">
      <c r="A50" s="5">
        <v>-11.3000000000001</v>
      </c>
      <c r="B50" s="38">
        <v>0.49976779429828999</v>
      </c>
      <c r="C50" s="55">
        <v>0.499767803643548</v>
      </c>
      <c r="D50" s="40">
        <v>0.49928568366183501</v>
      </c>
      <c r="E50" s="38">
        <v>0.49975370108813699</v>
      </c>
      <c r="F50" s="39">
        <v>0.49975497645998601</v>
      </c>
      <c r="G50" s="38">
        <v>0.499767794298285</v>
      </c>
      <c r="H50" s="38">
        <v>0.49975502846595998</v>
      </c>
      <c r="I50" s="39">
        <v>0.499697721843052</v>
      </c>
      <c r="J50" s="41">
        <v>0.49975497645998701</v>
      </c>
      <c r="K50" s="39">
        <v>0.499755220754874</v>
      </c>
      <c r="L50" s="57">
        <v>0.49975497600000002</v>
      </c>
      <c r="M50" s="38">
        <v>0.50236759031638401</v>
      </c>
      <c r="N50" s="38">
        <v>0.50235534009598504</v>
      </c>
      <c r="O50" s="38">
        <v>0.499132922741925</v>
      </c>
      <c r="P50" s="42">
        <v>0.49975497645998601</v>
      </c>
      <c r="Q50" s="43">
        <v>0.50235534009597804</v>
      </c>
      <c r="R50" s="43">
        <v>0.49975881300000002</v>
      </c>
      <c r="S50" s="38">
        <v>0.446139122</v>
      </c>
      <c r="T50" s="45">
        <v>0.49919295200000002</v>
      </c>
      <c r="U50" s="43">
        <v>0.49975497899999999</v>
      </c>
      <c r="V50" s="46"/>
      <c r="W50" s="38"/>
      <c r="X50" s="38"/>
      <c r="Y50" s="38"/>
      <c r="Z50" s="38"/>
      <c r="AA50" s="38"/>
      <c r="AB50" s="38"/>
      <c r="AC50" s="38"/>
    </row>
    <row r="51" spans="1:29" ht="14.25">
      <c r="A51" s="5">
        <v>-11.200000000000101</v>
      </c>
      <c r="B51" s="38">
        <v>0.49903433720343898</v>
      </c>
      <c r="C51" s="55">
        <v>0.49903434769028698</v>
      </c>
      <c r="D51" s="40">
        <v>0.49855289891411902</v>
      </c>
      <c r="E51" s="38">
        <v>0.49901998362133498</v>
      </c>
      <c r="F51" s="39">
        <v>0.49902126744694297</v>
      </c>
      <c r="G51" s="38">
        <v>0.49903433720343898</v>
      </c>
      <c r="H51" s="38">
        <v>0.49902131945453398</v>
      </c>
      <c r="I51" s="39">
        <v>0.498964074280488</v>
      </c>
      <c r="J51" s="41">
        <v>0.49902126744692998</v>
      </c>
      <c r="K51" s="39">
        <v>0.49902151174951898</v>
      </c>
      <c r="L51" s="57">
        <v>0.49902126699999999</v>
      </c>
      <c r="M51" s="38">
        <v>0.501684762975245</v>
      </c>
      <c r="N51" s="38">
        <v>0.50167228242006301</v>
      </c>
      <c r="O51" s="38">
        <v>0.49840105885230301</v>
      </c>
      <c r="P51" s="42">
        <v>0.49902126744692998</v>
      </c>
      <c r="Q51" s="43">
        <v>0.50167228242006301</v>
      </c>
      <c r="R51" s="43">
        <v>0.49902529800000001</v>
      </c>
      <c r="S51" s="38">
        <v>0.44540455200000001</v>
      </c>
      <c r="T51" s="45">
        <v>0.49845363399999998</v>
      </c>
      <c r="U51" s="43">
        <v>0.49902143799999998</v>
      </c>
      <c r="V51" s="46"/>
      <c r="W51" s="38"/>
      <c r="X51" s="38"/>
      <c r="Y51" s="38"/>
      <c r="Z51" s="38"/>
      <c r="AA51" s="38"/>
      <c r="AB51" s="38"/>
      <c r="AC51" s="38"/>
    </row>
    <row r="52" spans="1:29" ht="14.25">
      <c r="A52" s="5">
        <v>-11.100000000000099</v>
      </c>
      <c r="B52" s="38">
        <v>0.49829304141004099</v>
      </c>
      <c r="C52" s="55">
        <v>0.49829304651821499</v>
      </c>
      <c r="D52" s="40">
        <v>0.49781286456614998</v>
      </c>
      <c r="E52" s="38">
        <v>0.49827899847465601</v>
      </c>
      <c r="F52" s="39">
        <v>0.498280290940323</v>
      </c>
      <c r="G52" s="38">
        <v>0.49829304141004399</v>
      </c>
      <c r="H52" s="38">
        <v>0.49828034294999801</v>
      </c>
      <c r="I52" s="39">
        <v>0.49822316084759299</v>
      </c>
      <c r="J52" s="41">
        <v>0.49828029094031101</v>
      </c>
      <c r="K52" s="39">
        <v>0.498280535252698</v>
      </c>
      <c r="L52" s="57">
        <v>0.49828029099999999</v>
      </c>
      <c r="M52" s="38">
        <v>0.50099535679292495</v>
      </c>
      <c r="N52" s="38">
        <v>0.50098317728055197</v>
      </c>
      <c r="O52" s="38">
        <v>0.497661983150539</v>
      </c>
      <c r="P52" s="42">
        <v>0.49828029094031001</v>
      </c>
      <c r="Q52" s="43">
        <v>0.50098317728055297</v>
      </c>
      <c r="R52" s="43">
        <v>0.49828393599999998</v>
      </c>
      <c r="S52" s="38">
        <v>0.44466209400000001</v>
      </c>
      <c r="T52" s="45">
        <v>0.49770691900000003</v>
      </c>
      <c r="U52" s="43">
        <v>0.498280051</v>
      </c>
      <c r="V52" s="46"/>
      <c r="W52" s="38"/>
      <c r="X52" s="38"/>
      <c r="Y52" s="38"/>
      <c r="Z52" s="38"/>
      <c r="AA52" s="38"/>
      <c r="AB52" s="38"/>
      <c r="AC52" s="38"/>
    </row>
    <row r="53" spans="1:29" ht="14.25">
      <c r="A53" s="5">
        <v>-11.000000000000099</v>
      </c>
      <c r="B53" s="38">
        <v>0.497544698159884</v>
      </c>
      <c r="C53" s="55">
        <v>0.49754470439429299</v>
      </c>
      <c r="D53" s="40">
        <v>0.49706522529504898</v>
      </c>
      <c r="E53" s="38">
        <v>0.49753038974132302</v>
      </c>
      <c r="F53" s="39">
        <v>0.49753169103861999</v>
      </c>
      <c r="G53" s="38">
        <v>0.497544698159885</v>
      </c>
      <c r="H53" s="38">
        <v>0.49753174305085002</v>
      </c>
      <c r="I53" s="39">
        <v>0.49747462568580803</v>
      </c>
      <c r="J53" s="41">
        <v>0.49753169103859202</v>
      </c>
      <c r="K53" s="39">
        <v>0.49753193536298901</v>
      </c>
      <c r="L53" s="57">
        <v>0.497531691</v>
      </c>
      <c r="M53" s="38">
        <v>0.500300119438293</v>
      </c>
      <c r="N53" s="38">
        <v>0.50028770550370305</v>
      </c>
      <c r="O53" s="38">
        <v>0.49691534105400398</v>
      </c>
      <c r="P53" s="42">
        <v>0.49753169103859002</v>
      </c>
      <c r="Q53" s="43">
        <v>0.50028770550369495</v>
      </c>
      <c r="R53" s="43">
        <v>0.497535532</v>
      </c>
      <c r="S53" s="38">
        <v>0.44391138200000002</v>
      </c>
      <c r="T53" s="45">
        <v>0.49695244700000002</v>
      </c>
      <c r="U53" s="43">
        <v>0.49753162000000001</v>
      </c>
      <c r="V53" s="46"/>
      <c r="W53" s="38"/>
      <c r="X53" s="38"/>
      <c r="Y53" s="38"/>
      <c r="Z53" s="38"/>
      <c r="AA53" s="38"/>
      <c r="AB53" s="38"/>
      <c r="AC53" s="38"/>
    </row>
    <row r="54" spans="1:29" ht="14.25">
      <c r="A54" s="5">
        <v>-10.9000000000001</v>
      </c>
      <c r="B54" s="38">
        <v>0.49678836539527998</v>
      </c>
      <c r="C54" s="55">
        <v>0.49678837278449001</v>
      </c>
      <c r="D54" s="40">
        <v>0.49630961004810698</v>
      </c>
      <c r="E54" s="38">
        <v>0.49677378571570302</v>
      </c>
      <c r="F54" s="39">
        <v>0.49677509604270798</v>
      </c>
      <c r="G54" s="38">
        <v>0.49678836539528398</v>
      </c>
      <c r="H54" s="38">
        <v>0.49677514805797601</v>
      </c>
      <c r="I54" s="39">
        <v>0.49671809714050602</v>
      </c>
      <c r="J54" s="41">
        <v>0.49677509604271203</v>
      </c>
      <c r="K54" s="39">
        <v>0.49677534038127102</v>
      </c>
      <c r="L54" s="57">
        <v>0.49677509600000003</v>
      </c>
      <c r="M54" s="38">
        <v>0.49959818651226601</v>
      </c>
      <c r="N54" s="38">
        <v>0.49958553341346601</v>
      </c>
      <c r="O54" s="38">
        <v>0.49616076222838301</v>
      </c>
      <c r="P54" s="42">
        <v>0.49677509604271097</v>
      </c>
      <c r="Q54" s="43">
        <v>0.499585533413474</v>
      </c>
      <c r="R54" s="43">
        <v>0.49677913699999998</v>
      </c>
      <c r="S54" s="38">
        <v>0.443152033</v>
      </c>
      <c r="T54" s="45">
        <v>0.49618984199999999</v>
      </c>
      <c r="U54" s="43">
        <v>0.49677519799999997</v>
      </c>
      <c r="V54" s="46"/>
      <c r="W54" s="38"/>
      <c r="X54" s="38"/>
      <c r="Y54" s="38"/>
      <c r="Z54" s="38"/>
      <c r="AA54" s="38"/>
      <c r="AB54" s="38"/>
      <c r="AC54" s="38"/>
    </row>
    <row r="55" spans="1:29" ht="14.25">
      <c r="A55" s="5">
        <v>-10.8000000000001</v>
      </c>
      <c r="B55" s="38">
        <v>0.49602365516927899</v>
      </c>
      <c r="C55" s="55">
        <v>0.49602366372888801</v>
      </c>
      <c r="D55" s="40">
        <v>0.495545631174579</v>
      </c>
      <c r="E55" s="38">
        <v>0.49600879810918602</v>
      </c>
      <c r="F55" s="39">
        <v>0.49601011767182202</v>
      </c>
      <c r="G55" s="38">
        <v>0.49602365516928199</v>
      </c>
      <c r="H55" s="38">
        <v>0.49601016969064299</v>
      </c>
      <c r="I55" s="39">
        <v>0.49595318697704099</v>
      </c>
      <c r="J55" s="41">
        <v>0.49601011767188002</v>
      </c>
      <c r="K55" s="39">
        <v>0.49601036202684601</v>
      </c>
      <c r="L55" s="57">
        <v>0.496010118</v>
      </c>
      <c r="M55" s="38">
        <v>0.49888920940145898</v>
      </c>
      <c r="N55" s="38">
        <v>0.49887631209625499</v>
      </c>
      <c r="O55" s="38">
        <v>0.49539785979498602</v>
      </c>
      <c r="P55" s="42">
        <v>0.49601011767187903</v>
      </c>
      <c r="Q55" s="43">
        <v>0.49887631209625599</v>
      </c>
      <c r="R55" s="43">
        <v>0.49601436399999999</v>
      </c>
      <c r="S55" s="38">
        <v>0.44238365099999999</v>
      </c>
      <c r="T55" s="45">
        <v>0.49541871199999998</v>
      </c>
      <c r="U55" s="43">
        <v>0.49601039699999999</v>
      </c>
      <c r="V55" s="46"/>
      <c r="W55" s="38"/>
      <c r="X55" s="38"/>
      <c r="Y55" s="38"/>
      <c r="Z55" s="38"/>
      <c r="AA55" s="38"/>
      <c r="AB55" s="38"/>
      <c r="AC55" s="38"/>
    </row>
    <row r="56" spans="1:29" ht="14.25">
      <c r="A56" s="5">
        <v>-10.700000000000101</v>
      </c>
      <c r="B56" s="38">
        <v>0.495249552288893</v>
      </c>
      <c r="C56" s="55">
        <v>0.49524956266265502</v>
      </c>
      <c r="D56" s="40">
        <v>0.49477288368531502</v>
      </c>
      <c r="E56" s="38">
        <v>0.49523502122338198</v>
      </c>
      <c r="F56" s="39">
        <v>0.49523635023509999</v>
      </c>
      <c r="G56" s="38">
        <v>0.49524955228888801</v>
      </c>
      <c r="H56" s="38">
        <v>0.49523640225783999</v>
      </c>
      <c r="I56" s="39">
        <v>0.49517948955220198</v>
      </c>
      <c r="J56" s="41">
        <v>0.49523635023509999</v>
      </c>
      <c r="K56" s="39">
        <v>0.49523659460874903</v>
      </c>
      <c r="L56" s="57">
        <v>0.49523634999999999</v>
      </c>
      <c r="M56" s="38">
        <v>0.49817225895137501</v>
      </c>
      <c r="N56" s="38">
        <v>0.49815967662269001</v>
      </c>
      <c r="O56" s="38">
        <v>0.49462622951517499</v>
      </c>
      <c r="P56" s="42">
        <v>0.49523635023509899</v>
      </c>
      <c r="Q56" s="43">
        <v>0.49815967662268901</v>
      </c>
      <c r="R56" s="43">
        <v>0.49524019600000002</v>
      </c>
      <c r="S56" s="38">
        <v>0.44160581999999998</v>
      </c>
      <c r="T56" s="45">
        <v>0.49463864400000002</v>
      </c>
      <c r="U56" s="43">
        <v>0.49523620200000001</v>
      </c>
      <c r="V56" s="46"/>
      <c r="W56" s="38"/>
      <c r="X56" s="38"/>
      <c r="Y56" s="38"/>
      <c r="Z56" s="38"/>
      <c r="AA56" s="38"/>
      <c r="AB56" s="38"/>
      <c r="AC56" s="38"/>
    </row>
    <row r="57" spans="1:29" ht="14.25">
      <c r="A57" s="5">
        <v>-10.600000000000099</v>
      </c>
      <c r="B57" s="38">
        <v>0.49446685300343901</v>
      </c>
      <c r="C57" s="55">
        <v>0.49446685709055599</v>
      </c>
      <c r="D57" s="40">
        <v>0.49399094429874602</v>
      </c>
      <c r="E57" s="38">
        <v>0.494452031074682</v>
      </c>
      <c r="F57" s="39">
        <v>0.49445336975555398</v>
      </c>
      <c r="G57" s="38">
        <v>0.49446685300343901</v>
      </c>
      <c r="H57" s="38">
        <v>0.49445342178275098</v>
      </c>
      <c r="I57" s="39">
        <v>0.49439658093868299</v>
      </c>
      <c r="J57" s="41">
        <v>0.49445336975555498</v>
      </c>
      <c r="K57" s="39">
        <v>0.49445361415017097</v>
      </c>
      <c r="L57" s="57">
        <v>0.49445337</v>
      </c>
      <c r="M57" s="38">
        <v>0.497448083515596</v>
      </c>
      <c r="N57" s="38">
        <v>0.49743524522403199</v>
      </c>
      <c r="O57" s="38">
        <v>0.49384544890723803</v>
      </c>
      <c r="P57" s="42">
        <v>0.49445336975555398</v>
      </c>
      <c r="Q57" s="43">
        <v>0.49743524522403498</v>
      </c>
      <c r="R57" s="43">
        <v>0.49445742300000001</v>
      </c>
      <c r="S57" s="38">
        <v>0.44081810799999999</v>
      </c>
      <c r="T57" s="45">
        <v>0.49384921100000001</v>
      </c>
      <c r="U57" s="43">
        <v>0.49445339900000002</v>
      </c>
      <c r="V57" s="46"/>
      <c r="W57" s="38"/>
      <c r="X57" s="38"/>
      <c r="Y57" s="38"/>
      <c r="Z57" s="38"/>
      <c r="AA57" s="38"/>
      <c r="AB57" s="38"/>
      <c r="AC57" s="38"/>
    </row>
    <row r="58" spans="1:29" ht="14.25">
      <c r="A58" s="5">
        <v>-10.500000000000099</v>
      </c>
      <c r="B58" s="38">
        <v>0.49367449673600899</v>
      </c>
      <c r="C58" s="55">
        <v>0.49367450199673801</v>
      </c>
      <c r="D58" s="40">
        <v>0.493199370572871</v>
      </c>
      <c r="E58" s="38">
        <v>0.49365938446602903</v>
      </c>
      <c r="F58" s="39">
        <v>0.49366073304470098</v>
      </c>
      <c r="G58" s="38">
        <v>0.493674496736007</v>
      </c>
      <c r="H58" s="38">
        <v>0.49366078507685102</v>
      </c>
      <c r="I58" s="39">
        <v>0.493604017999272</v>
      </c>
      <c r="J58" s="41">
        <v>0.49366073304470098</v>
      </c>
      <c r="K58" s="39">
        <v>0.49366097746259902</v>
      </c>
      <c r="L58" s="57">
        <v>0.49366073300000002</v>
      </c>
      <c r="M58" s="38">
        <v>0.49671571152567201</v>
      </c>
      <c r="N58" s="38">
        <v>0.49670261842007701</v>
      </c>
      <c r="O58" s="38">
        <v>0.49305507632899798</v>
      </c>
      <c r="P58" s="42">
        <v>0.49366073304469998</v>
      </c>
      <c r="Q58" s="43">
        <v>0.496702618420099</v>
      </c>
      <c r="R58" s="43">
        <v>0.49366499899999999</v>
      </c>
      <c r="S58" s="38">
        <v>0.44002006199999999</v>
      </c>
      <c r="T58" s="45">
        <v>0.49304996299999998</v>
      </c>
      <c r="U58" s="43">
        <v>0.49366094500000002</v>
      </c>
      <c r="V58" s="46"/>
      <c r="W58" s="38"/>
      <c r="X58" s="38"/>
      <c r="Y58" s="38"/>
      <c r="Z58" s="38"/>
      <c r="AA58" s="38"/>
      <c r="AB58" s="38"/>
      <c r="AC58" s="38"/>
    </row>
    <row r="59" spans="1:29" ht="14.25">
      <c r="A59" s="5">
        <v>-10.4000000000001</v>
      </c>
      <c r="B59" s="38">
        <v>0.49287139484030701</v>
      </c>
      <c r="C59" s="55">
        <v>0.49287140192269802</v>
      </c>
      <c r="D59" s="40">
        <v>0.49239769990153298</v>
      </c>
      <c r="E59" s="38">
        <v>0.49285661800977798</v>
      </c>
      <c r="F59" s="39">
        <v>0.49285797672341802</v>
      </c>
      <c r="G59" s="38">
        <v>0.49287139484030601</v>
      </c>
      <c r="H59" s="38">
        <v>0.49285802876098</v>
      </c>
      <c r="I59" s="39">
        <v>0.49280133740803</v>
      </c>
      <c r="J59" s="41">
        <v>0.492857976723377</v>
      </c>
      <c r="K59" s="39">
        <v>0.49285822116688699</v>
      </c>
      <c r="L59" s="57">
        <v>0.492857977</v>
      </c>
      <c r="M59" s="38">
        <v>0.49597414780730698</v>
      </c>
      <c r="N59" s="38">
        <v>0.49596137809537499</v>
      </c>
      <c r="O59" s="38">
        <v>0.49225464999486401</v>
      </c>
      <c r="P59" s="42">
        <v>0.492857976723376</v>
      </c>
      <c r="Q59" s="43">
        <v>0.49596137809537399</v>
      </c>
      <c r="R59" s="43">
        <v>0.492861828</v>
      </c>
      <c r="S59" s="38">
        <v>0.43921121200000002</v>
      </c>
      <c r="T59" s="45">
        <v>0.49224043099999998</v>
      </c>
      <c r="U59" s="43">
        <v>0.49285774399999999</v>
      </c>
      <c r="V59" s="46"/>
      <c r="W59" s="38"/>
      <c r="X59" s="38"/>
      <c r="Y59" s="38"/>
      <c r="Z59" s="38"/>
      <c r="AA59" s="38"/>
      <c r="AB59" s="38"/>
      <c r="AC59" s="38"/>
    </row>
    <row r="60" spans="1:29" ht="14.25">
      <c r="A60" s="5">
        <v>-10.3000000000001</v>
      </c>
      <c r="B60" s="38">
        <v>0.49205832084585499</v>
      </c>
      <c r="C60" s="55">
        <v>0.492058329173092</v>
      </c>
      <c r="D60" s="40">
        <v>0.49158544847798702</v>
      </c>
      <c r="E60" s="38">
        <v>0.49204324709248898</v>
      </c>
      <c r="F60" s="39">
        <v>0.49204461618617501</v>
      </c>
      <c r="G60" s="38">
        <v>0.49205832084585299</v>
      </c>
      <c r="H60" s="38">
        <v>0.49204466822975601</v>
      </c>
      <c r="I60" s="39">
        <v>0.491988054614725</v>
      </c>
      <c r="J60" s="41">
        <v>0.492044616186189</v>
      </c>
      <c r="K60" s="39">
        <v>0.492044860657679</v>
      </c>
      <c r="L60" s="57">
        <v>0.49204461599999999</v>
      </c>
      <c r="M60" s="38">
        <v>0.49522411635791702</v>
      </c>
      <c r="N60" s="38">
        <v>0.49521108652062601</v>
      </c>
      <c r="O60" s="38">
        <v>0.49144368694621499</v>
      </c>
      <c r="P60" s="42">
        <v>0.492044616186188</v>
      </c>
      <c r="Q60" s="43">
        <v>0.495211086520633</v>
      </c>
      <c r="R60" s="43">
        <v>0.49204868200000001</v>
      </c>
      <c r="S60" s="38">
        <v>0.438391064</v>
      </c>
      <c r="T60" s="45">
        <v>0.49142012499999999</v>
      </c>
      <c r="U60" s="43">
        <v>0.49204456699999999</v>
      </c>
      <c r="V60" s="46"/>
      <c r="W60" s="38"/>
      <c r="X60" s="38"/>
      <c r="Y60" s="38"/>
      <c r="Z60" s="38"/>
      <c r="AA60" s="38"/>
      <c r="AB60" s="38"/>
      <c r="AC60" s="38"/>
    </row>
    <row r="61" spans="1:29" ht="14.25">
      <c r="A61" s="5">
        <v>-10.200000000000101</v>
      </c>
      <c r="B61" s="38">
        <v>0.491234143264836</v>
      </c>
      <c r="C61" s="55">
        <v>0.49123415287995797</v>
      </c>
      <c r="D61" s="40">
        <v>0.490762110224013</v>
      </c>
      <c r="E61" s="38">
        <v>0.49121876477677001</v>
      </c>
      <c r="F61" s="39">
        <v>0.49122014450595203</v>
      </c>
      <c r="G61" s="38">
        <v>0.491234143264832</v>
      </c>
      <c r="H61" s="38">
        <v>0.49122019655598598</v>
      </c>
      <c r="I61" s="39">
        <v>0.49116366274935502</v>
      </c>
      <c r="J61" s="41">
        <v>0.49122014450595203</v>
      </c>
      <c r="K61" s="39">
        <v>0.49122038900782899</v>
      </c>
      <c r="L61" s="57">
        <v>0.491220145</v>
      </c>
      <c r="M61" s="38">
        <v>0.49446458179708602</v>
      </c>
      <c r="N61" s="38">
        <v>0.49445128531552202</v>
      </c>
      <c r="O61" s="38">
        <v>0.49062168195677902</v>
      </c>
      <c r="P61" s="42">
        <v>0.49122014450595097</v>
      </c>
      <c r="Q61" s="43">
        <v>0.49445128531551602</v>
      </c>
      <c r="R61" s="43">
        <v>0.49122443199999999</v>
      </c>
      <c r="S61" s="38">
        <v>0.43755910599999998</v>
      </c>
      <c r="T61" s="45">
        <v>0.49058853099999999</v>
      </c>
      <c r="U61" s="43">
        <v>0.49122028499999998</v>
      </c>
      <c r="V61" s="46"/>
      <c r="W61" s="38"/>
      <c r="X61" s="38"/>
      <c r="Y61" s="38"/>
      <c r="Z61" s="38"/>
      <c r="AA61" s="38"/>
      <c r="AB61" s="38"/>
      <c r="AC61" s="38"/>
    </row>
    <row r="62" spans="1:29" ht="14.25">
      <c r="A62" s="5">
        <v>-10.100000000000099</v>
      </c>
      <c r="B62" s="38">
        <v>0.490397680336293</v>
      </c>
      <c r="C62" s="55">
        <v>0.49039768386960297</v>
      </c>
      <c r="D62" s="40">
        <v>0.48992715560294697</v>
      </c>
      <c r="E62" s="38">
        <v>0.490382640646641</v>
      </c>
      <c r="F62" s="39">
        <v>0.49038403127421298</v>
      </c>
      <c r="G62" s="38">
        <v>0.49039768033629699</v>
      </c>
      <c r="H62" s="38">
        <v>0.49038408333125499</v>
      </c>
      <c r="I62" s="39">
        <v>0.49032763146283498</v>
      </c>
      <c r="J62" s="41">
        <v>0.49038403127423902</v>
      </c>
      <c r="K62" s="39">
        <v>0.49038427580892902</v>
      </c>
      <c r="L62" s="57">
        <v>0.490384031</v>
      </c>
      <c r="M62" s="38">
        <v>0.493694464580755</v>
      </c>
      <c r="N62" s="38">
        <v>0.49368149434935699</v>
      </c>
      <c r="O62" s="38">
        <v>0.48978810637199799</v>
      </c>
      <c r="P62" s="42">
        <v>0.49038403127424002</v>
      </c>
      <c r="Q62" s="43">
        <v>0.49368149434934</v>
      </c>
      <c r="R62" s="43">
        <v>0.49038788700000002</v>
      </c>
      <c r="S62" s="38">
        <v>0.43671480099999999</v>
      </c>
      <c r="T62" s="45">
        <v>0.48974511399999998</v>
      </c>
      <c r="U62" s="43">
        <v>0.490383707</v>
      </c>
      <c r="V62" s="46"/>
      <c r="W62" s="38"/>
      <c r="X62" s="38"/>
      <c r="Y62" s="38"/>
      <c r="Z62" s="38"/>
      <c r="AA62" s="38"/>
      <c r="AB62" s="38"/>
      <c r="AC62" s="38"/>
    </row>
    <row r="63" spans="1:29" ht="14.25">
      <c r="A63" s="5">
        <v>-10.000000000000099</v>
      </c>
      <c r="B63" s="38">
        <v>0.48954967138758698</v>
      </c>
      <c r="C63" s="55">
        <v>0.48954967616596601</v>
      </c>
      <c r="D63" s="40">
        <v>0.48908003042208398</v>
      </c>
      <c r="E63" s="38">
        <v>0.48953431957402799</v>
      </c>
      <c r="F63" s="39">
        <v>0.48953572137410101</v>
      </c>
      <c r="G63" s="38">
        <v>0.48954967138758798</v>
      </c>
      <c r="H63" s="38">
        <v>0.48953577343865201</v>
      </c>
      <c r="I63" s="39">
        <v>0.48947940569972098</v>
      </c>
      <c r="J63" s="41">
        <v>0.48953572137411699</v>
      </c>
      <c r="K63" s="39">
        <v>0.489535965944075</v>
      </c>
      <c r="L63" s="57">
        <v>0.48953572099999998</v>
      </c>
      <c r="M63" s="38">
        <v>0.49291445343131302</v>
      </c>
      <c r="N63" s="38">
        <v>0.49290121057514202</v>
      </c>
      <c r="O63" s="38">
        <v>0.48894240688830698</v>
      </c>
      <c r="P63" s="42">
        <v>0.48953572137411699</v>
      </c>
      <c r="Q63" s="43">
        <v>0.49290121057513597</v>
      </c>
      <c r="R63" s="43">
        <v>0.489539801</v>
      </c>
      <c r="S63" s="38">
        <v>0.43585758699999999</v>
      </c>
      <c r="T63" s="45">
        <v>0.48888931000000002</v>
      </c>
      <c r="U63" s="43">
        <v>0.48953558800000002</v>
      </c>
      <c r="V63" s="46"/>
      <c r="W63" s="38"/>
      <c r="X63" s="38"/>
      <c r="Y63" s="38"/>
      <c r="Z63" s="38"/>
      <c r="AA63" s="38"/>
      <c r="AB63" s="38"/>
      <c r="AC63" s="38"/>
    </row>
    <row r="64" spans="1:29" ht="14.25">
      <c r="A64" s="5">
        <v>-9.9000000000001105</v>
      </c>
      <c r="B64" s="38">
        <v>0.488688893194129</v>
      </c>
      <c r="C64" s="55">
        <v>0.48868889927458697</v>
      </c>
      <c r="D64" s="40">
        <v>0.48822015451429002</v>
      </c>
      <c r="E64" s="38">
        <v>0.48867322042331302</v>
      </c>
      <c r="F64" s="39">
        <v>0.48867463368094199</v>
      </c>
      <c r="G64" s="38">
        <v>0.488688893194133</v>
      </c>
      <c r="H64" s="38">
        <v>0.48867468575349299</v>
      </c>
      <c r="I64" s="39">
        <v>0.48861840439915</v>
      </c>
      <c r="J64" s="41">
        <v>0.48867463368094399</v>
      </c>
      <c r="K64" s="39">
        <v>0.488674878288546</v>
      </c>
      <c r="L64" s="57">
        <v>0.488674634</v>
      </c>
      <c r="M64" s="38">
        <v>0.492123429689029</v>
      </c>
      <c r="N64" s="38">
        <v>0.49210990679324101</v>
      </c>
      <c r="O64" s="38">
        <v>0.48808400425269799</v>
      </c>
      <c r="P64" s="42">
        <v>0.48867463368094299</v>
      </c>
      <c r="Q64" s="43">
        <v>0.49210990679323302</v>
      </c>
      <c r="R64" s="43">
        <v>0.488678944</v>
      </c>
      <c r="S64" s="38">
        <v>0.43498687899999999</v>
      </c>
      <c r="T64" s="45">
        <v>0.48802053200000001</v>
      </c>
      <c r="U64" s="43">
        <v>0.48867469600000002</v>
      </c>
      <c r="V64" s="46"/>
      <c r="W64" s="38"/>
      <c r="X64" s="38"/>
      <c r="Y64" s="38"/>
      <c r="Z64" s="38"/>
      <c r="AA64" s="38"/>
      <c r="AB64" s="38"/>
      <c r="AC64" s="38"/>
    </row>
    <row r="65" spans="1:29" ht="14.25">
      <c r="A65" s="5">
        <v>-9.8000000000001108</v>
      </c>
      <c r="B65" s="38">
        <v>0.48781473776982398</v>
      </c>
      <c r="C65" s="55">
        <v>0.48781474516912399</v>
      </c>
      <c r="D65" s="40">
        <v>0.48734692036578398</v>
      </c>
      <c r="E65" s="38">
        <v>0.48779873467783902</v>
      </c>
      <c r="F65" s="39">
        <v>0.48780015968650398</v>
      </c>
      <c r="G65" s="38">
        <v>0.48781473776982298</v>
      </c>
      <c r="H65" s="38">
        <v>0.48780021176757798</v>
      </c>
      <c r="I65" s="39">
        <v>0.48774401911915</v>
      </c>
      <c r="J65" s="41">
        <v>0.48780015968650697</v>
      </c>
      <c r="K65" s="39">
        <v>0.487800404334225</v>
      </c>
      <c r="L65" s="57">
        <v>0.48780015999999998</v>
      </c>
      <c r="M65" s="38">
        <v>0.49132084116136199</v>
      </c>
      <c r="N65" s="38">
        <v>0.49130703033949702</v>
      </c>
      <c r="O65" s="38">
        <v>0.48721229189146198</v>
      </c>
      <c r="P65" s="42">
        <v>0.48780015968650497</v>
      </c>
      <c r="Q65" s="43">
        <v>0.49130703033950901</v>
      </c>
      <c r="R65" s="43">
        <v>0.487804707</v>
      </c>
      <c r="S65" s="38">
        <v>0.43410206600000001</v>
      </c>
      <c r="T65" s="45">
        <v>0.48713816399999998</v>
      </c>
      <c r="U65" s="43">
        <v>0.48780042499999998</v>
      </c>
      <c r="V65" s="46"/>
      <c r="W65" s="38"/>
      <c r="X65" s="38"/>
      <c r="Y65" s="38"/>
      <c r="Z65" s="38"/>
      <c r="AA65" s="38"/>
      <c r="AB65" s="38"/>
      <c r="AC65" s="38"/>
    </row>
    <row r="66" spans="1:29" ht="14.25">
      <c r="A66" s="5">
        <v>-9.7000000000001094</v>
      </c>
      <c r="B66" s="38">
        <v>0.486925866457395</v>
      </c>
      <c r="C66" s="55">
        <v>0.48692587591102598</v>
      </c>
      <c r="D66" s="40">
        <v>0.486459691679553</v>
      </c>
      <c r="E66" s="38">
        <v>0.48691022497449798</v>
      </c>
      <c r="F66" s="39">
        <v>0.48691166204201802</v>
      </c>
      <c r="G66" s="38">
        <v>0.48692586645738301</v>
      </c>
      <c r="H66" s="38">
        <v>0.48691171413210699</v>
      </c>
      <c r="I66" s="39">
        <v>0.48685561257951299</v>
      </c>
      <c r="J66" s="41">
        <v>0.48691166204199099</v>
      </c>
      <c r="K66" s="39">
        <v>0.48691190673221901</v>
      </c>
      <c r="L66" s="57">
        <v>0.48691166200000002</v>
      </c>
      <c r="M66" s="38">
        <v>0.49050546528136202</v>
      </c>
      <c r="N66" s="38">
        <v>0.49049200169347201</v>
      </c>
      <c r="O66" s="38">
        <v>0.486326634451475</v>
      </c>
      <c r="P66" s="42">
        <v>0.48691166204198899</v>
      </c>
      <c r="Q66" s="43">
        <v>0.490492001693488</v>
      </c>
      <c r="R66" s="43">
        <v>0.48691575399999998</v>
      </c>
      <c r="S66" s="38">
        <v>0.43320250700000001</v>
      </c>
      <c r="T66" s="45">
        <v>0.48624156099999999</v>
      </c>
      <c r="U66" s="43">
        <v>0.486911435</v>
      </c>
      <c r="V66" s="46"/>
      <c r="W66" s="38"/>
      <c r="X66" s="38"/>
      <c r="Y66" s="38"/>
      <c r="Z66" s="38"/>
      <c r="AA66" s="38"/>
      <c r="AB66" s="38"/>
      <c r="AC66" s="38"/>
    </row>
    <row r="67" spans="1:29" ht="14.25">
      <c r="A67" s="5">
        <v>-9.6000000000001098</v>
      </c>
      <c r="B67" s="38">
        <v>0.486023004050469</v>
      </c>
      <c r="C67" s="55">
        <v>0.486023014934722</v>
      </c>
      <c r="D67" s="40">
        <v>0.48555780181557001</v>
      </c>
      <c r="E67" s="38">
        <v>0.48600702357140801</v>
      </c>
      <c r="F67" s="39">
        <v>0.48600847301459499</v>
      </c>
      <c r="G67" s="38">
        <v>0.486023004050473</v>
      </c>
      <c r="H67" s="38">
        <v>0.48600852511433401</v>
      </c>
      <c r="I67" s="39">
        <v>0.48595251711880899</v>
      </c>
      <c r="J67" s="41">
        <v>0.48600847301462202</v>
      </c>
      <c r="K67" s="39">
        <v>0.48600871774980298</v>
      </c>
      <c r="L67" s="57">
        <v>0.486008473</v>
      </c>
      <c r="M67" s="38">
        <v>0.48967797157993698</v>
      </c>
      <c r="N67" s="38">
        <v>0.48966421300102903</v>
      </c>
      <c r="O67" s="38">
        <v>0.48542636626306601</v>
      </c>
      <c r="P67" s="42">
        <v>0.48600847301462102</v>
      </c>
      <c r="Q67" s="43">
        <v>0.48966421300103202</v>
      </c>
      <c r="R67" s="43">
        <v>0.48601280600000002</v>
      </c>
      <c r="S67" s="38">
        <v>0.432287533</v>
      </c>
      <c r="T67" s="45">
        <v>0.48533004699999999</v>
      </c>
      <c r="U67" s="43">
        <v>0.48600844999999998</v>
      </c>
      <c r="V67" s="46"/>
      <c r="W67" s="38"/>
      <c r="X67" s="38"/>
      <c r="Y67" s="38"/>
      <c r="Z67" s="38"/>
      <c r="AA67" s="38"/>
      <c r="AB67" s="38"/>
      <c r="AC67" s="38"/>
    </row>
    <row r="68" spans="1:29" ht="14.25">
      <c r="A68" s="5">
        <v>-9.5000000000001101</v>
      </c>
      <c r="B68" s="38">
        <v>0.48510476962935101</v>
      </c>
      <c r="C68" s="55">
        <v>0.48510477314018402</v>
      </c>
      <c r="D68" s="40">
        <v>0.48464055215691798</v>
      </c>
      <c r="E68" s="38">
        <v>0.48508843070396102</v>
      </c>
      <c r="F68" s="39">
        <v>0.485089892852757</v>
      </c>
      <c r="G68" s="38">
        <v>0.485104769629354</v>
      </c>
      <c r="H68" s="38">
        <v>0.48508994496253099</v>
      </c>
      <c r="I68" s="39">
        <v>0.48503403305925002</v>
      </c>
      <c r="J68" s="41">
        <v>0.48508989285274401</v>
      </c>
      <c r="K68" s="39">
        <v>0.48509013763530801</v>
      </c>
      <c r="L68" s="57">
        <v>0.48508989299999999</v>
      </c>
      <c r="M68" s="38">
        <v>0.48883709715177798</v>
      </c>
      <c r="N68" s="38">
        <v>0.48882302650621201</v>
      </c>
      <c r="O68" s="38">
        <v>0.48451078970469902</v>
      </c>
      <c r="P68" s="42">
        <v>0.48508989285274401</v>
      </c>
      <c r="Q68" s="43">
        <v>0.488823026506231</v>
      </c>
      <c r="R68" s="43">
        <v>0.485094476</v>
      </c>
      <c r="S68" s="38">
        <v>0.43135644499999998</v>
      </c>
      <c r="T68" s="45">
        <v>0.48440291299999999</v>
      </c>
      <c r="U68" s="43">
        <v>0.48509008100000001</v>
      </c>
      <c r="V68" s="46"/>
      <c r="W68" s="38"/>
      <c r="X68" s="38"/>
      <c r="Y68" s="38"/>
      <c r="Z68" s="38"/>
      <c r="AA68" s="38"/>
      <c r="AB68" s="38"/>
      <c r="AC68" s="38"/>
    </row>
    <row r="69" spans="1:29" ht="14.25">
      <c r="A69" s="5">
        <v>-9.4000000000001194</v>
      </c>
      <c r="B69" s="38">
        <v>0.484169673858868</v>
      </c>
      <c r="C69" s="55">
        <v>0.48416967946664502</v>
      </c>
      <c r="D69" s="40">
        <v>0.48370721040026499</v>
      </c>
      <c r="E69" s="38">
        <v>0.48415371285578201</v>
      </c>
      <c r="F69" s="39">
        <v>0.48415518805353303</v>
      </c>
      <c r="G69" s="38">
        <v>0.484169673858867</v>
      </c>
      <c r="H69" s="38">
        <v>0.48415524017390599</v>
      </c>
      <c r="I69" s="39">
        <v>0.484099426974824</v>
      </c>
      <c r="J69" s="41">
        <v>0.48415518805351898</v>
      </c>
      <c r="K69" s="39">
        <v>0.48415543288586399</v>
      </c>
      <c r="L69" s="57">
        <v>0.48415518800000001</v>
      </c>
      <c r="M69" s="38">
        <v>0.48798148133841202</v>
      </c>
      <c r="N69" s="38">
        <v>0.48796777288631399</v>
      </c>
      <c r="O69" s="38">
        <v>0.48357917347423701</v>
      </c>
      <c r="P69" s="42">
        <v>0.48415518805351898</v>
      </c>
      <c r="Q69" s="43">
        <v>0.48796777288631599</v>
      </c>
      <c r="R69" s="43">
        <v>0.48415929099999999</v>
      </c>
      <c r="S69" s="38">
        <v>0.43040851099999999</v>
      </c>
      <c r="T69" s="45">
        <v>0.483459419</v>
      </c>
      <c r="U69" s="43">
        <v>0.48415485699999999</v>
      </c>
      <c r="V69" s="46"/>
      <c r="W69" s="38"/>
      <c r="X69" s="38"/>
      <c r="Y69" s="38"/>
      <c r="Z69" s="38"/>
      <c r="AA69" s="38"/>
      <c r="AB69" s="38"/>
      <c r="AC69" s="38"/>
    </row>
    <row r="70" spans="1:29" ht="14.25">
      <c r="A70" s="5">
        <v>-9.3000000000001197</v>
      </c>
      <c r="B70" s="38">
        <v>0.483218421305186</v>
      </c>
      <c r="C70" s="55">
        <v>0.48321842834211098</v>
      </c>
      <c r="D70" s="40">
        <v>0.48275700869625898</v>
      </c>
      <c r="E70" s="38">
        <v>0.48320210092403698</v>
      </c>
      <c r="F70" s="39">
        <v>0.48320358952772002</v>
      </c>
      <c r="G70" s="38">
        <v>0.483218421305186</v>
      </c>
      <c r="H70" s="38">
        <v>0.48320364165920299</v>
      </c>
      <c r="I70" s="39">
        <v>0.48314792985598198</v>
      </c>
      <c r="J70" s="41">
        <v>0.48320358952769399</v>
      </c>
      <c r="K70" s="39">
        <v>0.48320383441221898</v>
      </c>
      <c r="L70" s="57">
        <v>0.48320359000000002</v>
      </c>
      <c r="M70" s="38">
        <v>0.48711176989060501</v>
      </c>
      <c r="N70" s="38">
        <v>0.48709774948388002</v>
      </c>
      <c r="O70" s="38">
        <v>0.48263075075447098</v>
      </c>
      <c r="P70" s="42">
        <v>0.48320358952769299</v>
      </c>
      <c r="Q70" s="43">
        <v>0.48709774948388801</v>
      </c>
      <c r="R70" s="43">
        <v>0.483207946</v>
      </c>
      <c r="S70" s="38">
        <v>0.42944296599999998</v>
      </c>
      <c r="T70" s="45">
        <v>0.48249878400000001</v>
      </c>
      <c r="U70" s="43">
        <v>0.48320347200000002</v>
      </c>
      <c r="V70" s="46"/>
      <c r="W70" s="38"/>
      <c r="X70" s="38"/>
      <c r="Y70" s="38"/>
      <c r="Z70" s="38"/>
      <c r="AA70" s="38"/>
      <c r="AB70" s="38"/>
      <c r="AC70" s="38"/>
    </row>
    <row r="71" spans="1:29" ht="14.25">
      <c r="A71" s="5">
        <v>-9.2000000000001201</v>
      </c>
      <c r="B71" s="38">
        <v>0.48224948004264301</v>
      </c>
      <c r="C71" s="55">
        <v>0.48224948857585598</v>
      </c>
      <c r="D71" s="40">
        <v>0.48178914174135401</v>
      </c>
      <c r="E71" s="38">
        <v>0.48223278827507499</v>
      </c>
      <c r="F71" s="39">
        <v>0.48223429065496298</v>
      </c>
      <c r="G71" s="38">
        <v>0.482249480042648</v>
      </c>
      <c r="H71" s="38">
        <v>0.48223434279807498</v>
      </c>
      <c r="I71" s="39">
        <v>0.48217873516517301</v>
      </c>
      <c r="J71" s="41">
        <v>0.48223429065497803</v>
      </c>
      <c r="K71" s="39">
        <v>0.48223453559398799</v>
      </c>
      <c r="L71" s="57">
        <v>0.48223429099999998</v>
      </c>
      <c r="M71" s="38">
        <v>0.48622656101029499</v>
      </c>
      <c r="N71" s="38">
        <v>0.48621221842933898</v>
      </c>
      <c r="O71" s="38">
        <v>0.48166471727146198</v>
      </c>
      <c r="P71" s="42">
        <v>0.48223429065497603</v>
      </c>
      <c r="Q71" s="43">
        <v>0.48621221842933199</v>
      </c>
      <c r="R71" s="43">
        <v>0.48223891000000002</v>
      </c>
      <c r="S71" s="38">
        <v>0.428459009</v>
      </c>
      <c r="T71" s="45">
        <v>0.48152019400000001</v>
      </c>
      <c r="U71" s="43">
        <v>0.48223439499999998</v>
      </c>
      <c r="V71" s="46"/>
      <c r="W71" s="38"/>
      <c r="X71" s="38"/>
      <c r="Y71" s="38"/>
      <c r="Z71" s="38"/>
      <c r="AA71" s="38"/>
      <c r="AB71" s="38"/>
      <c r="AC71" s="38"/>
    </row>
    <row r="72" spans="1:29" ht="14.25">
      <c r="A72" s="5">
        <v>-9.1000000000001204</v>
      </c>
      <c r="B72" s="38">
        <v>0.48126200458372498</v>
      </c>
      <c r="C72" s="55">
        <v>0.48126201466606799</v>
      </c>
      <c r="D72" s="40">
        <v>0.48080276466759297</v>
      </c>
      <c r="E72" s="38">
        <v>0.48124492868229701</v>
      </c>
      <c r="F72" s="39">
        <v>0.481246445223456</v>
      </c>
      <c r="G72" s="38">
        <v>0.48126200458372398</v>
      </c>
      <c r="H72" s="38">
        <v>0.48124649737863701</v>
      </c>
      <c r="I72" s="39">
        <v>0.481190996776512</v>
      </c>
      <c r="J72" s="41">
        <v>0.481246445223456</v>
      </c>
      <c r="K72" s="39">
        <v>0.48124669021923699</v>
      </c>
      <c r="L72" s="57">
        <v>0.48124644500000002</v>
      </c>
      <c r="M72" s="38">
        <v>0.48532508028233301</v>
      </c>
      <c r="N72" s="38">
        <v>0.48531040464696801</v>
      </c>
      <c r="O72" s="38">
        <v>0.48068022923871001</v>
      </c>
      <c r="P72" s="42">
        <v>0.481246445223456</v>
      </c>
      <c r="Q72" s="43">
        <v>0.48531040464697001</v>
      </c>
      <c r="R72" s="43">
        <v>0.481251337</v>
      </c>
      <c r="S72" s="38">
        <v>0.427455802</v>
      </c>
      <c r="T72" s="45">
        <v>0.480522791</v>
      </c>
      <c r="U72" s="43">
        <v>0.48124677900000001</v>
      </c>
      <c r="V72" s="46"/>
      <c r="W72" s="38"/>
      <c r="X72" s="38"/>
      <c r="Y72" s="38"/>
      <c r="Z72" s="38"/>
      <c r="AA72" s="38"/>
      <c r="AB72" s="38"/>
      <c r="AC72" s="38"/>
    </row>
    <row r="73" spans="1:29" ht="14.25">
      <c r="A73" s="5">
        <v>-9.0000000000001297</v>
      </c>
      <c r="B73" s="38">
        <v>0.480254320316294</v>
      </c>
      <c r="C73" s="55">
        <v>0.48025432305697202</v>
      </c>
      <c r="D73" s="40">
        <v>0.47979699093237399</v>
      </c>
      <c r="E73" s="38">
        <v>0.48023763414324899</v>
      </c>
      <c r="F73" s="39">
        <v>0.48023916524649302</v>
      </c>
      <c r="G73" s="38">
        <v>0.48025432031628601</v>
      </c>
      <c r="H73" s="38">
        <v>0.48023921741422998</v>
      </c>
      <c r="I73" s="39">
        <v>0.48018382679271299</v>
      </c>
      <c r="J73" s="41">
        <v>0.480239165246508</v>
      </c>
      <c r="K73" s="39">
        <v>0.48023941030127798</v>
      </c>
      <c r="L73" s="57">
        <v>0.48023916500000002</v>
      </c>
      <c r="M73" s="38">
        <v>0.48440579593565197</v>
      </c>
      <c r="N73" s="38">
        <v>0.48439149373724899</v>
      </c>
      <c r="O73" s="38">
        <v>0.47967640116930799</v>
      </c>
      <c r="P73" s="42">
        <v>0.480239165246507</v>
      </c>
      <c r="Q73" s="43">
        <v>0.48439149373725998</v>
      </c>
      <c r="R73" s="43">
        <v>0.48024354299999999</v>
      </c>
      <c r="S73" s="38">
        <v>0.42643246600000001</v>
      </c>
      <c r="T73" s="45">
        <v>0.47950567799999999</v>
      </c>
      <c r="U73" s="43">
        <v>0.480238942</v>
      </c>
      <c r="V73" s="46"/>
      <c r="W73" s="38"/>
      <c r="X73" s="38"/>
      <c r="Y73" s="38"/>
      <c r="Z73" s="38"/>
      <c r="AA73" s="38"/>
      <c r="AB73" s="38"/>
      <c r="AC73" s="38"/>
    </row>
    <row r="74" spans="1:29" ht="14.25">
      <c r="A74" s="5">
        <v>-8.90000000000013</v>
      </c>
      <c r="B74" s="38">
        <v>0.47922705463662901</v>
      </c>
      <c r="C74" s="55">
        <v>0.47922705887963302</v>
      </c>
      <c r="D74" s="40">
        <v>0.47877088993911399</v>
      </c>
      <c r="E74" s="38">
        <v>0.47920997256782399</v>
      </c>
      <c r="F74" s="39">
        <v>0.47921151864991501</v>
      </c>
      <c r="G74" s="38">
        <v>0.47922705463662002</v>
      </c>
      <c r="H74" s="38">
        <v>0.47921157083069399</v>
      </c>
      <c r="I74" s="39">
        <v>0.47915629323245501</v>
      </c>
      <c r="J74" s="41">
        <v>0.47921151864994199</v>
      </c>
      <c r="K74" s="39">
        <v>0.47921176376586799</v>
      </c>
      <c r="L74" s="57">
        <v>0.47921151899999997</v>
      </c>
      <c r="M74" s="38">
        <v>0.48346927466115502</v>
      </c>
      <c r="N74" s="38">
        <v>0.48345462972765502</v>
      </c>
      <c r="O74" s="38">
        <v>0.47865230357503502</v>
      </c>
      <c r="P74" s="42">
        <v>0.47921151864993899</v>
      </c>
      <c r="Q74" s="43">
        <v>0.48345462972765002</v>
      </c>
      <c r="R74" s="43">
        <v>0.47921617399999999</v>
      </c>
      <c r="S74" s="38">
        <v>0.425388084</v>
      </c>
      <c r="T74" s="45">
        <v>0.47846791100000002</v>
      </c>
      <c r="U74" s="43">
        <v>0.479211528</v>
      </c>
      <c r="V74" s="46"/>
      <c r="W74" s="38"/>
      <c r="X74" s="38"/>
      <c r="Y74" s="38"/>
      <c r="Z74" s="38"/>
      <c r="AA74" s="38"/>
      <c r="AB74" s="38"/>
      <c r="AC74" s="38"/>
    </row>
    <row r="75" spans="1:29" ht="14.25">
      <c r="A75" s="5">
        <v>-8.8000000000001304</v>
      </c>
      <c r="B75" s="38">
        <v>0.47817845776455098</v>
      </c>
      <c r="C75" s="55">
        <v>0.47817846356279697</v>
      </c>
      <c r="D75" s="40">
        <v>0.47772348464076803</v>
      </c>
      <c r="E75" s="38">
        <v>0.47816096532723501</v>
      </c>
      <c r="F75" s="39">
        <v>0.47816252682205601</v>
      </c>
      <c r="G75" s="38">
        <v>0.47817845776455298</v>
      </c>
      <c r="H75" s="38">
        <v>0.47816257901626202</v>
      </c>
      <c r="I75" s="39">
        <v>0.47810741758061098</v>
      </c>
      <c r="J75" s="41">
        <v>0.47816252682204702</v>
      </c>
      <c r="K75" s="39">
        <v>0.478162772001201</v>
      </c>
      <c r="L75" s="57">
        <v>0.478162527</v>
      </c>
      <c r="M75" s="38">
        <v>0.48251391276641298</v>
      </c>
      <c r="N75" s="38">
        <v>0.48249891268405398</v>
      </c>
      <c r="O75" s="38">
        <v>0.47760696051034301</v>
      </c>
      <c r="P75" s="42">
        <v>0.47816252682204602</v>
      </c>
      <c r="Q75" s="43">
        <v>0.48249891268405498</v>
      </c>
      <c r="R75" s="43">
        <v>0.47816747100000001</v>
      </c>
      <c r="S75" s="38">
        <v>0.424321693</v>
      </c>
      <c r="T75" s="45">
        <v>0.47740850000000001</v>
      </c>
      <c r="U75" s="43">
        <v>0.47816277899999998</v>
      </c>
      <c r="V75" s="46"/>
      <c r="W75" s="38"/>
      <c r="X75" s="38"/>
      <c r="Y75" s="38"/>
      <c r="Z75" s="38"/>
      <c r="AA75" s="38"/>
      <c r="AB75" s="38"/>
      <c r="AC75" s="38"/>
    </row>
    <row r="76" spans="1:29" ht="14.25">
      <c r="A76" s="5">
        <v>-8.7000000000001307</v>
      </c>
      <c r="B76" s="38">
        <v>0.47710665432509802</v>
      </c>
      <c r="C76" s="55">
        <v>0.47710666256085899</v>
      </c>
      <c r="D76" s="40">
        <v>0.47665374891766799</v>
      </c>
      <c r="E76" s="38">
        <v>0.47708958466009199</v>
      </c>
      <c r="F76" s="39">
        <v>0.47709116201903101</v>
      </c>
      <c r="G76" s="38">
        <v>0.47710665432509902</v>
      </c>
      <c r="H76" s="38">
        <v>0.47709121422709599</v>
      </c>
      <c r="I76" s="39">
        <v>0.477036172193751</v>
      </c>
      <c r="J76" s="41">
        <v>0.47709116201900797</v>
      </c>
      <c r="K76" s="39">
        <v>0.47709140726329802</v>
      </c>
      <c r="L76" s="57">
        <v>0.47709116200000001</v>
      </c>
      <c r="M76" s="38">
        <v>0.48153799224460397</v>
      </c>
      <c r="N76" s="38">
        <v>0.48152339617423401</v>
      </c>
      <c r="O76" s="38">
        <v>0.47653934698348499</v>
      </c>
      <c r="P76" s="42">
        <v>0.47709116201900698</v>
      </c>
      <c r="Q76" s="43">
        <v>0.48152339617423601</v>
      </c>
      <c r="R76" s="43">
        <v>0.477095559</v>
      </c>
      <c r="S76" s="38">
        <v>0.42323228600000001</v>
      </c>
      <c r="T76" s="45">
        <v>0.47632640399999998</v>
      </c>
      <c r="U76" s="43">
        <v>0.47709082000000003</v>
      </c>
      <c r="V76" s="46"/>
      <c r="W76" s="38"/>
      <c r="X76" s="38"/>
      <c r="Y76" s="38"/>
      <c r="Z76" s="38"/>
      <c r="AA76" s="38"/>
      <c r="AB76" s="38"/>
      <c r="AC76" s="38"/>
    </row>
    <row r="77" spans="1:29" ht="14.25">
      <c r="A77" s="5">
        <v>-8.6000000000001293</v>
      </c>
      <c r="B77" s="38">
        <v>0.47601224385604202</v>
      </c>
      <c r="C77" s="55">
        <v>0.47601225382045098</v>
      </c>
      <c r="D77" s="40">
        <v>0.47556060485870999</v>
      </c>
      <c r="E77" s="38">
        <v>0.47599475092410498</v>
      </c>
      <c r="F77" s="39">
        <v>0.475996344617725</v>
      </c>
      <c r="G77" s="38">
        <v>0.47601224385604402</v>
      </c>
      <c r="H77" s="38">
        <v>0.475996396840076</v>
      </c>
      <c r="I77" s="39">
        <v>0.47594147755335597</v>
      </c>
      <c r="J77" s="41">
        <v>0.475996344617726</v>
      </c>
      <c r="K77" s="39">
        <v>0.47599658992904098</v>
      </c>
      <c r="L77" s="57">
        <v>0.47599634499999999</v>
      </c>
      <c r="M77" s="38">
        <v>0.480542046417611</v>
      </c>
      <c r="N77" s="38">
        <v>0.48052708457499799</v>
      </c>
      <c r="O77" s="38">
        <v>0.47544838621241697</v>
      </c>
      <c r="P77" s="42">
        <v>0.475996344617726</v>
      </c>
      <c r="Q77" s="43">
        <v>0.48052708457500298</v>
      </c>
      <c r="R77" s="43">
        <v>0.47600103599999999</v>
      </c>
      <c r="S77" s="38">
        <v>0.42211880600000001</v>
      </c>
      <c r="T77" s="45">
        <v>0.475220533</v>
      </c>
      <c r="U77" s="43">
        <v>0.47599624800000001</v>
      </c>
      <c r="V77" s="46"/>
      <c r="W77" s="38"/>
      <c r="X77" s="38"/>
      <c r="Y77" s="38"/>
      <c r="Z77" s="38"/>
      <c r="AA77" s="38"/>
      <c r="AB77" s="38"/>
      <c r="AC77" s="38"/>
    </row>
    <row r="78" spans="1:29" ht="14.25">
      <c r="A78" s="5">
        <v>-8.5000000000001403</v>
      </c>
      <c r="B78" s="38">
        <v>0.47489326233246199</v>
      </c>
      <c r="C78" s="55">
        <v>0.47489327409001503</v>
      </c>
      <c r="D78" s="40">
        <v>0.47444291983734699</v>
      </c>
      <c r="E78" s="38">
        <v>0.47487532969074397</v>
      </c>
      <c r="F78" s="39">
        <v>0.47487694020844801</v>
      </c>
      <c r="G78" s="38">
        <v>0.47489326233246099</v>
      </c>
      <c r="H78" s="38">
        <v>0.47487699244543202</v>
      </c>
      <c r="I78" s="39">
        <v>0.47482219935847397</v>
      </c>
      <c r="J78" s="41">
        <v>0.474876940208462</v>
      </c>
      <c r="K78" s="39">
        <v>0.47487718558848202</v>
      </c>
      <c r="L78" s="57">
        <v>0.47487694000000003</v>
      </c>
      <c r="M78" s="38">
        <v>0.47952427199939002</v>
      </c>
      <c r="N78" s="38">
        <v>0.479508930213629</v>
      </c>
      <c r="O78" s="38">
        <v>0.47433294671600201</v>
      </c>
      <c r="P78" s="42">
        <v>0.474876940208462</v>
      </c>
      <c r="Q78" s="43">
        <v>0.479508930213628</v>
      </c>
      <c r="R78" s="43">
        <v>0.47488193899999998</v>
      </c>
      <c r="S78" s="38">
        <v>0.42098014700000003</v>
      </c>
      <c r="T78" s="45">
        <v>0.47408973700000001</v>
      </c>
      <c r="U78" s="43">
        <v>0.4748771</v>
      </c>
      <c r="V78" s="46"/>
      <c r="W78" s="38"/>
      <c r="X78" s="38"/>
      <c r="Y78" s="38"/>
      <c r="Z78" s="38"/>
      <c r="AA78" s="38"/>
      <c r="AB78" s="38"/>
      <c r="AC78" s="38"/>
    </row>
    <row r="79" spans="1:29" ht="14.25">
      <c r="A79" s="5">
        <v>-8.4000000000001407</v>
      </c>
      <c r="B79" s="38">
        <v>0.47374852956813701</v>
      </c>
      <c r="C79" s="55">
        <v>0.47374853212417301</v>
      </c>
      <c r="D79" s="40">
        <v>0.47329950344139299</v>
      </c>
      <c r="E79" s="38">
        <v>0.473730128666627</v>
      </c>
      <c r="F79" s="39">
        <v>0.47373175651897698</v>
      </c>
      <c r="G79" s="38">
        <v>0.47374852956813102</v>
      </c>
      <c r="H79" s="38">
        <v>0.473731808770879</v>
      </c>
      <c r="I79" s="39">
        <v>0.47367714545025502</v>
      </c>
      <c r="J79" s="41">
        <v>0.47373175651895599</v>
      </c>
      <c r="K79" s="39">
        <v>0.473732001969211</v>
      </c>
      <c r="L79" s="57">
        <v>0.47373175699999998</v>
      </c>
      <c r="M79" s="38">
        <v>0.47848357723510399</v>
      </c>
      <c r="N79" s="38">
        <v>0.47846783033489998</v>
      </c>
      <c r="O79" s="38">
        <v>0.47319183924293001</v>
      </c>
      <c r="P79" s="42">
        <v>0.47373175651895699</v>
      </c>
      <c r="Q79" s="43">
        <v>0.47846783033490498</v>
      </c>
      <c r="R79" s="43">
        <v>0.47373707599999998</v>
      </c>
      <c r="S79" s="38">
        <v>0.419815151</v>
      </c>
      <c r="T79" s="45">
        <v>0.47293281100000001</v>
      </c>
      <c r="U79" s="43">
        <v>0.47373218499999997</v>
      </c>
      <c r="V79" s="46"/>
      <c r="W79" s="38"/>
      <c r="X79" s="38"/>
      <c r="Y79" s="38"/>
      <c r="Z79" s="38"/>
      <c r="AA79" s="38"/>
      <c r="AB79" s="38"/>
      <c r="AC79" s="38"/>
    </row>
    <row r="80" spans="1:29" ht="14.25">
      <c r="A80" s="5">
        <v>-8.3000000000001393</v>
      </c>
      <c r="B80" s="38">
        <v>0.472575841968852</v>
      </c>
      <c r="C80" s="55">
        <v>0.47257584713741702</v>
      </c>
      <c r="D80" s="40">
        <v>0.47212910424229798</v>
      </c>
      <c r="E80" s="38">
        <v>0.472557894443628</v>
      </c>
      <c r="F80" s="39">
        <v>0.47255954016214702</v>
      </c>
      <c r="G80" s="38">
        <v>0.472575841968848</v>
      </c>
      <c r="H80" s="38">
        <v>0.472559592429322</v>
      </c>
      <c r="I80" s="39">
        <v>0.47250506255979202</v>
      </c>
      <c r="J80" s="41">
        <v>0.47255954016215101</v>
      </c>
      <c r="K80" s="39">
        <v>0.47255978568398099</v>
      </c>
      <c r="L80" s="57">
        <v>0.47255954</v>
      </c>
      <c r="M80" s="38">
        <v>0.47741793778193398</v>
      </c>
      <c r="N80" s="38">
        <v>0.47740262388396298</v>
      </c>
      <c r="O80" s="38">
        <v>0.47202381352015799</v>
      </c>
      <c r="P80" s="42">
        <v>0.47255954016215002</v>
      </c>
      <c r="Q80" s="43">
        <v>0.47740262388397098</v>
      </c>
      <c r="R80" s="43">
        <v>0.47256426600000001</v>
      </c>
      <c r="S80" s="38">
        <v>0.41862260099999998</v>
      </c>
      <c r="T80" s="45">
        <v>0.47174848600000002</v>
      </c>
      <c r="U80" s="43">
        <v>0.47255932099999998</v>
      </c>
      <c r="V80" s="46"/>
      <c r="W80" s="38"/>
      <c r="X80" s="38"/>
      <c r="Y80" s="38"/>
      <c r="Z80" s="38"/>
      <c r="AA80" s="38"/>
      <c r="AB80" s="38"/>
      <c r="AC80" s="38"/>
    </row>
    <row r="81" spans="1:29" ht="14.25">
      <c r="A81" s="5">
        <v>-8.2000000000001396</v>
      </c>
      <c r="B81" s="38">
        <v>0.47137572966215502</v>
      </c>
      <c r="C81" s="55">
        <v>0.47137573663043902</v>
      </c>
      <c r="D81" s="40">
        <v>0.47093040634324101</v>
      </c>
      <c r="E81" s="38">
        <v>0.471357309060843</v>
      </c>
      <c r="F81" s="39">
        <v>0.47135897319970799</v>
      </c>
      <c r="G81" s="38">
        <v>0.47137572966215602</v>
      </c>
      <c r="H81" s="38">
        <v>0.47135902548236103</v>
      </c>
      <c r="I81" s="39">
        <v>0.47130463287208502</v>
      </c>
      <c r="J81" s="41">
        <v>0.47135897319970999</v>
      </c>
      <c r="K81" s="39">
        <v>0.47135921879425202</v>
      </c>
      <c r="L81" s="57">
        <v>0.47135897300000001</v>
      </c>
      <c r="M81" s="38">
        <v>0.47632781024994902</v>
      </c>
      <c r="N81" s="38">
        <v>0.476312088095869</v>
      </c>
      <c r="O81" s="38">
        <v>0.47082755481673699</v>
      </c>
      <c r="P81" s="42">
        <v>0.47135897319970899</v>
      </c>
      <c r="Q81" s="43">
        <v>0.476312088095867</v>
      </c>
      <c r="R81" s="43">
        <v>0.47136402599999999</v>
      </c>
      <c r="S81" s="38">
        <v>0.41740122499999999</v>
      </c>
      <c r="T81" s="45">
        <v>0.47053542900000001</v>
      </c>
      <c r="U81" s="43">
        <v>0.47135902600000001</v>
      </c>
      <c r="V81" s="46"/>
      <c r="W81" s="38"/>
      <c r="X81" s="38"/>
      <c r="Y81" s="38"/>
      <c r="Z81" s="38"/>
      <c r="AA81" s="38"/>
      <c r="AB81" s="38"/>
      <c r="AC81" s="38"/>
    </row>
    <row r="82" spans="1:29" ht="14.25">
      <c r="A82" s="5">
        <v>-8.10000000000014</v>
      </c>
      <c r="B82" s="38">
        <v>0.47014589997254602</v>
      </c>
      <c r="C82" s="55">
        <v>0.47014590883435198</v>
      </c>
      <c r="D82" s="40">
        <v>0.469702025756565</v>
      </c>
      <c r="E82" s="38">
        <v>0.47012698637640399</v>
      </c>
      <c r="F82" s="39">
        <v>0.47012866951370402</v>
      </c>
      <c r="G82" s="38">
        <v>0.47014589997254502</v>
      </c>
      <c r="H82" s="38">
        <v>0.47012872181200499</v>
      </c>
      <c r="I82" s="39">
        <v>0.47007447039788902</v>
      </c>
      <c r="J82" s="41">
        <v>0.47012866951369298</v>
      </c>
      <c r="K82" s="39">
        <v>0.470128915181804</v>
      </c>
      <c r="L82" s="57">
        <v>0.47012867000000003</v>
      </c>
      <c r="M82" s="38">
        <v>0.47521108259202599</v>
      </c>
      <c r="N82" s="38">
        <v>0.47519493488238002</v>
      </c>
      <c r="O82" s="38">
        <v>0.469601680319568</v>
      </c>
      <c r="P82" s="42">
        <v>0.47012866951369298</v>
      </c>
      <c r="Q82" s="43">
        <v>0.47519493488237002</v>
      </c>
      <c r="R82" s="43">
        <v>0.47013406600000002</v>
      </c>
      <c r="S82" s="38">
        <v>0.41614968800000002</v>
      </c>
      <c r="T82" s="45">
        <v>0.46929223799999997</v>
      </c>
      <c r="U82" s="43">
        <v>0.47012900899999999</v>
      </c>
      <c r="V82" s="46"/>
      <c r="W82" s="38"/>
      <c r="X82" s="38"/>
      <c r="Y82" s="38"/>
      <c r="Z82" s="38"/>
      <c r="AA82" s="38"/>
      <c r="AB82" s="38"/>
      <c r="AC82" s="38"/>
    </row>
    <row r="83" spans="1:29" ht="14.25">
      <c r="A83" s="5">
        <v>-8.0000000000001492</v>
      </c>
      <c r="B83" s="38">
        <v>0.46888390107192202</v>
      </c>
      <c r="C83" s="55">
        <v>0.46888390680109798</v>
      </c>
      <c r="D83" s="40">
        <v>0.46844250659793801</v>
      </c>
      <c r="E83" s="38">
        <v>0.468865468240103</v>
      </c>
      <c r="F83" s="39">
        <v>0.468867170979197</v>
      </c>
      <c r="G83" s="38">
        <v>0.46888390107192801</v>
      </c>
      <c r="H83" s="38">
        <v>0.468867223293292</v>
      </c>
      <c r="I83" s="39">
        <v>0.46881311714686602</v>
      </c>
      <c r="J83" s="41">
        <v>0.468867170979199</v>
      </c>
      <c r="K83" s="39">
        <v>0.46886741672148502</v>
      </c>
      <c r="L83" s="57">
        <v>0.46886717100000003</v>
      </c>
      <c r="M83" s="38">
        <v>0.47406549568161899</v>
      </c>
      <c r="N83" s="38">
        <v>0.47404980700697003</v>
      </c>
      <c r="O83" s="38">
        <v>0.46834473530339299</v>
      </c>
      <c r="P83" s="42">
        <v>0.468867170979198</v>
      </c>
      <c r="Q83" s="43">
        <v>0.47404980700696597</v>
      </c>
      <c r="R83" s="43">
        <v>0.46887192700000002</v>
      </c>
      <c r="S83" s="38">
        <v>0.41486658900000001</v>
      </c>
      <c r="T83" s="45">
        <v>0.46801743800000001</v>
      </c>
      <c r="U83" s="43">
        <v>0.46886681099999999</v>
      </c>
      <c r="V83" s="46"/>
      <c r="W83" s="38"/>
      <c r="X83" s="38"/>
      <c r="Y83" s="38"/>
      <c r="Z83" s="38"/>
      <c r="AA83" s="38"/>
      <c r="AB83" s="38"/>
      <c r="AC83" s="38"/>
    </row>
    <row r="84" spans="1:29" ht="14.25">
      <c r="A84" s="5">
        <v>-7.9000000000001496</v>
      </c>
      <c r="B84" s="38">
        <v>0.46759016394570102</v>
      </c>
      <c r="C84" s="55">
        <v>0.467590171635069</v>
      </c>
      <c r="D84" s="40">
        <v>0.46715031703892901</v>
      </c>
      <c r="E84" s="38">
        <v>0.46757122046227401</v>
      </c>
      <c r="F84" s="39">
        <v>0.46757294343165801</v>
      </c>
      <c r="G84" s="38">
        <v>0.46759016394569403</v>
      </c>
      <c r="H84" s="38">
        <v>0.46757299576161099</v>
      </c>
      <c r="I84" s="39">
        <v>0.46751903909521603</v>
      </c>
      <c r="J84" s="41">
        <v>0.467572943431671</v>
      </c>
      <c r="K84" s="39">
        <v>0.46757318924841601</v>
      </c>
      <c r="L84" s="57">
        <v>0.46757294300000002</v>
      </c>
      <c r="M84" s="38">
        <v>0.47289140296836002</v>
      </c>
      <c r="N84" s="38">
        <v>0.472875274039322</v>
      </c>
      <c r="O84" s="38">
        <v>0.46705518910020899</v>
      </c>
      <c r="P84" s="42">
        <v>0.46757294343167</v>
      </c>
      <c r="Q84" s="43">
        <v>0.47287527403933</v>
      </c>
      <c r="R84" s="43">
        <v>0.46757805000000002</v>
      </c>
      <c r="S84" s="38">
        <v>0.41355046000000001</v>
      </c>
      <c r="T84" s="45">
        <v>0.46670947600000001</v>
      </c>
      <c r="U84" s="43">
        <v>0.46757287400000003</v>
      </c>
      <c r="V84" s="46"/>
      <c r="W84" s="38"/>
      <c r="X84" s="38"/>
      <c r="Y84" s="38"/>
      <c r="Z84" s="38"/>
      <c r="AA84" s="38"/>
      <c r="AB84" s="38"/>
      <c r="AC84" s="38"/>
    </row>
    <row r="85" spans="1:29" ht="14.25">
      <c r="A85" s="5">
        <v>-7.8000000000001499</v>
      </c>
      <c r="B85" s="38">
        <v>0.46626189959226799</v>
      </c>
      <c r="C85" s="55">
        <v>0.46626190440919602</v>
      </c>
      <c r="D85" s="40">
        <v>0.46582384506945002</v>
      </c>
      <c r="E85" s="38">
        <v>0.466242628567127</v>
      </c>
      <c r="F85" s="39">
        <v>0.46624437242313499</v>
      </c>
      <c r="G85" s="38">
        <v>0.46626189959226699</v>
      </c>
      <c r="H85" s="38">
        <v>0.46624442476892197</v>
      </c>
      <c r="I85" s="39">
        <v>0.46619062194243699</v>
      </c>
      <c r="J85" s="41">
        <v>0.46624437242314898</v>
      </c>
      <c r="K85" s="39">
        <v>0.46624461831422997</v>
      </c>
      <c r="L85" s="57">
        <v>0.46624437200000002</v>
      </c>
      <c r="M85" s="38">
        <v>0.47168623035281498</v>
      </c>
      <c r="N85" s="38">
        <v>0.47166982808132302</v>
      </c>
      <c r="O85" s="38">
        <v>0.46573143085751401</v>
      </c>
      <c r="P85" s="42">
        <v>0.46624437242314698</v>
      </c>
      <c r="Q85" s="43">
        <v>0.47166982808132502</v>
      </c>
      <c r="R85" s="43">
        <v>0.46624963699999999</v>
      </c>
      <c r="S85" s="38">
        <v>0.41219976200000003</v>
      </c>
      <c r="T85" s="45">
        <v>0.46536672000000001</v>
      </c>
      <c r="U85" s="43">
        <v>0.466244398</v>
      </c>
      <c r="V85" s="46"/>
      <c r="W85" s="38"/>
      <c r="X85" s="38"/>
      <c r="Y85" s="38"/>
      <c r="Z85" s="38"/>
      <c r="AA85" s="38"/>
      <c r="AB85" s="38"/>
      <c r="AC85" s="38"/>
    </row>
    <row r="86" spans="1:29" ht="14.25">
      <c r="A86" s="5">
        <v>-7.7000000000001503</v>
      </c>
      <c r="B86" s="38">
        <v>0.46489749247122403</v>
      </c>
      <c r="C86" s="55">
        <v>0.46489749833410299</v>
      </c>
      <c r="D86" s="40">
        <v>0.464461394060179</v>
      </c>
      <c r="E86" s="38">
        <v>0.46487799333505803</v>
      </c>
      <c r="F86" s="39">
        <v>0.46487975876353499</v>
      </c>
      <c r="G86" s="38">
        <v>0.46489749247122802</v>
      </c>
      <c r="H86" s="38">
        <v>0.46487981112502502</v>
      </c>
      <c r="I86" s="39">
        <v>0.46482616665309501</v>
      </c>
      <c r="J86" s="41">
        <v>0.464879758763526</v>
      </c>
      <c r="K86" s="39">
        <v>0.46488000472847402</v>
      </c>
      <c r="L86" s="57">
        <v>0.464879759</v>
      </c>
      <c r="M86" s="38">
        <v>0.47044846395384199</v>
      </c>
      <c r="N86" s="38">
        <v>0.47043187925743501</v>
      </c>
      <c r="O86" s="38">
        <v>0.464371765074097</v>
      </c>
      <c r="P86" s="42">
        <v>0.464879758763525</v>
      </c>
      <c r="Q86" s="43">
        <v>0.47043187925743402</v>
      </c>
      <c r="R86" s="43">
        <v>0.46488508000000001</v>
      </c>
      <c r="S86" s="38">
        <v>0.41081288199999999</v>
      </c>
      <c r="T86" s="45">
        <v>0.46398745000000002</v>
      </c>
      <c r="U86" s="43">
        <v>0.46487977600000002</v>
      </c>
      <c r="V86" s="46"/>
      <c r="W86" s="38"/>
      <c r="X86" s="38"/>
      <c r="Y86" s="38"/>
      <c r="Z86" s="38"/>
      <c r="AA86" s="38"/>
      <c r="AB86" s="38"/>
      <c r="AC86" s="38"/>
    </row>
    <row r="87" spans="1:29" ht="14.25">
      <c r="A87" s="5">
        <v>-7.6000000000001604</v>
      </c>
      <c r="B87" s="38">
        <v>0.46349526073127401</v>
      </c>
      <c r="C87" s="55">
        <v>0.46349526769017002</v>
      </c>
      <c r="D87" s="40">
        <v>0.46306117807222502</v>
      </c>
      <c r="E87" s="38">
        <v>0.46347552612761</v>
      </c>
      <c r="F87" s="39">
        <v>0.46347731384404001</v>
      </c>
      <c r="G87" s="38">
        <v>0.463495260731276</v>
      </c>
      <c r="H87" s="38">
        <v>0.46347736622108798</v>
      </c>
      <c r="I87" s="39">
        <v>0.46342388478091501</v>
      </c>
      <c r="J87" s="41">
        <v>0.46347731384406099</v>
      </c>
      <c r="K87" s="39">
        <v>0.46347755988189399</v>
      </c>
      <c r="L87" s="57">
        <v>0.46347731399999997</v>
      </c>
      <c r="M87" s="38">
        <v>0.46917652404538102</v>
      </c>
      <c r="N87" s="38">
        <v>0.46915975096403201</v>
      </c>
      <c r="O87" s="38">
        <v>0.46297440692734398</v>
      </c>
      <c r="P87" s="42">
        <v>0.46347731384407098</v>
      </c>
      <c r="Q87" s="43">
        <v>0.469159750964037</v>
      </c>
      <c r="R87" s="43">
        <v>0.463482693</v>
      </c>
      <c r="S87" s="38">
        <v>0.40938812699999999</v>
      </c>
      <c r="T87" s="45">
        <v>0.46256985699999997</v>
      </c>
      <c r="U87" s="43">
        <v>0.463477323</v>
      </c>
      <c r="V87" s="46"/>
      <c r="W87" s="38"/>
      <c r="X87" s="38"/>
      <c r="Y87" s="38"/>
      <c r="Z87" s="38"/>
      <c r="AA87" s="38"/>
      <c r="AB87" s="38"/>
      <c r="AC87" s="38"/>
    </row>
    <row r="88" spans="1:29" ht="14.25">
      <c r="A88" s="5">
        <v>-7.5000000000001599</v>
      </c>
      <c r="B88" s="38">
        <v>0.46205332173313901</v>
      </c>
      <c r="C88" s="55">
        <v>0.46205332985162301</v>
      </c>
      <c r="D88" s="40">
        <v>0.46162131696828901</v>
      </c>
      <c r="E88" s="38">
        <v>0.46203334399004098</v>
      </c>
      <c r="F88" s="39">
        <v>0.46203515474296097</v>
      </c>
      <c r="G88" s="38">
        <v>0.46205332173313501</v>
      </c>
      <c r="H88" s="38">
        <v>0.46203520713519303</v>
      </c>
      <c r="I88" s="39">
        <v>0.46198189357511199</v>
      </c>
      <c r="J88" s="41">
        <v>0.46203515474298201</v>
      </c>
      <c r="K88" s="39">
        <v>0.46203540085221101</v>
      </c>
      <c r="L88" s="57">
        <v>0.46203515499999998</v>
      </c>
      <c r="M88" s="38">
        <v>0.46786864255913502</v>
      </c>
      <c r="N88" s="38">
        <v>0.46785167487360602</v>
      </c>
      <c r="O88" s="38">
        <v>0.46153747737549899</v>
      </c>
      <c r="P88" s="42">
        <v>0.46203515474298001</v>
      </c>
      <c r="Q88" s="43">
        <v>0.46785167487360702</v>
      </c>
      <c r="R88" s="43">
        <v>0.46204059400000003</v>
      </c>
      <c r="S88" s="38">
        <v>0.40792372199999999</v>
      </c>
      <c r="T88" s="45">
        <v>0.46111203499999998</v>
      </c>
      <c r="U88" s="43">
        <v>0.46203515499999998</v>
      </c>
      <c r="V88" s="46"/>
      <c r="W88" s="38"/>
      <c r="X88" s="38"/>
      <c r="Y88" s="38"/>
      <c r="Z88" s="38"/>
      <c r="AA88" s="38"/>
      <c r="AB88" s="38"/>
      <c r="AC88" s="38"/>
    </row>
    <row r="89" spans="1:29" ht="14.25">
      <c r="A89" s="5">
        <v>-7.4000000000001602</v>
      </c>
      <c r="B89" s="38">
        <v>0.46056969342502102</v>
      </c>
      <c r="C89" s="55">
        <v>0.46056970275972797</v>
      </c>
      <c r="D89" s="40">
        <v>0.46013983132417602</v>
      </c>
      <c r="E89" s="38">
        <v>0.46054946454516799</v>
      </c>
      <c r="F89" s="39">
        <v>0.460551299115455</v>
      </c>
      <c r="G89" s="38">
        <v>0.46056969342502202</v>
      </c>
      <c r="H89" s="38">
        <v>0.46055135152242099</v>
      </c>
      <c r="I89" s="39">
        <v>0.460498210871221</v>
      </c>
      <c r="J89" s="41">
        <v>0.460551299115455</v>
      </c>
      <c r="K89" s="39">
        <v>0.46055154529401598</v>
      </c>
      <c r="L89" s="57">
        <v>0.46055129900000003</v>
      </c>
      <c r="M89" s="38">
        <v>0.46652295447395098</v>
      </c>
      <c r="N89" s="38">
        <v>0.46650578569254197</v>
      </c>
      <c r="O89" s="38">
        <v>0.46005899804322697</v>
      </c>
      <c r="P89" s="42">
        <v>0.460551299115454</v>
      </c>
      <c r="Q89" s="43">
        <v>0.46650578569253798</v>
      </c>
      <c r="R89" s="43">
        <v>0.46055680100000002</v>
      </c>
      <c r="S89" s="38">
        <v>0.40641780599999999</v>
      </c>
      <c r="T89" s="45">
        <v>0.459611981</v>
      </c>
      <c r="U89" s="43">
        <v>0.46055129</v>
      </c>
      <c r="V89" s="46"/>
      <c r="W89" s="38"/>
      <c r="X89" s="38"/>
      <c r="Y89" s="38"/>
      <c r="Z89" s="38"/>
      <c r="AA89" s="38"/>
      <c r="AB89" s="38"/>
      <c r="AC89" s="38"/>
    </row>
    <row r="90" spans="1:29" ht="14.25">
      <c r="A90" s="5">
        <v>-7.3000000000001597</v>
      </c>
      <c r="B90" s="38">
        <v>0.45904228903003602</v>
      </c>
      <c r="C90" s="55">
        <v>0.45904229968139998</v>
      </c>
      <c r="D90" s="40">
        <v>0.45861463708919498</v>
      </c>
      <c r="E90" s="38">
        <v>0.45902180066920401</v>
      </c>
      <c r="F90" s="39">
        <v>0.45902365987423499</v>
      </c>
      <c r="G90" s="38">
        <v>0.45904228903003702</v>
      </c>
      <c r="H90" s="38">
        <v>0.45902371229538502</v>
      </c>
      <c r="I90" s="39">
        <v>0.45897074977251001</v>
      </c>
      <c r="J90" s="41">
        <v>0.45902365987423499</v>
      </c>
      <c r="K90" s="39">
        <v>0.45902390611941402</v>
      </c>
      <c r="L90" s="57">
        <v>0.45902366</v>
      </c>
      <c r="M90" s="38">
        <v>0.46513749232896601</v>
      </c>
      <c r="N90" s="38">
        <v>0.46512011567407902</v>
      </c>
      <c r="O90" s="38">
        <v>0.45853688589990099</v>
      </c>
      <c r="P90" s="42">
        <v>0.45902365987423399</v>
      </c>
      <c r="Q90" s="43">
        <v>0.46512011567408101</v>
      </c>
      <c r="R90" s="43">
        <v>0.45902922499999999</v>
      </c>
      <c r="S90" s="38">
        <v>0.40486842899999997</v>
      </c>
      <c r="T90" s="45">
        <v>0.45806758199999997</v>
      </c>
      <c r="U90" s="43">
        <v>0.45902364000000001</v>
      </c>
      <c r="V90" s="46"/>
      <c r="W90" s="38"/>
      <c r="X90" s="38"/>
      <c r="Y90" s="38"/>
      <c r="Z90" s="38"/>
      <c r="AA90" s="38"/>
      <c r="AB90" s="38"/>
      <c r="AC90" s="38"/>
    </row>
    <row r="91" spans="1:29" ht="14.25">
      <c r="A91" s="5">
        <v>-7.20000000000016</v>
      </c>
      <c r="B91" s="38">
        <v>0.45746891915614601</v>
      </c>
      <c r="C91" s="55">
        <v>0.45746892355138202</v>
      </c>
      <c r="D91" s="40">
        <v>0.45704354009676301</v>
      </c>
      <c r="E91" s="38">
        <v>0.45744815497670499</v>
      </c>
      <c r="F91" s="39">
        <v>0.45745003967073899</v>
      </c>
      <c r="G91" s="38">
        <v>0.45746891915614601</v>
      </c>
      <c r="H91" s="38">
        <v>0.457450092105326</v>
      </c>
      <c r="I91" s="39">
        <v>0.45739731313224702</v>
      </c>
      <c r="J91" s="41">
        <v>0.45745003967073</v>
      </c>
      <c r="K91" s="39">
        <v>0.457450285979074</v>
      </c>
      <c r="L91" s="57">
        <v>0.45745004</v>
      </c>
      <c r="M91" s="38">
        <v>0.463710187423093</v>
      </c>
      <c r="N91" s="38">
        <v>0.46369258889188603</v>
      </c>
      <c r="O91" s="38">
        <v>0.456968947735862</v>
      </c>
      <c r="P91" s="42">
        <v>0.457450039670729</v>
      </c>
      <c r="Q91" s="43">
        <v>0.46369258889189302</v>
      </c>
      <c r="R91" s="43">
        <v>0.45745567100000001</v>
      </c>
      <c r="S91" s="38">
        <v>0.40327354500000001</v>
      </c>
      <c r="T91" s="45">
        <v>0.45647661499999997</v>
      </c>
      <c r="U91" s="43">
        <v>0.45745001000000002</v>
      </c>
      <c r="V91" s="46"/>
      <c r="W91" s="38"/>
      <c r="X91" s="38"/>
      <c r="Y91" s="38"/>
      <c r="Z91" s="38"/>
      <c r="AA91" s="38"/>
      <c r="AB91" s="38"/>
      <c r="AC91" s="38"/>
    </row>
    <row r="92" spans="1:29" ht="14.25">
      <c r="A92" s="5">
        <v>-7.1000000000001702</v>
      </c>
      <c r="B92" s="38">
        <v>0.45584725580472502</v>
      </c>
      <c r="C92" s="55">
        <v>0.45584726142654902</v>
      </c>
      <c r="D92" s="40">
        <v>0.455424230345985</v>
      </c>
      <c r="E92" s="38">
        <v>0.45582621411579699</v>
      </c>
      <c r="F92" s="39">
        <v>0.45582812519231303</v>
      </c>
      <c r="G92" s="38">
        <v>0.45584725580472901</v>
      </c>
      <c r="H92" s="38">
        <v>0.45582817763947497</v>
      </c>
      <c r="I92" s="39">
        <v>0.455775587852218</v>
      </c>
      <c r="J92" s="41">
        <v>0.45582812519235399</v>
      </c>
      <c r="K92" s="39">
        <v>0.45582837155955103</v>
      </c>
      <c r="L92" s="57">
        <v>0.45582812499999997</v>
      </c>
      <c r="M92" s="38">
        <v>0.462238836380784</v>
      </c>
      <c r="N92" s="38">
        <v>0.46222101528471099</v>
      </c>
      <c r="O92" s="38">
        <v>0.45535287445330302</v>
      </c>
      <c r="P92" s="42">
        <v>0.455828125192353</v>
      </c>
      <c r="Q92" s="43">
        <v>0.46222101528470599</v>
      </c>
      <c r="R92" s="43">
        <v>0.455833824</v>
      </c>
      <c r="S92" s="38">
        <v>0.40163101000000001</v>
      </c>
      <c r="T92" s="45">
        <v>0.45483674099999999</v>
      </c>
      <c r="U92" s="43">
        <v>0.45582808400000002</v>
      </c>
      <c r="V92" s="46"/>
      <c r="W92" s="38"/>
      <c r="X92" s="38"/>
      <c r="Y92" s="38"/>
      <c r="Z92" s="38"/>
      <c r="AA92" s="38"/>
      <c r="AB92" s="38"/>
      <c r="AC92" s="38"/>
    </row>
    <row r="93" spans="1:29" ht="14.25">
      <c r="A93" s="5">
        <v>-7.0000000000001696</v>
      </c>
      <c r="B93" s="38">
        <v>0.45417487160032999</v>
      </c>
      <c r="C93" s="55">
        <v>0.45417487852946498</v>
      </c>
      <c r="D93" s="40">
        <v>0.45375427614721597</v>
      </c>
      <c r="E93" s="38">
        <v>0.454153542904074</v>
      </c>
      <c r="F93" s="39">
        <v>0.45415548129799399</v>
      </c>
      <c r="G93" s="38">
        <v>0.45417487160032299</v>
      </c>
      <c r="H93" s="38">
        <v>0.45415553375651102</v>
      </c>
      <c r="I93" s="39">
        <v>0.45410313901962002</v>
      </c>
      <c r="J93" s="41">
        <v>0.45415548129795302</v>
      </c>
      <c r="K93" s="39">
        <v>0.45415572771884599</v>
      </c>
      <c r="L93" s="57">
        <v>0.45415548100000003</v>
      </c>
      <c r="M93" s="38">
        <v>0.46072113589081298</v>
      </c>
      <c r="N93" s="38">
        <v>0.46070308448815001</v>
      </c>
      <c r="O93" s="38">
        <v>0.45368623519365198</v>
      </c>
      <c r="P93" s="42">
        <v>0.45415548129795202</v>
      </c>
      <c r="Q93" s="43">
        <v>0.460703084488153</v>
      </c>
      <c r="R93" s="43">
        <v>0.45416125099999999</v>
      </c>
      <c r="S93" s="38">
        <v>0.39993857900000002</v>
      </c>
      <c r="T93" s="45">
        <v>0.45314549500000001</v>
      </c>
      <c r="U93" s="43">
        <v>0.45415542800000003</v>
      </c>
      <c r="V93" s="46"/>
      <c r="W93" s="38"/>
      <c r="X93" s="38"/>
      <c r="Y93" s="38"/>
      <c r="Z93" s="38"/>
      <c r="AA93" s="38"/>
      <c r="AB93" s="38"/>
      <c r="AC93" s="38"/>
    </row>
    <row r="94" spans="1:29" ht="14.25">
      <c r="A94" s="5">
        <v>-6.90000000000017</v>
      </c>
      <c r="B94" s="38">
        <v>0.45244920395516303</v>
      </c>
      <c r="C94" s="55">
        <v>0.45244921228231499</v>
      </c>
      <c r="D94" s="40">
        <v>0.45203111812123697</v>
      </c>
      <c r="E94" s="38">
        <v>0.45242757833097302</v>
      </c>
      <c r="F94" s="39">
        <v>0.45242954502088001</v>
      </c>
      <c r="G94" s="38">
        <v>0.45244920395516303</v>
      </c>
      <c r="H94" s="38">
        <v>0.45242959748952599</v>
      </c>
      <c r="I94" s="39">
        <v>0.45237740391179898</v>
      </c>
      <c r="J94" s="41">
        <v>0.45242954502088001</v>
      </c>
      <c r="K94" s="39">
        <v>0.45242979148920398</v>
      </c>
      <c r="L94" s="57">
        <v>0.45242954499999999</v>
      </c>
      <c r="M94" s="38">
        <v>0.45915464928126598</v>
      </c>
      <c r="N94" s="38">
        <v>0.45913635947736497</v>
      </c>
      <c r="O94" s="38">
        <v>0.45196647133004503</v>
      </c>
      <c r="P94" s="42">
        <v>0.45242954502088001</v>
      </c>
      <c r="Q94" s="43">
        <v>0.45913635947736298</v>
      </c>
      <c r="R94" s="43">
        <v>0.45243538599999999</v>
      </c>
      <c r="S94" s="38">
        <v>0.39819389900000002</v>
      </c>
      <c r="T94" s="45">
        <v>0.45140028599999998</v>
      </c>
      <c r="U94" s="43">
        <v>0.45242947900000002</v>
      </c>
      <c r="V94" s="46"/>
      <c r="W94" s="38"/>
      <c r="X94" s="38"/>
      <c r="Y94" s="38"/>
      <c r="Z94" s="38"/>
      <c r="AA94" s="38"/>
      <c r="AB94" s="38"/>
      <c r="AC94" s="38"/>
    </row>
    <row r="95" spans="1:29" ht="14.25">
      <c r="A95" s="5">
        <v>-6.8000000000001704</v>
      </c>
      <c r="B95" s="38">
        <v>0.45066770346217999</v>
      </c>
      <c r="C95" s="55">
        <v>0.45066770794509697</v>
      </c>
      <c r="D95" s="40">
        <v>0.45025206313006899</v>
      </c>
      <c r="E95" s="38">
        <v>0.45064562346759302</v>
      </c>
      <c r="F95" s="39">
        <v>0.45064761947841703</v>
      </c>
      <c r="G95" s="38">
        <v>0.45066770346218299</v>
      </c>
      <c r="H95" s="38">
        <v>0.45064767195560401</v>
      </c>
      <c r="I95" s="39">
        <v>0.450595685907692</v>
      </c>
      <c r="J95" s="41">
        <v>0.45064761947841803</v>
      </c>
      <c r="K95" s="39">
        <v>0.45064786598682399</v>
      </c>
      <c r="L95" s="57">
        <v>0.450647619</v>
      </c>
      <c r="M95" s="38">
        <v>0.45753694030546199</v>
      </c>
      <c r="N95" s="38">
        <v>0.45751827005265799</v>
      </c>
      <c r="O95" s="38">
        <v>0.45019089036839999</v>
      </c>
      <c r="P95" s="42">
        <v>0.45064761947841703</v>
      </c>
      <c r="Q95" s="43">
        <v>0.45751827005266898</v>
      </c>
      <c r="R95" s="43">
        <v>0.45065367699999997</v>
      </c>
      <c r="S95" s="38">
        <v>0.39639450599999998</v>
      </c>
      <c r="T95" s="45">
        <v>0.44959838400000002</v>
      </c>
      <c r="U95" s="43">
        <v>0.45064768199999999</v>
      </c>
      <c r="V95" s="46"/>
      <c r="W95" s="38"/>
      <c r="X95" s="38"/>
      <c r="Y95" s="38"/>
      <c r="Z95" s="38"/>
      <c r="AA95" s="38"/>
      <c r="AB95" s="38"/>
      <c r="AC95" s="38"/>
    </row>
    <row r="96" spans="1:29" ht="14.25">
      <c r="A96" s="5">
        <v>-6.7000000000001698</v>
      </c>
      <c r="B96" s="38">
        <v>0.44882724434557503</v>
      </c>
      <c r="C96" s="55">
        <v>0.44882725023347902</v>
      </c>
      <c r="D96" s="40">
        <v>0.44841427812046603</v>
      </c>
      <c r="E96" s="38">
        <v>0.44880484133288301</v>
      </c>
      <c r="F96" s="39">
        <v>0.44880686773720102</v>
      </c>
      <c r="G96" s="38">
        <v>0.44882724434557503</v>
      </c>
      <c r="H96" s="38">
        <v>0.44880692022110802</v>
      </c>
      <c r="I96" s="39">
        <v>0.44875514835549701</v>
      </c>
      <c r="J96" s="41">
        <v>0.44880686773721101</v>
      </c>
      <c r="K96" s="39">
        <v>0.44880711427710401</v>
      </c>
      <c r="L96" s="57">
        <v>0.44880686800000003</v>
      </c>
      <c r="M96" s="38">
        <v>0.45586503669559097</v>
      </c>
      <c r="N96" s="38">
        <v>0.45584610621081301</v>
      </c>
      <c r="O96" s="38">
        <v>0.44835665979488798</v>
      </c>
      <c r="P96" s="42">
        <v>0.44880686773721001</v>
      </c>
      <c r="Q96" s="43">
        <v>0.455846106210822</v>
      </c>
      <c r="R96" s="43">
        <v>0.44881300699999999</v>
      </c>
      <c r="S96" s="38">
        <v>0.39453782199999998</v>
      </c>
      <c r="T96" s="45">
        <v>0.44773691999999998</v>
      </c>
      <c r="U96" s="43">
        <v>0.44880692</v>
      </c>
      <c r="V96" s="46"/>
      <c r="W96" s="38"/>
      <c r="X96" s="38"/>
      <c r="Y96" s="38"/>
      <c r="Z96" s="38"/>
      <c r="AA96" s="38"/>
      <c r="AB96" s="38"/>
      <c r="AC96" s="38"/>
    </row>
    <row r="97" spans="1:29" ht="14.25">
      <c r="A97" s="5">
        <v>-6.6000000000001799</v>
      </c>
      <c r="B97" s="38">
        <v>0.446924986375551</v>
      </c>
      <c r="C97" s="55">
        <v>0.44692499376219402</v>
      </c>
      <c r="D97" s="40">
        <v>0.44651478402841899</v>
      </c>
      <c r="E97" s="38">
        <v>0.44690224877513801</v>
      </c>
      <c r="F97" s="39">
        <v>0.44690430669679898</v>
      </c>
      <c r="G97" s="38">
        <v>0.446924986375556</v>
      </c>
      <c r="H97" s="38">
        <v>0.446904359185259</v>
      </c>
      <c r="I97" s="39">
        <v>0.44685280845886499</v>
      </c>
      <c r="J97" s="41">
        <v>0.44690430669681003</v>
      </c>
      <c r="K97" s="39">
        <v>0.44690455325811901</v>
      </c>
      <c r="L97" s="57">
        <v>0.446904307</v>
      </c>
      <c r="M97" s="38">
        <v>0.45413621168455898</v>
      </c>
      <c r="N97" s="38">
        <v>0.45411701145704197</v>
      </c>
      <c r="O97" s="38">
        <v>0.44646080094484297</v>
      </c>
      <c r="P97" s="42">
        <v>0.44690430669680897</v>
      </c>
      <c r="Q97" s="43">
        <v>0.45411701145703798</v>
      </c>
      <c r="R97" s="43">
        <v>0.44691052999999997</v>
      </c>
      <c r="S97" s="38">
        <v>0.39262114799999998</v>
      </c>
      <c r="T97" s="45">
        <v>0.445812875</v>
      </c>
      <c r="U97" s="43">
        <v>0.44690434899999998</v>
      </c>
      <c r="V97" s="46"/>
      <c r="W97" s="38"/>
      <c r="X97" s="38"/>
      <c r="Y97" s="38"/>
      <c r="Z97" s="38"/>
      <c r="AA97" s="38"/>
      <c r="AB97" s="38"/>
      <c r="AC97" s="38"/>
    </row>
    <row r="98" spans="1:29" ht="14.25">
      <c r="A98" s="5">
        <v>-6.5000000000001803</v>
      </c>
      <c r="B98" s="38">
        <v>0.44495779473860497</v>
      </c>
      <c r="C98" s="55">
        <v>0.44495780372997401</v>
      </c>
      <c r="D98" s="40">
        <v>0.44455044974219099</v>
      </c>
      <c r="E98" s="38">
        <v>0.44493471044993899</v>
      </c>
      <c r="F98" s="39">
        <v>0.44493680106768801</v>
      </c>
      <c r="G98" s="38">
        <v>0.44495779473860803</v>
      </c>
      <c r="H98" s="38">
        <v>0.44493685355825702</v>
      </c>
      <c r="I98" s="39">
        <v>0.444885531258227</v>
      </c>
      <c r="J98" s="41">
        <v>0.444936801067708</v>
      </c>
      <c r="K98" s="39">
        <v>0.44493704763887698</v>
      </c>
      <c r="L98" s="57">
        <v>0.44493680099999999</v>
      </c>
      <c r="M98" s="38">
        <v>0.45234745605758803</v>
      </c>
      <c r="N98" s="38">
        <v>0.45232797612678699</v>
      </c>
      <c r="O98" s="38">
        <v>0.444500182960404</v>
      </c>
      <c r="P98" s="42">
        <v>0.444936801067707</v>
      </c>
      <c r="Q98" s="43">
        <v>0.45232797612679199</v>
      </c>
      <c r="R98" s="43">
        <v>0.444943111</v>
      </c>
      <c r="S98" s="38">
        <v>0.39064166299999997</v>
      </c>
      <c r="T98" s="45">
        <v>0.44382307700000001</v>
      </c>
      <c r="U98" s="43">
        <v>0.444936832</v>
      </c>
      <c r="V98" s="46"/>
      <c r="W98" s="38"/>
      <c r="X98" s="38"/>
      <c r="Y98" s="38"/>
      <c r="Z98" s="38"/>
      <c r="AA98" s="38"/>
      <c r="AB98" s="38"/>
      <c r="AC98" s="38"/>
    </row>
    <row r="99" spans="1:29" ht="14.25">
      <c r="A99" s="5">
        <v>-6.4000000000001798</v>
      </c>
      <c r="B99" s="38">
        <v>0.44292237662434297</v>
      </c>
      <c r="C99" s="55">
        <v>0.44292238733282402</v>
      </c>
      <c r="D99" s="40">
        <v>0.442517986271867</v>
      </c>
      <c r="E99" s="38">
        <v>0.44289893298878502</v>
      </c>
      <c r="F99" s="39">
        <v>0.44290105753759901</v>
      </c>
      <c r="G99" s="38">
        <v>0.44292237662434603</v>
      </c>
      <c r="H99" s="38">
        <v>0.442901110027415</v>
      </c>
      <c r="I99" s="39">
        <v>0.44285002380062999</v>
      </c>
      <c r="J99" s="41">
        <v>0.442901057537609</v>
      </c>
      <c r="K99" s="39">
        <v>0.44290130410529299</v>
      </c>
      <c r="L99" s="57">
        <v>0.44290105800000001</v>
      </c>
      <c r="M99" s="38">
        <v>0.450495600873075</v>
      </c>
      <c r="N99" s="38">
        <v>0.45047583080321901</v>
      </c>
      <c r="O99" s="38">
        <v>0.44247151693480902</v>
      </c>
      <c r="P99" s="42">
        <v>0.442901057537608</v>
      </c>
      <c r="Q99" s="43">
        <v>0.45047583080320502</v>
      </c>
      <c r="R99" s="43">
        <v>0.44290745799999998</v>
      </c>
      <c r="S99" s="38">
        <v>0.38859642</v>
      </c>
      <c r="T99" s="45">
        <v>0.441764194</v>
      </c>
      <c r="U99" s="43">
        <v>0.44290107699999998</v>
      </c>
      <c r="V99" s="46"/>
      <c r="W99" s="38"/>
      <c r="X99" s="38"/>
      <c r="Y99" s="38"/>
      <c r="Z99" s="38"/>
      <c r="AA99" s="38"/>
      <c r="AB99" s="38"/>
      <c r="AC99" s="38"/>
    </row>
    <row r="100" spans="1:29" ht="14.25">
      <c r="A100" s="5">
        <v>-6.3000000000001801</v>
      </c>
      <c r="B100" s="38">
        <v>0.44081527569170098</v>
      </c>
      <c r="C100" s="55">
        <v>0.44081528823639698</v>
      </c>
      <c r="D100" s="40">
        <v>0.44041394120284599</v>
      </c>
      <c r="E100" s="38">
        <v>0.44079145946264597</v>
      </c>
      <c r="F100" s="39">
        <v>0.44079361923681498</v>
      </c>
      <c r="G100" s="38">
        <v>0.44081527569169998</v>
      </c>
      <c r="H100" s="38">
        <v>0.44079367172267198</v>
      </c>
      <c r="I100" s="39">
        <v>0.44074282960950301</v>
      </c>
      <c r="J100" s="41">
        <v>0.44079361923683502</v>
      </c>
      <c r="K100" s="39">
        <v>0.44079386578583901</v>
      </c>
      <c r="L100" s="57">
        <v>0.44079361900000003</v>
      </c>
      <c r="M100" s="38">
        <v>0.44857731108098903</v>
      </c>
      <c r="N100" s="38">
        <v>0.44855723993426799</v>
      </c>
      <c r="O100" s="38">
        <v>0.44037135034993302</v>
      </c>
      <c r="P100" s="42">
        <v>0.44079361923683402</v>
      </c>
      <c r="Q100" s="43">
        <v>0.44855723993427199</v>
      </c>
      <c r="R100" s="43">
        <v>0.44080011200000002</v>
      </c>
      <c r="S100" s="38">
        <v>0.38648233900000001</v>
      </c>
      <c r="T100" s="45">
        <v>0.439632727</v>
      </c>
      <c r="U100" s="43">
        <v>0.44079362599999999</v>
      </c>
      <c r="V100" s="46"/>
      <c r="W100" s="38"/>
      <c r="X100" s="38"/>
      <c r="Y100" s="38"/>
      <c r="Z100" s="38"/>
      <c r="AA100" s="38"/>
      <c r="AB100" s="38"/>
      <c r="AC100" s="38"/>
    </row>
    <row r="101" spans="1:29" ht="14.25">
      <c r="A101" s="5">
        <v>-6.2000000000001902</v>
      </c>
      <c r="B101" s="38">
        <v>0.43863287758297198</v>
      </c>
      <c r="C101" s="55">
        <v>0.43863288148197299</v>
      </c>
      <c r="D101" s="40">
        <v>0.43823469360067002</v>
      </c>
      <c r="E101" s="38">
        <v>0.43860866427687301</v>
      </c>
      <c r="F101" s="39">
        <v>0.43861086063529298</v>
      </c>
      <c r="G101" s="38">
        <v>0.43863287758297098</v>
      </c>
      <c r="H101" s="38">
        <v>0.43861091311344902</v>
      </c>
      <c r="I101" s="39">
        <v>0.43856032358664798</v>
      </c>
      <c r="J101" s="41">
        <v>0.43861086063529298</v>
      </c>
      <c r="K101" s="39">
        <v>0.43861110714832202</v>
      </c>
      <c r="L101" s="57">
        <v>0.43861086100000002</v>
      </c>
      <c r="M101" s="38">
        <v>0.44658908914052198</v>
      </c>
      <c r="N101" s="38">
        <v>0.446568695774409</v>
      </c>
      <c r="O101" s="38">
        <v>0.43819606194150701</v>
      </c>
      <c r="P101" s="42">
        <v>0.43861086063529198</v>
      </c>
      <c r="Q101" s="43">
        <v>0.44656869577441</v>
      </c>
      <c r="R101" s="43">
        <v>0.43861745000000002</v>
      </c>
      <c r="S101" s="38">
        <v>0.384296209</v>
      </c>
      <c r="T101" s="45">
        <v>0.43742500899999998</v>
      </c>
      <c r="U101" s="43">
        <v>0.43861085399999999</v>
      </c>
      <c r="V101" s="46"/>
      <c r="W101" s="38"/>
      <c r="X101" s="38"/>
      <c r="Y101" s="38"/>
      <c r="Z101" s="38"/>
      <c r="AA101" s="38"/>
      <c r="AB101" s="38"/>
      <c r="AC101" s="38"/>
    </row>
    <row r="102" spans="1:29" ht="14.25">
      <c r="A102" s="5">
        <v>-6.1000000000001897</v>
      </c>
      <c r="B102" s="38">
        <v>0.436371363334633</v>
      </c>
      <c r="C102" s="55">
        <v>0.43637136894047501</v>
      </c>
      <c r="D102" s="40">
        <v>0.43597644948909697</v>
      </c>
      <c r="E102" s="38">
        <v>0.43634674865555101</v>
      </c>
      <c r="F102" s="39">
        <v>0.43634898302363601</v>
      </c>
      <c r="G102" s="38">
        <v>0.436371363334634</v>
      </c>
      <c r="H102" s="38">
        <v>0.436349035489975</v>
      </c>
      <c r="I102" s="39">
        <v>0.43629870749935001</v>
      </c>
      <c r="J102" s="41">
        <v>0.436348983023637</v>
      </c>
      <c r="K102" s="39">
        <v>0.436349229481097</v>
      </c>
      <c r="L102" s="57">
        <v>0.43634898300000002</v>
      </c>
      <c r="M102" s="38">
        <v>0.44452723110132503</v>
      </c>
      <c r="N102" s="38">
        <v>0.44450651279737802</v>
      </c>
      <c r="O102" s="38">
        <v>0.43594185714606098</v>
      </c>
      <c r="P102" s="42">
        <v>0.43634898302363601</v>
      </c>
      <c r="Q102" s="43">
        <v>0.44450651279738101</v>
      </c>
      <c r="R102" s="43">
        <v>0.436355671</v>
      </c>
      <c r="S102" s="38">
        <v>0.38203468099999999</v>
      </c>
      <c r="T102" s="45">
        <v>0.435137194</v>
      </c>
      <c r="U102" s="43">
        <v>0.43634896099999998</v>
      </c>
      <c r="V102" s="46"/>
      <c r="W102" s="38"/>
      <c r="X102" s="38"/>
      <c r="Y102" s="38"/>
      <c r="Z102" s="38"/>
      <c r="AA102" s="38"/>
      <c r="AB102" s="38"/>
      <c r="AC102" s="38"/>
    </row>
    <row r="103" spans="1:29" ht="14.25">
      <c r="A103" s="5">
        <v>-6.0000000000001901</v>
      </c>
      <c r="B103" s="38">
        <v>0.43402676816737601</v>
      </c>
      <c r="C103" s="55">
        <v>0.43402677562199099</v>
      </c>
      <c r="D103" s="40">
        <v>0.43363523804419302</v>
      </c>
      <c r="E103" s="38">
        <v>0.43400173688049898</v>
      </c>
      <c r="F103" s="39">
        <v>0.43400401075436901</v>
      </c>
      <c r="G103" s="38">
        <v>0.43402676816737001</v>
      </c>
      <c r="H103" s="38">
        <v>0.43400406320419499</v>
      </c>
      <c r="I103" s="39">
        <v>0.43395400622823899</v>
      </c>
      <c r="J103" s="41">
        <v>0.43400401075439399</v>
      </c>
      <c r="K103" s="39">
        <v>0.43400425713413499</v>
      </c>
      <c r="L103" s="57">
        <v>0.43400401100000002</v>
      </c>
      <c r="M103" s="38">
        <v>0.44238787863697299</v>
      </c>
      <c r="N103" s="38">
        <v>0.442366822749652</v>
      </c>
      <c r="O103" s="38">
        <v>0.433604764300353</v>
      </c>
      <c r="P103" s="42">
        <v>0.43400401075439299</v>
      </c>
      <c r="Q103" s="43">
        <v>0.442366822749651</v>
      </c>
      <c r="R103" s="43">
        <v>0.43401080199999997</v>
      </c>
      <c r="S103" s="38">
        <v>0.37969427</v>
      </c>
      <c r="T103" s="45">
        <v>0.43276525700000001</v>
      </c>
      <c r="U103" s="43">
        <v>0.43400397299999999</v>
      </c>
      <c r="V103" s="46"/>
      <c r="W103" s="38"/>
      <c r="X103" s="38"/>
      <c r="Y103" s="38"/>
      <c r="Z103" s="38"/>
      <c r="AA103" s="38"/>
      <c r="AB103" s="38"/>
      <c r="AC103" s="38"/>
    </row>
    <row r="104" spans="1:29" ht="14.25">
      <c r="A104" s="5">
        <v>-5.9000000000001904</v>
      </c>
      <c r="B104" s="38">
        <v>0.431594937349281</v>
      </c>
      <c r="C104" s="55">
        <v>0.43159494678624899</v>
      </c>
      <c r="D104" s="40">
        <v>0.43120690881811902</v>
      </c>
      <c r="E104" s="38">
        <v>0.43156947348784103</v>
      </c>
      <c r="F104" s="39">
        <v>0.43157178843862398</v>
      </c>
      <c r="G104" s="38">
        <v>0.43159493734927701</v>
      </c>
      <c r="H104" s="38">
        <v>0.43157184086658401</v>
      </c>
      <c r="I104" s="39">
        <v>0.43152206497196099</v>
      </c>
      <c r="J104" s="41">
        <v>0.43157178843862598</v>
      </c>
      <c r="K104" s="39">
        <v>0.43157203471580702</v>
      </c>
      <c r="L104" s="57">
        <v>0.43157178800000001</v>
      </c>
      <c r="M104" s="38">
        <v>0.44016697728444198</v>
      </c>
      <c r="N104" s="38">
        <v>0.44014557053623099</v>
      </c>
      <c r="O104" s="38">
        <v>0.43118063178956001</v>
      </c>
      <c r="P104" s="42">
        <v>0.43157178843862498</v>
      </c>
      <c r="Q104" s="43">
        <v>0.44014557053623798</v>
      </c>
      <c r="R104" s="43">
        <v>0.43157868599999999</v>
      </c>
      <c r="S104" s="38">
        <v>0.37727134899999998</v>
      </c>
      <c r="T104" s="45">
        <v>0.43030499300000002</v>
      </c>
      <c r="U104" s="43">
        <v>0.43157173399999998</v>
      </c>
      <c r="V104" s="46"/>
      <c r="W104" s="38"/>
      <c r="X104" s="38"/>
      <c r="Y104" s="38"/>
      <c r="Z104" s="38"/>
      <c r="AA104" s="38"/>
      <c r="AB104" s="38"/>
      <c r="AC104" s="38"/>
    </row>
    <row r="105" spans="1:29" ht="14.25">
      <c r="A105" s="5">
        <v>-5.8000000000001899</v>
      </c>
      <c r="B105" s="38">
        <v>0.42907153481136701</v>
      </c>
      <c r="C105" s="55">
        <v>0.42907154638692502</v>
      </c>
      <c r="D105" s="40">
        <v>0.428687130060738</v>
      </c>
      <c r="E105" s="38">
        <v>0.42904562163530602</v>
      </c>
      <c r="F105" s="39">
        <v>0.42904797931331101</v>
      </c>
      <c r="G105" s="38">
        <v>0.42907153481136601</v>
      </c>
      <c r="H105" s="38">
        <v>0.42904803171352301</v>
      </c>
      <c r="I105" s="39">
        <v>0.42899854762370698</v>
      </c>
      <c r="J105" s="41">
        <v>0.42904797931331301</v>
      </c>
      <c r="K105" s="39">
        <v>0.429048225460123</v>
      </c>
      <c r="L105" s="57">
        <v>0.42904797900000002</v>
      </c>
      <c r="M105" s="38">
        <v>0.43786028270787303</v>
      </c>
      <c r="N105" s="38">
        <v>0.43783851115039402</v>
      </c>
      <c r="O105" s="38">
        <v>0.42866512636418602</v>
      </c>
      <c r="P105" s="42">
        <v>0.42904797931331101</v>
      </c>
      <c r="Q105" s="43">
        <v>0.43783851115039502</v>
      </c>
      <c r="R105" s="43">
        <v>0.429054987</v>
      </c>
      <c r="S105" s="38">
        <v>0.37476214899999999</v>
      </c>
      <c r="T105" s="45">
        <v>0.42775201000000002</v>
      </c>
      <c r="U105" s="43">
        <v>0.42904790700000001</v>
      </c>
      <c r="V105" s="46"/>
      <c r="W105" s="38"/>
      <c r="X105" s="38"/>
      <c r="Y105" s="38"/>
      <c r="Z105" s="38"/>
      <c r="AA105" s="38"/>
      <c r="AB105" s="38"/>
      <c r="AC105" s="38"/>
    </row>
    <row r="106" spans="1:29" ht="14.25">
      <c r="A106" s="5">
        <v>-5.7000000000002</v>
      </c>
      <c r="B106" s="38">
        <v>0.42645205567221101</v>
      </c>
      <c r="C106" s="55">
        <v>0.42645205678996301</v>
      </c>
      <c r="D106" s="40">
        <v>0.42607138848158199</v>
      </c>
      <c r="E106" s="38">
        <v>0.42642566286831102</v>
      </c>
      <c r="F106" s="39">
        <v>0.426428065006765</v>
      </c>
      <c r="G106" s="38">
        <v>0.426452055672213</v>
      </c>
      <c r="H106" s="38">
        <v>0.42642811737258501</v>
      </c>
      <c r="I106" s="39">
        <v>0.42637893654704101</v>
      </c>
      <c r="J106" s="41">
        <v>0.42642806500674302</v>
      </c>
      <c r="K106" s="39">
        <v>0.426428310992094</v>
      </c>
      <c r="L106" s="57">
        <v>0.42642806500000002</v>
      </c>
      <c r="M106" s="38">
        <v>0.43546337057764301</v>
      </c>
      <c r="N106" s="38">
        <v>0.43544120787354501</v>
      </c>
      <c r="O106" s="38">
        <v>0.42605373284460801</v>
      </c>
      <c r="P106" s="42">
        <v>0.42642806500674202</v>
      </c>
      <c r="Q106" s="43">
        <v>0.43544120787354301</v>
      </c>
      <c r="R106" s="43">
        <v>0.42643518600000002</v>
      </c>
      <c r="S106" s="38">
        <v>0.37216275900000001</v>
      </c>
      <c r="T106" s="45">
        <v>0.42510173200000001</v>
      </c>
      <c r="U106" s="43">
        <v>0.42642797300000002</v>
      </c>
      <c r="V106" s="46"/>
      <c r="W106" s="38"/>
      <c r="X106" s="38"/>
      <c r="Y106" s="38"/>
      <c r="Z106" s="38"/>
      <c r="AA106" s="38"/>
      <c r="AB106" s="38"/>
      <c r="AC106" s="38"/>
    </row>
    <row r="107" spans="1:29" ht="14.25">
      <c r="A107" s="5">
        <v>-5.6000000000002004</v>
      </c>
      <c r="B107" s="38">
        <v>0.42373198906378501</v>
      </c>
      <c r="C107" s="55">
        <v>0.42373199724914201</v>
      </c>
      <c r="D107" s="40">
        <v>0.42335499060418003</v>
      </c>
      <c r="E107" s="38">
        <v>0.42370489851117799</v>
      </c>
      <c r="F107" s="39">
        <v>0.42370734693270001</v>
      </c>
      <c r="G107" s="38">
        <v>0.42373198906378401</v>
      </c>
      <c r="H107" s="38">
        <v>0.423707399256811</v>
      </c>
      <c r="I107" s="39">
        <v>0.42365853398217701</v>
      </c>
      <c r="J107" s="41">
        <v>0.42370734693269202</v>
      </c>
      <c r="K107" s="39">
        <v>0.42370759272206299</v>
      </c>
      <c r="L107" s="57">
        <v>0.42370734700000001</v>
      </c>
      <c r="M107" s="38">
        <v>0.43297178429115502</v>
      </c>
      <c r="N107" s="38">
        <v>0.43294903197649198</v>
      </c>
      <c r="O107" s="38">
        <v>0.42334175544761998</v>
      </c>
      <c r="P107" s="42">
        <v>0.42370734693269202</v>
      </c>
      <c r="Q107" s="43">
        <v>0.43294903197649498</v>
      </c>
      <c r="R107" s="43">
        <v>0.42371480299999997</v>
      </c>
      <c r="S107" s="38">
        <v>0.36946912900000001</v>
      </c>
      <c r="T107" s="45">
        <v>0.42234939999999999</v>
      </c>
      <c r="U107" s="43">
        <v>0.42370745100000001</v>
      </c>
      <c r="V107" s="46"/>
      <c r="W107" s="38"/>
      <c r="X107" s="38"/>
      <c r="Y107" s="38"/>
      <c r="Z107" s="38"/>
      <c r="AA107" s="38"/>
      <c r="AB107" s="38"/>
      <c r="AC107" s="38"/>
    </row>
    <row r="108" spans="1:29" ht="14.25">
      <c r="A108" s="5">
        <v>-5.5000000000001998</v>
      </c>
      <c r="B108" s="38">
        <v>0.42090605689923699</v>
      </c>
      <c r="C108" s="55">
        <v>0.42090606741514303</v>
      </c>
      <c r="D108" s="40">
        <v>0.42053306597551299</v>
      </c>
      <c r="E108" s="38">
        <v>0.420878452913097</v>
      </c>
      <c r="F108" s="39">
        <v>0.420880949533468</v>
      </c>
      <c r="G108" s="38">
        <v>0.42090605689923799</v>
      </c>
      <c r="H108" s="38">
        <v>0.42088100180774801</v>
      </c>
      <c r="I108" s="39">
        <v>0.42083246530255602</v>
      </c>
      <c r="J108" s="41">
        <v>0.42088094953347999</v>
      </c>
      <c r="K108" s="39">
        <v>0.420881195088672</v>
      </c>
      <c r="L108" s="57">
        <v>0.42088094999999998</v>
      </c>
      <c r="M108" s="38">
        <v>0.43038033587132002</v>
      </c>
      <c r="N108" s="38">
        <v>0.43035716414407499</v>
      </c>
      <c r="O108" s="38">
        <v>0.42052432095785303</v>
      </c>
      <c r="P108" s="42">
        <v>0.42088094953347799</v>
      </c>
      <c r="Q108" s="43">
        <v>0.43035716414406799</v>
      </c>
      <c r="R108" s="43">
        <v>0.42088853599999998</v>
      </c>
      <c r="S108" s="38">
        <v>0.366677066</v>
      </c>
      <c r="T108" s="45">
        <v>0.41949007300000002</v>
      </c>
      <c r="U108" s="43">
        <v>0.42088103999999998</v>
      </c>
      <c r="V108" s="46"/>
      <c r="W108" s="38"/>
      <c r="X108" s="38"/>
      <c r="Y108" s="38"/>
      <c r="Z108" s="38"/>
      <c r="AA108" s="38"/>
      <c r="AB108" s="38"/>
      <c r="AC108" s="38"/>
    </row>
    <row r="109" spans="1:29" ht="14.25">
      <c r="A109" s="5">
        <v>-5.4000000000002002</v>
      </c>
      <c r="B109" s="38">
        <v>0.417969416884376</v>
      </c>
      <c r="C109" s="55">
        <v>0.417969429914335</v>
      </c>
      <c r="D109" s="40">
        <v>0.41760057242432203</v>
      </c>
      <c r="E109" s="38">
        <v>0.41794127872460801</v>
      </c>
      <c r="F109" s="39">
        <v>0.41794382555908299</v>
      </c>
      <c r="G109" s="38">
        <v>0.417969416884375</v>
      </c>
      <c r="H109" s="38">
        <v>0.41794387777452402</v>
      </c>
      <c r="I109" s="39">
        <v>0.41789568430912</v>
      </c>
      <c r="J109" s="41">
        <v>0.41794382555909299</v>
      </c>
      <c r="K109" s="39">
        <v>0.41794407083794299</v>
      </c>
      <c r="L109" s="57">
        <v>0.41794382600000002</v>
      </c>
      <c r="M109" s="38">
        <v>0.42768420645371502</v>
      </c>
      <c r="N109" s="38">
        <v>0.42766059781340399</v>
      </c>
      <c r="O109" s="38">
        <v>0.41759638392446602</v>
      </c>
      <c r="P109" s="42">
        <v>0.41794382555909099</v>
      </c>
      <c r="Q109" s="43">
        <v>0.42766059781340598</v>
      </c>
      <c r="R109" s="43">
        <v>0.41795154800000001</v>
      </c>
      <c r="S109" s="38">
        <v>0.36378223599999998</v>
      </c>
      <c r="T109" s="45">
        <v>0.416518636</v>
      </c>
      <c r="U109" s="43">
        <v>0.41794390100000001</v>
      </c>
      <c r="V109" s="46"/>
      <c r="W109" s="38"/>
      <c r="X109" s="38"/>
      <c r="Y109" s="38"/>
      <c r="Z109" s="38"/>
      <c r="AA109" s="38"/>
      <c r="AB109" s="38"/>
      <c r="AC109" s="38"/>
    </row>
    <row r="110" spans="1:29" ht="14.25">
      <c r="A110" s="5">
        <v>-5.3000000000001997</v>
      </c>
      <c r="B110" s="38">
        <v>0.41491687333526101</v>
      </c>
      <c r="C110" s="55">
        <v>0.414916874203832</v>
      </c>
      <c r="D110" s="40">
        <v>0.41455230344191701</v>
      </c>
      <c r="E110" s="38">
        <v>0.41488816433787401</v>
      </c>
      <c r="F110" s="39">
        <v>0.414890763507065</v>
      </c>
      <c r="G110" s="38">
        <v>0.41491687333526001</v>
      </c>
      <c r="H110" s="38">
        <v>0.41489081565383001</v>
      </c>
      <c r="I110" s="39">
        <v>0.41484298068715297</v>
      </c>
      <c r="J110" s="41">
        <v>0.41489076350707299</v>
      </c>
      <c r="K110" s="39">
        <v>0.414891008463321</v>
      </c>
      <c r="L110" s="57">
        <v>0.41489076400000002</v>
      </c>
      <c r="M110" s="38">
        <v>0.42487822221994198</v>
      </c>
      <c r="N110" s="38">
        <v>0.424854144553382</v>
      </c>
      <c r="O110" s="38">
        <v>0.414552734010595</v>
      </c>
      <c r="P110" s="42">
        <v>0.41489076350707299</v>
      </c>
      <c r="Q110" s="43">
        <v>0.424854144553378</v>
      </c>
      <c r="R110" s="43">
        <v>0.41489862599999999</v>
      </c>
      <c r="S110" s="38">
        <v>0.36078017099999998</v>
      </c>
      <c r="T110" s="45">
        <v>0.41342980499999998</v>
      </c>
      <c r="U110" s="43">
        <v>0.41489082199999999</v>
      </c>
      <c r="V110" s="46"/>
      <c r="W110" s="38"/>
      <c r="X110" s="38"/>
      <c r="Y110" s="38"/>
      <c r="Z110" s="38"/>
      <c r="AA110" s="38"/>
      <c r="AB110" s="38"/>
      <c r="AC110" s="38"/>
    </row>
    <row r="111" spans="1:29" ht="14.25">
      <c r="A111" s="5">
        <v>-5.2000000000002098</v>
      </c>
      <c r="B111" s="38">
        <v>0.41174303197502099</v>
      </c>
      <c r="C111" s="55">
        <v>0.41174303516598199</v>
      </c>
      <c r="D111" s="40">
        <v>0.41138289775666598</v>
      </c>
      <c r="E111" s="38">
        <v>0.41171374350926598</v>
      </c>
      <c r="F111" s="39">
        <v>0.41171639724562797</v>
      </c>
      <c r="G111" s="38">
        <v>0.41174303197502099</v>
      </c>
      <c r="H111" s="38">
        <v>0.41171644931294499</v>
      </c>
      <c r="I111" s="39">
        <v>0.41166898964764198</v>
      </c>
      <c r="J111" s="41">
        <v>0.41171639724562198</v>
      </c>
      <c r="K111" s="39">
        <v>0.41171664182870998</v>
      </c>
      <c r="L111" s="57">
        <v>0.41171639700000001</v>
      </c>
      <c r="M111" s="38">
        <v>0.42195699451549301</v>
      </c>
      <c r="N111" s="38">
        <v>0.42193244150772702</v>
      </c>
      <c r="O111" s="38">
        <v>0.41138800552429</v>
      </c>
      <c r="P111" s="42">
        <v>0.41171639724562098</v>
      </c>
      <c r="Q111" s="43">
        <v>0.42193244150771902</v>
      </c>
      <c r="R111" s="43">
        <v>0.41172440599999999</v>
      </c>
      <c r="S111" s="38">
        <v>0.35766626299999998</v>
      </c>
      <c r="T111" s="45">
        <v>0.41021813600000001</v>
      </c>
      <c r="U111" s="43">
        <v>0.41171643800000002</v>
      </c>
      <c r="V111" s="46"/>
      <c r="W111" s="38"/>
      <c r="X111" s="38"/>
      <c r="Y111" s="38"/>
      <c r="Z111" s="38"/>
      <c r="AA111" s="38"/>
      <c r="AB111" s="38"/>
      <c r="AC111" s="38"/>
    </row>
    <row r="112" spans="1:29" ht="14.25">
      <c r="A112" s="5">
        <v>-5.1000000000002101</v>
      </c>
      <c r="B112" s="38">
        <v>0.40844239909258601</v>
      </c>
      <c r="C112" s="55">
        <v>0.40844240480736599</v>
      </c>
      <c r="D112" s="40">
        <v>0.40808685096991498</v>
      </c>
      <c r="E112" s="38">
        <v>0.408412507032128</v>
      </c>
      <c r="F112" s="39">
        <v>0.40841521768720801</v>
      </c>
      <c r="G112" s="38">
        <v>0.40844239909258701</v>
      </c>
      <c r="H112" s="38">
        <v>0.40841526966340502</v>
      </c>
      <c r="I112" s="39">
        <v>0.408368203620531</v>
      </c>
      <c r="J112" s="41">
        <v>0.40841521768722799</v>
      </c>
      <c r="K112" s="39">
        <v>0.40841546184218602</v>
      </c>
      <c r="L112" s="57">
        <v>0.40841521800000002</v>
      </c>
      <c r="M112" s="38">
        <v>0.41891500963517198</v>
      </c>
      <c r="N112" s="38">
        <v>0.418889960762935</v>
      </c>
      <c r="O112" s="38">
        <v>0.40809668898726298</v>
      </c>
      <c r="P112" s="42">
        <v>0.40841521768722699</v>
      </c>
      <c r="Q112" s="43">
        <v>0.41888996076294099</v>
      </c>
      <c r="R112" s="43">
        <v>0.40842337699999998</v>
      </c>
      <c r="S112" s="38">
        <v>0.35443577500000001</v>
      </c>
      <c r="T112" s="45">
        <v>0.40687803900000002</v>
      </c>
      <c r="U112" s="43">
        <v>0.40841523899999999</v>
      </c>
      <c r="V112" s="46"/>
      <c r="W112" s="38"/>
      <c r="X112" s="38"/>
      <c r="Y112" s="38"/>
      <c r="Z112" s="38"/>
      <c r="AA112" s="38"/>
      <c r="AB112" s="38"/>
      <c r="AC112" s="38"/>
    </row>
    <row r="113" spans="1:29" ht="14.25">
      <c r="A113" s="5">
        <v>-5.0000000000002096</v>
      </c>
      <c r="B113" s="38">
        <v>0.40500933716005799</v>
      </c>
      <c r="C113" s="55">
        <v>0.405009345607933</v>
      </c>
      <c r="D113" s="40">
        <v>0.40465852885346099</v>
      </c>
      <c r="E113" s="38">
        <v>0.40497881611035802</v>
      </c>
      <c r="F113" s="39">
        <v>0.404981586160994</v>
      </c>
      <c r="G113" s="38">
        <v>0.40500933716005699</v>
      </c>
      <c r="H113" s="38">
        <v>0.404981638033379</v>
      </c>
      <c r="I113" s="39">
        <v>0.40493498564759101</v>
      </c>
      <c r="J113" s="41">
        <v>0.404981586160995</v>
      </c>
      <c r="K113" s="39">
        <v>0.40498182982840403</v>
      </c>
      <c r="L113" s="57">
        <v>0.404981586</v>
      </c>
      <c r="M113" s="38">
        <v>0.415746586673511</v>
      </c>
      <c r="N113" s="38">
        <v>0.41572102027142699</v>
      </c>
      <c r="O113" s="38">
        <v>0.40467314440160801</v>
      </c>
      <c r="P113" s="42">
        <v>0.404981586160994</v>
      </c>
      <c r="Q113" s="43">
        <v>0.41572102027143099</v>
      </c>
      <c r="R113" s="43">
        <v>0.40498990299999998</v>
      </c>
      <c r="S113" s="38">
        <v>0.35108383500000001</v>
      </c>
      <c r="T113" s="45">
        <v>0.40340378599999999</v>
      </c>
      <c r="U113" s="43">
        <v>0.404981586</v>
      </c>
      <c r="V113" s="46"/>
      <c r="W113" s="38"/>
      <c r="X113" s="38"/>
      <c r="Y113" s="38"/>
      <c r="Z113" s="38"/>
      <c r="AA113" s="38"/>
      <c r="AB113" s="38"/>
      <c r="AC113" s="38"/>
    </row>
    <row r="114" spans="1:29" ht="14.25">
      <c r="A114" s="5">
        <v>-4.90000000000021</v>
      </c>
      <c r="B114" s="38">
        <v>0.40143809356683002</v>
      </c>
      <c r="C114" s="55">
        <v>0.40143810496003002</v>
      </c>
      <c r="D114" s="40">
        <v>0.40109218171137501</v>
      </c>
      <c r="E114" s="38">
        <v>0.40140691677808898</v>
      </c>
      <c r="F114" s="39">
        <v>0.40140974883630798</v>
      </c>
      <c r="G114" s="38">
        <v>0.40143809356683002</v>
      </c>
      <c r="H114" s="38">
        <v>0.40140980059132197</v>
      </c>
      <c r="I114" s="39">
        <v>0.40136358382652698</v>
      </c>
      <c r="J114" s="41">
        <v>0.40140974883631603</v>
      </c>
      <c r="K114" s="39">
        <v>0.40140999195231503</v>
      </c>
      <c r="L114" s="57">
        <v>0.40140974899999998</v>
      </c>
      <c r="M114" s="38">
        <v>0.41244590246702301</v>
      </c>
      <c r="N114" s="38">
        <v>0.41241979564449199</v>
      </c>
      <c r="O114" s="38">
        <v>0.40111161556041802</v>
      </c>
      <c r="P114" s="42">
        <v>0.40140974883631497</v>
      </c>
      <c r="Q114" s="43">
        <v>0.41241979564449199</v>
      </c>
      <c r="R114" s="43">
        <v>0.40141822900000002</v>
      </c>
      <c r="S114" s="38">
        <v>0.34760543799999999</v>
      </c>
      <c r="T114" s="45">
        <v>0.399789532</v>
      </c>
      <c r="U114" s="43">
        <v>0.40140972600000002</v>
      </c>
      <c r="V114" s="46"/>
      <c r="W114" s="38"/>
      <c r="X114" s="38"/>
      <c r="Y114" s="38"/>
      <c r="Z114" s="38"/>
      <c r="AA114" s="38"/>
      <c r="AB114" s="38"/>
      <c r="AC114" s="38"/>
    </row>
    <row r="115" spans="1:29" ht="14.25">
      <c r="A115" s="5">
        <v>-4.8000000000002103</v>
      </c>
      <c r="B115" s="38">
        <v>0.39772281507345703</v>
      </c>
      <c r="C115" s="55">
        <v>0.39772282965060901</v>
      </c>
      <c r="D115" s="40">
        <v>0.39738195877647398</v>
      </c>
      <c r="E115" s="38">
        <v>0.39769095434877</v>
      </c>
      <c r="F115" s="39">
        <v>0.39769385116945399</v>
      </c>
      <c r="G115" s="38">
        <v>0.39772281507345703</v>
      </c>
      <c r="H115" s="38">
        <v>0.39769390279255701</v>
      </c>
      <c r="I115" s="39">
        <v>0.39764814577731999</v>
      </c>
      <c r="J115" s="41">
        <v>0.397693851169449</v>
      </c>
      <c r="K115" s="39">
        <v>0.39769409366587</v>
      </c>
      <c r="L115" s="57">
        <v>0.39769385099999999</v>
      </c>
      <c r="M115" s="38">
        <v>0.40900700316852001</v>
      </c>
      <c r="N115" s="38">
        <v>0.40898033171861198</v>
      </c>
      <c r="O115" s="38">
        <v>0.397406244383746</v>
      </c>
      <c r="P115" s="42">
        <v>0.39769385116945</v>
      </c>
      <c r="Q115" s="43">
        <v>0.40898033171862003</v>
      </c>
      <c r="R115" s="43">
        <v>0.39770250000000001</v>
      </c>
      <c r="S115" s="38">
        <v>0.34399545100000001</v>
      </c>
      <c r="T115" s="45">
        <v>0.39602932299999999</v>
      </c>
      <c r="U115" s="43">
        <v>0.39769380399999998</v>
      </c>
      <c r="V115" s="46"/>
      <c r="W115" s="38"/>
      <c r="X115" s="38"/>
      <c r="Y115" s="38"/>
      <c r="Z115" s="38"/>
      <c r="AA115" s="38"/>
      <c r="AB115" s="38"/>
      <c r="AC115" s="38"/>
    </row>
    <row r="116" spans="1:29" ht="14.25">
      <c r="A116" s="5">
        <v>-4.7000000000002196</v>
      </c>
      <c r="B116" s="38">
        <v>0.39385757963092799</v>
      </c>
      <c r="C116" s="55">
        <v>0.39385757881383698</v>
      </c>
      <c r="D116" s="40">
        <v>0.39352192110496897</v>
      </c>
      <c r="E116" s="38">
        <v>0.39382498638747998</v>
      </c>
      <c r="F116" s="39">
        <v>0.39382795087718703</v>
      </c>
      <c r="G116" s="38">
        <v>0.39385757963092799</v>
      </c>
      <c r="H116" s="38">
        <v>0.393828002353035</v>
      </c>
      <c r="I116" s="39">
        <v>0.39378273163328398</v>
      </c>
      <c r="J116" s="41">
        <v>0.39382795087719902</v>
      </c>
      <c r="K116" s="39">
        <v>0.39382819268180902</v>
      </c>
      <c r="L116" s="57">
        <v>0.39382795100000001</v>
      </c>
      <c r="M116" s="38">
        <v>0.40542383146334499</v>
      </c>
      <c r="N116" s="38">
        <v>0.40539655228652199</v>
      </c>
      <c r="O116" s="38">
        <v>0.39355108377695402</v>
      </c>
      <c r="P116" s="42">
        <v>0.39382795087719802</v>
      </c>
      <c r="Q116" s="43">
        <v>0.40539655228652199</v>
      </c>
      <c r="R116" s="43">
        <v>0.39383677700000003</v>
      </c>
      <c r="S116" s="38">
        <v>0.34024859899999998</v>
      </c>
      <c r="T116" s="45">
        <v>0.39211710999999999</v>
      </c>
      <c r="U116" s="43">
        <v>0.39382787699999999</v>
      </c>
      <c r="V116" s="46"/>
      <c r="W116" s="38"/>
      <c r="X116" s="38"/>
      <c r="Y116" s="38"/>
      <c r="Z116" s="38"/>
      <c r="AA116" s="38"/>
      <c r="AB116" s="38"/>
      <c r="AC116" s="38"/>
    </row>
    <row r="117" spans="1:29" ht="14.25">
      <c r="A117" s="5">
        <v>-4.6000000000002199</v>
      </c>
      <c r="B117" s="38">
        <v>0.38983633125990202</v>
      </c>
      <c r="C117" s="55">
        <v>0.38983633337804002</v>
      </c>
      <c r="D117" s="40">
        <v>0.38950605097708302</v>
      </c>
      <c r="E117" s="38">
        <v>0.38980299216972097</v>
      </c>
      <c r="F117" s="39">
        <v>0.38980602739878201</v>
      </c>
      <c r="G117" s="38">
        <v>0.38983633125990302</v>
      </c>
      <c r="H117" s="38">
        <v>0.38980607871116502</v>
      </c>
      <c r="I117" s="39">
        <v>0.38976132351609</v>
      </c>
      <c r="J117" s="41">
        <v>0.38980602739877701</v>
      </c>
      <c r="K117" s="39">
        <v>0.38980626843563199</v>
      </c>
      <c r="L117" s="57">
        <v>0.389806027</v>
      </c>
      <c r="M117" s="38">
        <v>0.401690163088256</v>
      </c>
      <c r="N117" s="38">
        <v>0.40166226577923603</v>
      </c>
      <c r="O117" s="38">
        <v>0.38954010698477998</v>
      </c>
      <c r="P117" s="42">
        <v>0.38980602739877601</v>
      </c>
      <c r="Q117" s="43">
        <v>0.40166226577924002</v>
      </c>
      <c r="R117" s="43">
        <v>0.389815036</v>
      </c>
      <c r="S117" s="38">
        <v>0.336359466</v>
      </c>
      <c r="T117" s="45">
        <v>0.38804675900000002</v>
      </c>
      <c r="U117" s="43">
        <v>0.389805925</v>
      </c>
      <c r="V117" s="46"/>
      <c r="W117" s="38"/>
      <c r="X117" s="38"/>
      <c r="Y117" s="38"/>
      <c r="Z117" s="38"/>
      <c r="AA117" s="38"/>
      <c r="AB117" s="38"/>
      <c r="AC117" s="38"/>
    </row>
    <row r="118" spans="1:29" ht="14.25">
      <c r="A118" s="5">
        <v>-4.5000000000002203</v>
      </c>
      <c r="B118" s="38">
        <v>0.38565299415583598</v>
      </c>
      <c r="C118" s="55">
        <v>0.38565299946850601</v>
      </c>
      <c r="D118" s="40">
        <v>0.38532825517616898</v>
      </c>
      <c r="E118" s="38">
        <v>0.38561887600535899</v>
      </c>
      <c r="F118" s="39">
        <v>0.38562198521754198</v>
      </c>
      <c r="G118" s="38">
        <v>0.38565299415583498</v>
      </c>
      <c r="H118" s="38">
        <v>0.38562203634964398</v>
      </c>
      <c r="I118" s="39">
        <v>0.38557782886426001</v>
      </c>
      <c r="J118" s="41">
        <v>0.38562198521754698</v>
      </c>
      <c r="K118" s="39">
        <v>0.38562222540750701</v>
      </c>
      <c r="L118" s="57">
        <v>0.385621985</v>
      </c>
      <c r="M118" s="38">
        <v>0.39779970827820699</v>
      </c>
      <c r="N118" s="38">
        <v>0.39777116401479601</v>
      </c>
      <c r="O118" s="38">
        <v>0.385367210807883</v>
      </c>
      <c r="P118" s="42">
        <v>0.38562198521754798</v>
      </c>
      <c r="Q118" s="43">
        <v>0.39777116401479301</v>
      </c>
      <c r="R118" s="43">
        <v>0.38563118499999999</v>
      </c>
      <c r="S118" s="38">
        <v>0.33232247799999998</v>
      </c>
      <c r="T118" s="45">
        <v>0.38381205400000001</v>
      </c>
      <c r="U118" s="43">
        <v>0.38562185199999999</v>
      </c>
      <c r="V118" s="46"/>
      <c r="W118" s="38"/>
      <c r="X118" s="38"/>
      <c r="Y118" s="38"/>
      <c r="Z118" s="38"/>
      <c r="AA118" s="38"/>
      <c r="AB118" s="38"/>
      <c r="AC118" s="38"/>
    </row>
    <row r="119" spans="1:29" ht="14.25">
      <c r="A119" s="5">
        <v>-4.4000000000002197</v>
      </c>
      <c r="B119" s="38">
        <v>0.38130139354431802</v>
      </c>
      <c r="C119" s="55">
        <v>0.38130140230975901</v>
      </c>
      <c r="D119" s="40">
        <v>0.38098235890735199</v>
      </c>
      <c r="E119" s="38">
        <v>0.38126646121281099</v>
      </c>
      <c r="F119" s="39">
        <v>0.38126964783725598</v>
      </c>
      <c r="G119" s="38">
        <v>0.38130139354432002</v>
      </c>
      <c r="H119" s="38">
        <v>0.381269698771665</v>
      </c>
      <c r="I119" s="39">
        <v>0.38122607440662198</v>
      </c>
      <c r="J119" s="41">
        <v>0.38126964783725298</v>
      </c>
      <c r="K119" s="39">
        <v>0.38126988709857701</v>
      </c>
      <c r="L119" s="57">
        <v>0.38126964800000002</v>
      </c>
      <c r="M119" s="38">
        <v>0.39374603226167598</v>
      </c>
      <c r="N119" s="38">
        <v>0.39371681044906698</v>
      </c>
      <c r="O119" s="38">
        <v>0.38102620948315202</v>
      </c>
      <c r="P119" s="42">
        <v>0.38126964783725098</v>
      </c>
      <c r="Q119" s="43">
        <v>0.39371681044906798</v>
      </c>
      <c r="R119" s="43">
        <v>0.38127904699999998</v>
      </c>
      <c r="S119" s="38">
        <v>0.32813188599999998</v>
      </c>
      <c r="T119" s="45">
        <v>0.37940668900000002</v>
      </c>
      <c r="U119" s="43">
        <v>0.38126948100000002</v>
      </c>
      <c r="V119" s="46"/>
      <c r="W119" s="38"/>
      <c r="X119" s="38"/>
      <c r="Y119" s="38"/>
      <c r="Z119" s="38"/>
      <c r="AA119" s="38"/>
      <c r="AB119" s="38"/>
      <c r="AC119" s="38"/>
    </row>
    <row r="120" spans="1:29" ht="14.25">
      <c r="A120" s="5">
        <v>-4.3000000000002201</v>
      </c>
      <c r="B120" s="38">
        <v>0.37677562968227901</v>
      </c>
      <c r="C120" s="55">
        <v>0.37677562860162001</v>
      </c>
      <c r="D120" s="40">
        <v>0.37646208671904102</v>
      </c>
      <c r="E120" s="38">
        <v>0.37673947106838301</v>
      </c>
      <c r="F120" s="39">
        <v>0.37674273873337599</v>
      </c>
      <c r="G120" s="38">
        <v>0.37677562968228201</v>
      </c>
      <c r="H120" s="38">
        <v>0.3767427894523</v>
      </c>
      <c r="I120" s="39">
        <v>0.376699787098216</v>
      </c>
      <c r="J120" s="41">
        <v>0.37674273873338598</v>
      </c>
      <c r="K120" s="39">
        <v>0.37674297698244003</v>
      </c>
      <c r="L120" s="57">
        <v>0.37674273899999999</v>
      </c>
      <c r="M120" s="38">
        <v>0.38952289580395499</v>
      </c>
      <c r="N120" s="38">
        <v>0.389492613768819</v>
      </c>
      <c r="O120" s="38">
        <v>0.37651081554950799</v>
      </c>
      <c r="P120" s="42">
        <v>0.37674273873338598</v>
      </c>
      <c r="Q120" s="43">
        <v>0.389492613768814</v>
      </c>
      <c r="R120" s="43">
        <v>0.37675270700000002</v>
      </c>
      <c r="S120" s="38">
        <v>0.32378174599999998</v>
      </c>
      <c r="T120" s="45">
        <v>0.374824249</v>
      </c>
      <c r="U120" s="43">
        <v>0.37674289799999999</v>
      </c>
      <c r="V120" s="46"/>
      <c r="W120" s="38"/>
      <c r="X120" s="38"/>
      <c r="Y120" s="38"/>
      <c r="Z120" s="38"/>
      <c r="AA120" s="38"/>
      <c r="AB120" s="38"/>
      <c r="AC120" s="38"/>
    </row>
    <row r="121" spans="1:29" ht="14.25">
      <c r="A121" s="5">
        <v>-4.2000000000002302</v>
      </c>
      <c r="B121" s="38">
        <v>0.37206855709463699</v>
      </c>
      <c r="C121" s="55">
        <v>0.37206855949983902</v>
      </c>
      <c r="D121" s="40">
        <v>0.37176102651019199</v>
      </c>
      <c r="E121" s="38">
        <v>0.37203149281763098</v>
      </c>
      <c r="F121" s="39">
        <v>0.37203484536292403</v>
      </c>
      <c r="G121" s="38">
        <v>0.37206855709463699</v>
      </c>
      <c r="H121" s="38">
        <v>0.37203489584831101</v>
      </c>
      <c r="I121" s="39">
        <v>0.37199255809818299</v>
      </c>
      <c r="J121" s="41">
        <v>0.37203484536292603</v>
      </c>
      <c r="K121" s="39">
        <v>0.37203508251496697</v>
      </c>
      <c r="L121" s="57">
        <v>0.372034845</v>
      </c>
      <c r="M121" s="38">
        <v>0.38512282357488298</v>
      </c>
      <c r="N121" s="38">
        <v>0.385091782294331</v>
      </c>
      <c r="O121" s="38">
        <v>0.37181460378291098</v>
      </c>
      <c r="P121" s="42">
        <v>0.37203484536292503</v>
      </c>
      <c r="Q121" s="43">
        <v>0.385091782294333</v>
      </c>
      <c r="R121" s="43">
        <v>0.37204504399999999</v>
      </c>
      <c r="S121" s="38">
        <v>0.319265882</v>
      </c>
      <c r="T121" s="45">
        <v>0.37005817299999999</v>
      </c>
      <c r="U121" s="43">
        <v>0.37203498099999999</v>
      </c>
      <c r="V121" s="46"/>
      <c r="W121" s="38"/>
      <c r="X121" s="38"/>
      <c r="Y121" s="38"/>
      <c r="Z121" s="38"/>
      <c r="AA121" s="38"/>
      <c r="AB121" s="38"/>
      <c r="AC121" s="38"/>
    </row>
    <row r="122" spans="1:29" ht="14.25">
      <c r="A122" s="5">
        <v>-4.1000000000002297</v>
      </c>
      <c r="B122" s="38">
        <v>0.367173933168019</v>
      </c>
      <c r="C122" s="55">
        <v>0.36717393935555498</v>
      </c>
      <c r="D122" s="40">
        <v>0.36687257284811903</v>
      </c>
      <c r="E122" s="38">
        <v>0.36713592099249698</v>
      </c>
      <c r="F122" s="39">
        <v>0.36713936248450901</v>
      </c>
      <c r="G122" s="38">
        <v>0.367173933168019</v>
      </c>
      <c r="H122" s="38">
        <v>0.36713941271823303</v>
      </c>
      <c r="I122" s="39">
        <v>0.36709778603790399</v>
      </c>
      <c r="J122" s="41">
        <v>0.36713936248450602</v>
      </c>
      <c r="K122" s="39">
        <v>0.36713959845439798</v>
      </c>
      <c r="L122" s="57">
        <v>0.36713936200000002</v>
      </c>
      <c r="M122" s="38">
        <v>0.38053909257841301</v>
      </c>
      <c r="N122" s="38">
        <v>0.38050725469291802</v>
      </c>
      <c r="O122" s="38">
        <v>0.36693095444894103</v>
      </c>
      <c r="P122" s="42">
        <v>0.36713936248450502</v>
      </c>
      <c r="Q122" s="43">
        <v>0.38050725469292102</v>
      </c>
      <c r="R122" s="43">
        <v>0.36714980200000003</v>
      </c>
      <c r="S122" s="38">
        <v>0.31457785300000002</v>
      </c>
      <c r="T122" s="45">
        <v>0.36510169799999997</v>
      </c>
      <c r="U122" s="43">
        <v>0.36713947200000002</v>
      </c>
      <c r="V122" s="46"/>
      <c r="W122" s="38"/>
      <c r="X122" s="38"/>
      <c r="Y122" s="38"/>
      <c r="Z122" s="38"/>
      <c r="AA122" s="38"/>
      <c r="AB122" s="38"/>
      <c r="AC122" s="38"/>
    </row>
    <row r="123" spans="1:29" ht="14.25">
      <c r="A123" s="5">
        <v>-4.00000000000023</v>
      </c>
      <c r="B123" s="38">
        <v>0.36208488188865801</v>
      </c>
      <c r="C123" s="55">
        <v>0.36208489216502898</v>
      </c>
      <c r="D123" s="40">
        <v>0.36178984665603398</v>
      </c>
      <c r="E123" s="38">
        <v>0.36204587706719199</v>
      </c>
      <c r="F123" s="39">
        <v>0.36204941181336098</v>
      </c>
      <c r="G123" s="38">
        <v>0.36208488188865801</v>
      </c>
      <c r="H123" s="38">
        <v>0.36204946177736502</v>
      </c>
      <c r="I123" s="39">
        <v>0.36200859660046603</v>
      </c>
      <c r="J123" s="41">
        <v>0.36204941181337003</v>
      </c>
      <c r="K123" s="39">
        <v>0.36204964651622501</v>
      </c>
      <c r="L123" s="57">
        <v>0.36204941200000001</v>
      </c>
      <c r="M123" s="38">
        <v>0.375764277413979</v>
      </c>
      <c r="N123" s="38">
        <v>0.375731603161574</v>
      </c>
      <c r="O123" s="38">
        <v>0.36185297289548002</v>
      </c>
      <c r="P123" s="42">
        <v>0.36204941181336903</v>
      </c>
      <c r="Q123" s="43">
        <v>0.375731603161573</v>
      </c>
      <c r="R123" s="43">
        <v>0.36206010300000002</v>
      </c>
      <c r="S123" s="38">
        <v>0.30971090699999998</v>
      </c>
      <c r="T123" s="45">
        <v>0.359947776</v>
      </c>
      <c r="U123" s="43">
        <v>0.362049493</v>
      </c>
      <c r="V123" s="46"/>
      <c r="W123" s="38"/>
      <c r="X123" s="38"/>
      <c r="Y123" s="38"/>
      <c r="Z123" s="38"/>
      <c r="AA123" s="38"/>
      <c r="AB123" s="38"/>
      <c r="AC123" s="38"/>
    </row>
    <row r="124" spans="1:29" ht="14.25">
      <c r="A124" s="5">
        <v>-3.9000000000002299</v>
      </c>
      <c r="B124" s="38">
        <v>0.35679416181571499</v>
      </c>
      <c r="C124" s="55">
        <v>0.35679416361966998</v>
      </c>
      <c r="D124" s="40">
        <v>0.35650558984428199</v>
      </c>
      <c r="E124" s="38">
        <v>0.35675410404319302</v>
      </c>
      <c r="F124" s="39">
        <v>0.35675773660737198</v>
      </c>
      <c r="G124" s="38">
        <v>0.35679416181571499</v>
      </c>
      <c r="H124" s="38">
        <v>0.35675778628368499</v>
      </c>
      <c r="I124" s="39">
        <v>0.35671773700502002</v>
      </c>
      <c r="J124" s="41">
        <v>0.35675773660736199</v>
      </c>
      <c r="K124" s="39">
        <v>0.35675796995890702</v>
      </c>
      <c r="L124" s="57">
        <v>0.35675773700000002</v>
      </c>
      <c r="M124" s="38">
        <v>0.37079047182425701</v>
      </c>
      <c r="N124" s="38">
        <v>0.370756906742012</v>
      </c>
      <c r="O124" s="38">
        <v>0.356573384074164</v>
      </c>
      <c r="P124" s="42">
        <v>0.35675773660736199</v>
      </c>
      <c r="Q124" s="43">
        <v>0.370756906742014</v>
      </c>
      <c r="R124" s="43">
        <v>0.35676869100000003</v>
      </c>
      <c r="S124" s="38">
        <v>0.30465793699999999</v>
      </c>
      <c r="T124" s="45">
        <v>0.354588972</v>
      </c>
      <c r="U124" s="43">
        <v>0.35675778699999999</v>
      </c>
      <c r="V124" s="46"/>
      <c r="W124" s="38"/>
      <c r="X124" s="38"/>
      <c r="Y124" s="38"/>
      <c r="Z124" s="38"/>
      <c r="AA124" s="38"/>
      <c r="AB124" s="38"/>
      <c r="AC124" s="38"/>
    </row>
    <row r="125" spans="1:29" ht="14.25">
      <c r="A125" s="5">
        <v>-3.8000000000002299</v>
      </c>
      <c r="B125" s="38">
        <v>0.35129398566654502</v>
      </c>
      <c r="C125" s="55">
        <v>0.35129399172102499</v>
      </c>
      <c r="D125" s="40">
        <v>0.35101203600825198</v>
      </c>
      <c r="E125" s="38">
        <v>0.351252837080678</v>
      </c>
      <c r="F125" s="39">
        <v>0.35125657229775697</v>
      </c>
      <c r="G125" s="38">
        <v>0.35129398566654202</v>
      </c>
      <c r="H125" s="38">
        <v>0.3512566216686</v>
      </c>
      <c r="I125" s="39">
        <v>0.35121744650877401</v>
      </c>
      <c r="J125" s="41">
        <v>0.35125657229775797</v>
      </c>
      <c r="K125" s="39">
        <v>0.35125680421431299</v>
      </c>
      <c r="L125" s="57">
        <v>0.35125657199999999</v>
      </c>
      <c r="M125" s="38">
        <v>0.36560908433568301</v>
      </c>
      <c r="N125" s="38">
        <v>0.36557459496688399</v>
      </c>
      <c r="O125" s="38">
        <v>0.351084403089645</v>
      </c>
      <c r="P125" s="42">
        <v>0.35125657229775697</v>
      </c>
      <c r="Q125" s="43">
        <v>0.36557459496688699</v>
      </c>
      <c r="R125" s="43">
        <v>0.35126780099999999</v>
      </c>
      <c r="S125" s="38">
        <v>0.29941142700000001</v>
      </c>
      <c r="T125" s="45">
        <v>0.34901733000000001</v>
      </c>
      <c r="U125" s="43">
        <v>0.35125658999999998</v>
      </c>
      <c r="V125" s="46"/>
      <c r="W125" s="38"/>
      <c r="X125" s="38"/>
      <c r="Y125" s="38"/>
      <c r="Z125" s="38"/>
      <c r="AA125" s="38"/>
      <c r="AB125" s="38"/>
      <c r="AC125" s="38"/>
    </row>
    <row r="126" spans="1:29" ht="14.25">
      <c r="A126" s="5">
        <v>-3.70000000000024</v>
      </c>
      <c r="B126" s="38">
        <v>0.345575947412672</v>
      </c>
      <c r="C126" s="55">
        <v>0.34557595805978703</v>
      </c>
      <c r="D126" s="40">
        <v>0.345300761783285</v>
      </c>
      <c r="E126" s="38">
        <v>0.34553365478940501</v>
      </c>
      <c r="F126" s="39">
        <v>0.34553749778034099</v>
      </c>
      <c r="G126" s="38">
        <v>0.345575947412671</v>
      </c>
      <c r="H126" s="38">
        <v>0.34553754682788301</v>
      </c>
      <c r="I126" s="39">
        <v>0.34549930754307001</v>
      </c>
      <c r="J126" s="41">
        <v>0.34553749778034498</v>
      </c>
      <c r="K126" s="39">
        <v>0.34553772817820899</v>
      </c>
      <c r="L126" s="57">
        <v>0.345537498</v>
      </c>
      <c r="M126" s="38">
        <v>0.36021072734159099</v>
      </c>
      <c r="N126" s="38">
        <v>0.360175265677596</v>
      </c>
      <c r="O126" s="38">
        <v>0.34537758638028498</v>
      </c>
      <c r="P126" s="42">
        <v>0.34553749778034398</v>
      </c>
      <c r="Q126" s="43">
        <v>0.360175265677597</v>
      </c>
      <c r="R126" s="43">
        <v>0.34554901399999999</v>
      </c>
      <c r="S126" s="38">
        <v>0.29396341399999998</v>
      </c>
      <c r="T126" s="45">
        <v>0.34322423099999999</v>
      </c>
      <c r="U126" s="43">
        <v>0.34553748000000001</v>
      </c>
      <c r="V126" s="46"/>
      <c r="W126" s="38"/>
      <c r="X126" s="38"/>
      <c r="Y126" s="38"/>
      <c r="Z126" s="38"/>
      <c r="AA126" s="38"/>
      <c r="AB126" s="38"/>
      <c r="AC126" s="38"/>
    </row>
    <row r="127" spans="1:29" ht="14.25">
      <c r="A127" s="5">
        <v>-3.6000000000002399</v>
      </c>
      <c r="B127" s="38">
        <v>0.33963082759409202</v>
      </c>
      <c r="C127" s="55">
        <v>0.33963082872289102</v>
      </c>
      <c r="D127" s="40">
        <v>0.33936252777807202</v>
      </c>
      <c r="E127" s="38">
        <v>0.339587320140182</v>
      </c>
      <c r="F127" s="39">
        <v>0.33959127632400998</v>
      </c>
      <c r="G127" s="38">
        <v>0.33963082759409402</v>
      </c>
      <c r="H127" s="38">
        <v>0.33959132503015399</v>
      </c>
      <c r="I127" s="39">
        <v>0.33955408644461099</v>
      </c>
      <c r="J127" s="41">
        <v>0.33959127632401098</v>
      </c>
      <c r="K127" s="39">
        <v>0.33959150511817299</v>
      </c>
      <c r="L127" s="57">
        <v>0.339591276</v>
      </c>
      <c r="M127" s="38">
        <v>0.35458498424570001</v>
      </c>
      <c r="N127" s="38">
        <v>0.35454848549360601</v>
      </c>
      <c r="O127" s="38">
        <v>0.339443672469251</v>
      </c>
      <c r="P127" s="42">
        <v>0.33959127632400998</v>
      </c>
      <c r="Q127" s="43">
        <v>0.35454848549360801</v>
      </c>
      <c r="R127" s="43">
        <v>0.33960309300000002</v>
      </c>
      <c r="S127" s="38">
        <v>0.28830545200000002</v>
      </c>
      <c r="T127" s="45">
        <v>0.33720022799999999</v>
      </c>
      <c r="U127" s="43">
        <v>0.339591219</v>
      </c>
      <c r="V127" s="46"/>
      <c r="W127" s="38"/>
      <c r="X127" s="38"/>
      <c r="Y127" s="38"/>
      <c r="Z127" s="38"/>
      <c r="AA127" s="38"/>
      <c r="AB127" s="38"/>
      <c r="AC127" s="38"/>
    </row>
    <row r="128" spans="1:29" ht="14.25">
      <c r="A128" s="5">
        <v>-3.5000000000002398</v>
      </c>
      <c r="B128" s="38">
        <v>0.33344839262675902</v>
      </c>
      <c r="C128" s="55">
        <v>0.33344839853504898</v>
      </c>
      <c r="D128" s="40">
        <v>0.333187122887457</v>
      </c>
      <c r="E128" s="38">
        <v>0.33340362475322</v>
      </c>
      <c r="F128" s="39">
        <v>0.33340769985947599</v>
      </c>
      <c r="G128" s="38">
        <v>0.33344839262675702</v>
      </c>
      <c r="H128" s="38">
        <v>0.333407748205367</v>
      </c>
      <c r="I128" s="39">
        <v>0.333371577551276</v>
      </c>
      <c r="J128" s="41">
        <v>0.33340769985947699</v>
      </c>
      <c r="K128" s="39">
        <v>0.33340792696139498</v>
      </c>
      <c r="L128" s="57">
        <v>0.33340769999999997</v>
      </c>
      <c r="M128" s="38">
        <v>0.3487201636649</v>
      </c>
      <c r="N128" s="38">
        <v>0.34868258669265501</v>
      </c>
      <c r="O128" s="38">
        <v>0.333272426030774</v>
      </c>
      <c r="P128" s="42">
        <v>0.33340769985947699</v>
      </c>
      <c r="Q128" s="43">
        <v>0.34868258669265401</v>
      </c>
      <c r="R128" s="43">
        <v>0.33341983200000003</v>
      </c>
      <c r="S128" s="38">
        <v>0.28242859399999998</v>
      </c>
      <c r="T128" s="45">
        <v>0.33093489799999998</v>
      </c>
      <c r="U128" s="43">
        <v>0.333407601</v>
      </c>
      <c r="V128" s="46"/>
      <c r="W128" s="38"/>
      <c r="X128" s="38"/>
      <c r="Y128" s="38"/>
      <c r="Z128" s="38"/>
      <c r="AA128" s="38"/>
      <c r="AB128" s="38"/>
      <c r="AC128" s="38"/>
    </row>
    <row r="129" spans="1:29" ht="14.25">
      <c r="A129" s="5">
        <v>-3.4000000000002402</v>
      </c>
      <c r="B129" s="38">
        <v>0.32701734603292898</v>
      </c>
      <c r="C129" s="55">
        <v>0.32701735711479701</v>
      </c>
      <c r="D129" s="40">
        <v>0.32676323030918902</v>
      </c>
      <c r="E129" s="38">
        <v>0.32697125497719998</v>
      </c>
      <c r="F129" s="39">
        <v>0.32697545505345699</v>
      </c>
      <c r="G129" s="38">
        <v>0.32701734603292898</v>
      </c>
      <c r="H129" s="38">
        <v>0.32697550301884798</v>
      </c>
      <c r="I129" s="39">
        <v>0.32694046907804702</v>
      </c>
      <c r="J129" s="41">
        <v>0.32697545505345499</v>
      </c>
      <c r="K129" s="39">
        <v>0.32697568036798402</v>
      </c>
      <c r="L129" s="57">
        <v>0.32697545500000003</v>
      </c>
      <c r="M129" s="38">
        <v>0.34260319234932401</v>
      </c>
      <c r="N129" s="38">
        <v>0.34256447954973201</v>
      </c>
      <c r="O129" s="38">
        <v>0.326852503664746</v>
      </c>
      <c r="P129" s="42">
        <v>0.32697545505345399</v>
      </c>
      <c r="Q129" s="43">
        <v>0.34256447954973102</v>
      </c>
      <c r="R129" s="43">
        <v>0.32698791599999999</v>
      </c>
      <c r="S129" s="38">
        <v>0.27632341100000002</v>
      </c>
      <c r="T129" s="45">
        <v>0.324416704</v>
      </c>
      <c r="U129" s="43">
        <v>0.32697531099999999</v>
      </c>
      <c r="V129" s="46"/>
      <c r="W129" s="38"/>
      <c r="X129" s="38"/>
      <c r="Y129" s="38"/>
      <c r="Z129" s="38"/>
      <c r="AA129" s="38"/>
      <c r="AB129" s="38"/>
      <c r="AC129" s="38"/>
    </row>
    <row r="130" spans="1:29" ht="14.25">
      <c r="A130" s="5">
        <v>-3.3000000000002498</v>
      </c>
      <c r="B130" s="38">
        <v>0.32032519839554702</v>
      </c>
      <c r="C130" s="55">
        <v>0.32032519876295701</v>
      </c>
      <c r="D130" s="40">
        <v>0.320078337304952</v>
      </c>
      <c r="E130" s="38">
        <v>0.32027770181971499</v>
      </c>
      <c r="F130" s="39">
        <v>0.32028203323705001</v>
      </c>
      <c r="G130" s="38">
        <v>0.32032519839554702</v>
      </c>
      <c r="H130" s="38">
        <v>0.320282080799416</v>
      </c>
      <c r="I130" s="39">
        <v>0.32024825285436798</v>
      </c>
      <c r="J130" s="41">
        <v>0.32028203323705301</v>
      </c>
      <c r="K130" s="39">
        <v>0.320282256658384</v>
      </c>
      <c r="L130" s="57">
        <v>0.32028203300000002</v>
      </c>
      <c r="M130" s="38">
        <v>0.33621942882891598</v>
      </c>
      <c r="N130" s="38">
        <v>0.33617950362294702</v>
      </c>
      <c r="O130" s="38">
        <v>0.32017136344006503</v>
      </c>
      <c r="P130" s="42">
        <v>0.32028203323705201</v>
      </c>
      <c r="Q130" s="43">
        <v>0.33617950362294802</v>
      </c>
      <c r="R130" s="43">
        <v>0.32029484000000003</v>
      </c>
      <c r="S130" s="38">
        <v>0.26998003599999998</v>
      </c>
      <c r="T130" s="45">
        <v>0.31763291199999999</v>
      </c>
      <c r="U130" s="43">
        <v>0.32028184100000001</v>
      </c>
      <c r="V130" s="46"/>
      <c r="W130" s="38"/>
      <c r="X130" s="38"/>
      <c r="Y130" s="38"/>
      <c r="Z130" s="38"/>
      <c r="AA130" s="38"/>
      <c r="AB130" s="38"/>
      <c r="AC130" s="38"/>
    </row>
    <row r="131" spans="1:29" ht="14.25">
      <c r="A131" s="5">
        <v>-3.2000000000002502</v>
      </c>
      <c r="B131" s="38">
        <v>0.31335819433842099</v>
      </c>
      <c r="C131" s="55">
        <v>0.31335820008882298</v>
      </c>
      <c r="D131" s="40">
        <v>0.31311871262680202</v>
      </c>
      <c r="E131" s="38">
        <v>0.31330923862153198</v>
      </c>
      <c r="F131" s="39">
        <v>0.31331370807415998</v>
      </c>
      <c r="G131" s="38">
        <v>0.31335819433842199</v>
      </c>
      <c r="H131" s="38">
        <v>0.31331375520767102</v>
      </c>
      <c r="I131" s="39">
        <v>0.31328120182310298</v>
      </c>
      <c r="J131" s="41">
        <v>0.31331370807416298</v>
      </c>
      <c r="K131" s="39">
        <v>0.31331392948098202</v>
      </c>
      <c r="L131" s="57">
        <v>0.31331370800000002</v>
      </c>
      <c r="M131" s="38">
        <v>0.32955253127339701</v>
      </c>
      <c r="N131" s="38">
        <v>0.32951134412257599</v>
      </c>
      <c r="O131" s="38">
        <v>0.31321524209836099</v>
      </c>
      <c r="P131" s="42">
        <v>0.31331370807416198</v>
      </c>
      <c r="Q131" s="43">
        <v>0.32951134412257499</v>
      </c>
      <c r="R131" s="43">
        <v>0.31332687599999998</v>
      </c>
      <c r="S131" s="38">
        <v>0.26338826300000001</v>
      </c>
      <c r="T131" s="45">
        <v>0.31056957200000002</v>
      </c>
      <c r="U131" s="43">
        <v>0.31331346300000001</v>
      </c>
      <c r="V131" s="46"/>
      <c r="W131" s="38"/>
      <c r="X131" s="38"/>
      <c r="Y131" s="38"/>
      <c r="Z131" s="38"/>
      <c r="AA131" s="38"/>
      <c r="AB131" s="38"/>
      <c r="AC131" s="38"/>
    </row>
    <row r="132" spans="1:29" ht="14.25">
      <c r="A132" s="5">
        <v>-3.1000000000002501</v>
      </c>
      <c r="B132" s="38">
        <v>0.30610206090966402</v>
      </c>
      <c r="C132" s="55">
        <v>0.30610206839271498</v>
      </c>
      <c r="D132" s="40">
        <v>0.30586947469568398</v>
      </c>
      <c r="E132" s="38">
        <v>0.30605098962525501</v>
      </c>
      <c r="F132" s="39">
        <v>0.30605560412593702</v>
      </c>
      <c r="G132" s="38">
        <v>0.30610206090966402</v>
      </c>
      <c r="H132" s="38">
        <v>0.306055650800302</v>
      </c>
      <c r="I132" s="39">
        <v>0.30602443847134198</v>
      </c>
      <c r="J132" s="41">
        <v>0.30605560412594002</v>
      </c>
      <c r="K132" s="39">
        <v>0.306055823375949</v>
      </c>
      <c r="L132" s="57">
        <v>0.30605560399999998</v>
      </c>
      <c r="M132" s="38">
        <v>0.32258511829924003</v>
      </c>
      <c r="N132" s="38">
        <v>0.32254203954826899</v>
      </c>
      <c r="O132" s="38">
        <v>0.30596922309646102</v>
      </c>
      <c r="P132" s="42">
        <v>0.30605560412593902</v>
      </c>
      <c r="Q132" s="43">
        <v>0.32254203954826799</v>
      </c>
      <c r="R132" s="43">
        <v>0.30606972999999998</v>
      </c>
      <c r="S132" s="38">
        <v>0.25653769799999998</v>
      </c>
      <c r="T132" s="45">
        <v>0.30321158599999998</v>
      </c>
      <c r="U132" s="43">
        <v>0.30605588299999997</v>
      </c>
      <c r="V132" s="46"/>
      <c r="W132" s="38"/>
      <c r="X132" s="38"/>
      <c r="Y132" s="38"/>
      <c r="Z132" s="38"/>
      <c r="AA132" s="38"/>
      <c r="AB132" s="38"/>
      <c r="AC132" s="38"/>
    </row>
    <row r="133" spans="1:29" ht="14.25">
      <c r="A133" s="5">
        <v>-3.00000000000025</v>
      </c>
      <c r="B133" s="38">
        <v>0.29853981208196401</v>
      </c>
      <c r="C133" s="55">
        <v>0.29853982572811499</v>
      </c>
      <c r="D133" s="40">
        <v>0.29831477011336799</v>
      </c>
      <c r="E133" s="38">
        <v>0.29848710902551601</v>
      </c>
      <c r="F133" s="39">
        <v>0.298491875893789</v>
      </c>
      <c r="G133" s="38">
        <v>0.29853981208196401</v>
      </c>
      <c r="H133" s="38">
        <v>0.298491922073021</v>
      </c>
      <c r="I133" s="39">
        <v>0.298462113787963</v>
      </c>
      <c r="J133" s="41">
        <v>0.298491875893793</v>
      </c>
      <c r="K133" s="39">
        <v>0.29849209281794697</v>
      </c>
      <c r="L133" s="57">
        <v>0.29849187599999999</v>
      </c>
      <c r="M133" s="38">
        <v>0.31529660977054003</v>
      </c>
      <c r="N133" s="38">
        <v>0.31525210381265201</v>
      </c>
      <c r="O133" s="38">
        <v>0.29841741510597902</v>
      </c>
      <c r="P133" s="42">
        <v>0.298491875893792</v>
      </c>
      <c r="Q133" s="43">
        <v>0.31525210381265201</v>
      </c>
      <c r="R133" s="43">
        <v>0.29850642300000002</v>
      </c>
      <c r="S133" s="38">
        <v>0.24941798000000001</v>
      </c>
      <c r="T133" s="45">
        <v>0.29554289700000003</v>
      </c>
      <c r="U133" s="43">
        <v>0.29849211799999997</v>
      </c>
      <c r="V133" s="46"/>
      <c r="W133" s="38"/>
      <c r="X133" s="38"/>
      <c r="Y133" s="38"/>
      <c r="Z133" s="38"/>
      <c r="AA133" s="38"/>
      <c r="AB133" s="38"/>
      <c r="AC133" s="38"/>
    </row>
    <row r="134" spans="1:29" ht="14.25">
      <c r="A134" s="5">
        <v>-2.9000000000002499</v>
      </c>
      <c r="B134" s="38">
        <v>0.29065551758841102</v>
      </c>
      <c r="C134" s="55">
        <v>0.29065551869101203</v>
      </c>
      <c r="D134" s="40">
        <v>0.290438076029506</v>
      </c>
      <c r="E134" s="38">
        <v>0.29060108395189599</v>
      </c>
      <c r="F134" s="39">
        <v>0.29060601079624798</v>
      </c>
      <c r="G134" s="38">
        <v>0.29065551758841002</v>
      </c>
      <c r="H134" s="38">
        <v>0.29060605643743997</v>
      </c>
      <c r="I134" s="39">
        <v>0.29057771021196299</v>
      </c>
      <c r="J134" s="41">
        <v>0.29060601079624898</v>
      </c>
      <c r="K134" s="39">
        <v>0.290606225193002</v>
      </c>
      <c r="L134" s="57">
        <v>0.290606011</v>
      </c>
      <c r="M134" s="38">
        <v>0.30766680834774801</v>
      </c>
      <c r="N134" s="38">
        <v>0.307620780274307</v>
      </c>
      <c r="O134" s="38">
        <v>0.29054325448069601</v>
      </c>
      <c r="P134" s="42">
        <v>0.29060601079624898</v>
      </c>
      <c r="Q134" s="43">
        <v>0.307620780274307</v>
      </c>
      <c r="R134" s="43">
        <v>0.29062099699999999</v>
      </c>
      <c r="S134" s="38">
        <v>0.24201906100000001</v>
      </c>
      <c r="T134" s="45">
        <v>0.287546792</v>
      </c>
      <c r="U134" s="43">
        <v>0.290606213</v>
      </c>
      <c r="V134" s="46"/>
      <c r="W134" s="38"/>
      <c r="X134" s="38"/>
      <c r="Y134" s="38"/>
      <c r="Z134" s="38"/>
      <c r="AA134" s="38"/>
      <c r="AB134" s="38"/>
      <c r="AC134" s="38"/>
    </row>
    <row r="135" spans="1:29" ht="14.25">
      <c r="A135" s="5">
        <v>-2.8000000000002601</v>
      </c>
      <c r="B135" s="38">
        <v>0.28243239500112299</v>
      </c>
      <c r="C135" s="55">
        <v>0.28243240252910001</v>
      </c>
      <c r="D135" s="40">
        <v>0.28222263203645498</v>
      </c>
      <c r="E135" s="38">
        <v>0.28237616708419</v>
      </c>
      <c r="F135" s="39">
        <v>0.282381261775557</v>
      </c>
      <c r="G135" s="38">
        <v>0.28243239500112399</v>
      </c>
      <c r="H135" s="38">
        <v>0.28238130682775903</v>
      </c>
      <c r="I135" s="39">
        <v>0.28235447427118898</v>
      </c>
      <c r="J135" s="41">
        <v>0.282381261775562</v>
      </c>
      <c r="K135" s="39">
        <v>0.28238147340555297</v>
      </c>
      <c r="L135" s="57">
        <v>0.28238126200000002</v>
      </c>
      <c r="M135" s="38">
        <v>0.29967404921898499</v>
      </c>
      <c r="N135" s="38">
        <v>0.299626437340763</v>
      </c>
      <c r="O135" s="38">
        <v>0.28232993746211799</v>
      </c>
      <c r="P135" s="42">
        <v>0.282381261775561</v>
      </c>
      <c r="Q135" s="43">
        <v>0.299626437340762</v>
      </c>
      <c r="R135" s="43">
        <v>0.282396708</v>
      </c>
      <c r="S135" s="38">
        <v>0.23433157600000001</v>
      </c>
      <c r="T135" s="45">
        <v>0.279206342</v>
      </c>
      <c r="U135" s="43">
        <v>0.28238141999999999</v>
      </c>
      <c r="V135" s="46"/>
      <c r="W135" s="38"/>
      <c r="X135" s="38"/>
      <c r="Y135" s="38"/>
      <c r="Z135" s="38"/>
      <c r="AA135" s="38"/>
      <c r="AB135" s="38"/>
      <c r="AC135" s="38"/>
    </row>
    <row r="136" spans="1:29" ht="14.25">
      <c r="A136" s="5">
        <v>-2.70000000000026</v>
      </c>
      <c r="B136" s="38">
        <v>0.273854043102911</v>
      </c>
      <c r="C136" s="55">
        <v>0.27385405762071702</v>
      </c>
      <c r="D136" s="40">
        <v>0.273651999359459</v>
      </c>
      <c r="E136" s="38">
        <v>0.27379593660903401</v>
      </c>
      <c r="F136" s="39">
        <v>0.273801207246955</v>
      </c>
      <c r="G136" s="38">
        <v>0.27385404310291001</v>
      </c>
      <c r="H136" s="38">
        <v>0.27380125165018698</v>
      </c>
      <c r="I136" s="39">
        <v>0.27377597662244102</v>
      </c>
      <c r="J136" s="41">
        <v>0.273801207246957</v>
      </c>
      <c r="K136" s="39">
        <v>0.27380141582846501</v>
      </c>
      <c r="L136" s="57">
        <v>0.27380120699999999</v>
      </c>
      <c r="M136" s="38">
        <v>0.29129638512130901</v>
      </c>
      <c r="N136" s="38">
        <v>0.29124710698953898</v>
      </c>
      <c r="O136" s="38">
        <v>0.27376097990824599</v>
      </c>
      <c r="P136" s="42">
        <v>0.273801207246956</v>
      </c>
      <c r="Q136" s="43">
        <v>0.29124710698953998</v>
      </c>
      <c r="R136" s="43">
        <v>0.27381713299999999</v>
      </c>
      <c r="S136" s="38">
        <v>0.22634727099999999</v>
      </c>
      <c r="T136" s="45">
        <v>0.27050496800000001</v>
      </c>
      <c r="U136" s="43">
        <v>0.27380131699999999</v>
      </c>
      <c r="V136" s="46"/>
      <c r="W136" s="38"/>
      <c r="X136" s="38"/>
      <c r="Y136" s="38"/>
      <c r="Z136" s="38"/>
      <c r="AA136" s="38"/>
      <c r="AB136" s="38"/>
      <c r="AC136" s="38"/>
    </row>
    <row r="137" spans="1:29" ht="14.25">
      <c r="A137" s="5">
        <v>-2.6000000000002599</v>
      </c>
      <c r="B137" s="38">
        <v>0.26490506749724302</v>
      </c>
      <c r="C137" s="55">
        <v>0.26490506776772998</v>
      </c>
      <c r="D137" s="40">
        <v>0.26471073852511501</v>
      </c>
      <c r="E137" s="38">
        <v>0.26484497460846201</v>
      </c>
      <c r="F137" s="39">
        <v>0.26485042947706</v>
      </c>
      <c r="G137" s="38">
        <v>0.26490506749724302</v>
      </c>
      <c r="H137" s="38">
        <v>0.264850473161586</v>
      </c>
      <c r="I137" s="39">
        <v>0.264826790572318</v>
      </c>
      <c r="J137" s="41">
        <v>0.264850429477061</v>
      </c>
      <c r="K137" s="39">
        <v>0.26485063468249398</v>
      </c>
      <c r="L137" s="57">
        <v>0.264850429</v>
      </c>
      <c r="M137" s="38">
        <v>0.282512211309002</v>
      </c>
      <c r="N137" s="38">
        <v>0.28246116036093299</v>
      </c>
      <c r="O137" s="38">
        <v>0.26482089571842499</v>
      </c>
      <c r="P137" s="42">
        <v>0.264850429477061</v>
      </c>
      <c r="Q137" s="43">
        <v>0.28246116036093299</v>
      </c>
      <c r="R137" s="43">
        <v>0.26486685500000001</v>
      </c>
      <c r="S137" s="38">
        <v>0.21805951500000001</v>
      </c>
      <c r="T137" s="45">
        <v>0.26142712499999998</v>
      </c>
      <c r="U137" s="43">
        <v>0.26485048700000002</v>
      </c>
      <c r="V137" s="46"/>
      <c r="W137" s="38"/>
      <c r="X137" s="38"/>
      <c r="Y137" s="38"/>
      <c r="Z137" s="38"/>
      <c r="AA137" s="38"/>
      <c r="AB137" s="38"/>
      <c r="AC137" s="38"/>
    </row>
    <row r="138" spans="1:29" ht="14.25">
      <c r="A138" s="5">
        <v>-2.5000000000002598</v>
      </c>
      <c r="B138" s="38">
        <v>0.25557179654015699</v>
      </c>
      <c r="C138" s="55">
        <v>0.25557180409559399</v>
      </c>
      <c r="D138" s="40">
        <v>0.25538519268210902</v>
      </c>
      <c r="E138" s="38">
        <v>0.25550965103950402</v>
      </c>
      <c r="F138" s="39">
        <v>0.255515298554016</v>
      </c>
      <c r="G138" s="38">
        <v>0.25557179654015699</v>
      </c>
      <c r="H138" s="38">
        <v>0.255515341439842</v>
      </c>
      <c r="I138" s="39">
        <v>0.25549327622999102</v>
      </c>
      <c r="J138" s="41">
        <v>0.255515298554017</v>
      </c>
      <c r="K138" s="39">
        <v>0.25551550000760898</v>
      </c>
      <c r="L138" s="57">
        <v>0.25551529899999997</v>
      </c>
      <c r="M138" s="38">
        <v>0.27330100063221602</v>
      </c>
      <c r="N138" s="38">
        <v>0.27324811001780003</v>
      </c>
      <c r="O138" s="38">
        <v>0.25549598118688399</v>
      </c>
      <c r="P138" s="42">
        <v>0.255515298554016</v>
      </c>
      <c r="Q138" s="43">
        <v>0.27324811001780003</v>
      </c>
      <c r="R138" s="43">
        <v>0.25553224400000002</v>
      </c>
      <c r="S138" s="38">
        <v>0.20946388799999999</v>
      </c>
      <c r="T138" s="45">
        <v>0.25195909500000002</v>
      </c>
      <c r="U138" s="43">
        <v>0.25551529899999997</v>
      </c>
      <c r="V138" s="46"/>
      <c r="W138" s="38"/>
      <c r="X138" s="38"/>
      <c r="Y138" s="38"/>
      <c r="Z138" s="38"/>
      <c r="AA138" s="38"/>
      <c r="AB138" s="38"/>
      <c r="AC138" s="38"/>
    </row>
    <row r="139" spans="1:29" ht="14.25">
      <c r="A139" s="5">
        <v>-2.4000000000002601</v>
      </c>
      <c r="B139" s="38">
        <v>0.245843285730241</v>
      </c>
      <c r="C139" s="55">
        <v>0.245843301188851</v>
      </c>
      <c r="D139" s="40">
        <v>0.24566436335026201</v>
      </c>
      <c r="E139" s="38">
        <v>0.245778999981977</v>
      </c>
      <c r="F139" s="39">
        <v>0.24578484862379299</v>
      </c>
      <c r="G139" s="38">
        <v>0.245843285730241</v>
      </c>
      <c r="H139" s="38">
        <v>0.24578489062046099</v>
      </c>
      <c r="I139" s="39">
        <v>0.245764456952757</v>
      </c>
      <c r="J139" s="41">
        <v>0.24578484862379399</v>
      </c>
      <c r="K139" s="39">
        <v>0.24578504590061701</v>
      </c>
      <c r="L139" s="57">
        <v>0.245784849</v>
      </c>
      <c r="M139" s="38">
        <v>0.263644346884986</v>
      </c>
      <c r="N139" s="38">
        <v>0.26358952753379</v>
      </c>
      <c r="O139" s="38">
        <v>0.24577519202217901</v>
      </c>
      <c r="P139" s="42">
        <v>0.24578484862379299</v>
      </c>
      <c r="Q139" s="43">
        <v>0.26358952753379</v>
      </c>
      <c r="R139" s="43">
        <v>0.24580233500000001</v>
      </c>
      <c r="S139" s="38">
        <v>0.20055882799999999</v>
      </c>
      <c r="T139" s="45">
        <v>0.24208986499999999</v>
      </c>
      <c r="U139" s="43">
        <v>0.24578478600000001</v>
      </c>
      <c r="V139" s="46"/>
      <c r="W139" s="38"/>
      <c r="X139" s="38"/>
      <c r="Y139" s="38"/>
      <c r="Z139" s="38"/>
      <c r="AA139" s="38"/>
      <c r="AB139" s="38"/>
      <c r="AC139" s="38"/>
    </row>
    <row r="140" spans="1:29" ht="14.25">
      <c r="A140" s="5">
        <v>-2.3000000000002698</v>
      </c>
      <c r="B140" s="38">
        <v>0.235712215703378</v>
      </c>
      <c r="C140" s="55">
        <v>0.23571221501554099</v>
      </c>
      <c r="D140" s="40">
        <v>0.23554086811581201</v>
      </c>
      <c r="E140" s="38">
        <v>0.235645677650036</v>
      </c>
      <c r="F140" s="39">
        <v>0.23565173588835001</v>
      </c>
      <c r="G140" s="38">
        <v>0.235712215703378</v>
      </c>
      <c r="H140" s="38">
        <v>0.235651776894992</v>
      </c>
      <c r="I140" s="39">
        <v>0.235632977565675</v>
      </c>
      <c r="J140" s="41">
        <v>0.23565173588835001</v>
      </c>
      <c r="K140" s="39">
        <v>0.23565192851459399</v>
      </c>
      <c r="L140" s="57">
        <v>0.235651736</v>
      </c>
      <c r="M140" s="38">
        <v>0.25352693099784801</v>
      </c>
      <c r="N140" s="38">
        <v>0.25347006797652499</v>
      </c>
      <c r="O140" s="38">
        <v>0.23565110257257901</v>
      </c>
      <c r="P140" s="42">
        <v>0.23565173588835001</v>
      </c>
      <c r="Q140" s="43">
        <v>0.25347006797652599</v>
      </c>
      <c r="R140" s="43">
        <v>0.23566978399999999</v>
      </c>
      <c r="S140" s="38">
        <v>0.191346351</v>
      </c>
      <c r="T140" s="45">
        <v>0.23181210199999999</v>
      </c>
      <c r="U140" s="43">
        <v>0.23565160600000001</v>
      </c>
      <c r="V140" s="46"/>
      <c r="W140" s="38"/>
      <c r="X140" s="38"/>
      <c r="Y140" s="38"/>
      <c r="Z140" s="38"/>
      <c r="AA140" s="38"/>
      <c r="AB140" s="38"/>
      <c r="AC140" s="38"/>
    </row>
    <row r="141" spans="1:29" ht="14.25">
      <c r="A141" s="5">
        <v>-2.2000000000002702</v>
      </c>
      <c r="B141" s="38">
        <v>0.22517584958350201</v>
      </c>
      <c r="C141" s="55">
        <v>0.22517585710497301</v>
      </c>
      <c r="D141" s="40">
        <v>0.22501197488736099</v>
      </c>
      <c r="E141" s="38">
        <v>0.22510699672590401</v>
      </c>
      <c r="F141" s="39">
        <v>0.22511327292546801</v>
      </c>
      <c r="G141" s="38">
        <v>0.22517584958350201</v>
      </c>
      <c r="H141" s="38">
        <v>0.225113312831145</v>
      </c>
      <c r="I141" s="39">
        <v>0.225096138901933</v>
      </c>
      <c r="J141" s="41">
        <v>0.22511327292546901</v>
      </c>
      <c r="K141" s="39">
        <v>0.225113460379991</v>
      </c>
      <c r="L141" s="57">
        <v>0.225113273</v>
      </c>
      <c r="M141" s="38">
        <v>0.24293757266521199</v>
      </c>
      <c r="N141" s="38">
        <v>0.24287859896170599</v>
      </c>
      <c r="O141" s="38">
        <v>0.225120941844827</v>
      </c>
      <c r="P141" s="42">
        <v>0.22511327292546901</v>
      </c>
      <c r="Q141" s="43">
        <v>0.24287859896170499</v>
      </c>
      <c r="R141" s="43">
        <v>0.22513190199999999</v>
      </c>
      <c r="S141" s="38">
        <v>0.181832826</v>
      </c>
      <c r="T141" s="45">
        <v>0.22112319</v>
      </c>
      <c r="U141" s="43">
        <v>0.225113071</v>
      </c>
      <c r="V141" s="46"/>
      <c r="W141" s="38"/>
      <c r="X141" s="38"/>
      <c r="Y141" s="38"/>
      <c r="Z141" s="38"/>
      <c r="AA141" s="38"/>
      <c r="AB141" s="38"/>
      <c r="AC141" s="38"/>
    </row>
    <row r="142" spans="1:29" ht="14.25">
      <c r="A142" s="5">
        <v>-2.1000000000002701</v>
      </c>
      <c r="B142" s="38">
        <v>0.214237288644023</v>
      </c>
      <c r="C142" s="55">
        <v>0.214237304999954</v>
      </c>
      <c r="D142" s="40">
        <v>0.21408071265488601</v>
      </c>
      <c r="E142" s="38">
        <v>0.21416603694762101</v>
      </c>
      <c r="F142" s="39">
        <v>0.21417253925893501</v>
      </c>
      <c r="G142" s="38">
        <v>0.214237288644023</v>
      </c>
      <c r="H142" s="38">
        <v>0.214172577943221</v>
      </c>
      <c r="I142" s="39">
        <v>0.214157008581636</v>
      </c>
      <c r="J142" s="41">
        <v>0.21417253925893601</v>
      </c>
      <c r="K142" s="39">
        <v>0.214172720976054</v>
      </c>
      <c r="L142" s="57">
        <v>0.214172539</v>
      </c>
      <c r="M142" s="38">
        <v>0.231870614363792</v>
      </c>
      <c r="N142" s="38">
        <v>0.231809439825756</v>
      </c>
      <c r="O142" s="38">
        <v>0.21418770626235001</v>
      </c>
      <c r="P142" s="42">
        <v>0.21417253925893501</v>
      </c>
      <c r="Q142" s="43">
        <v>0.231809439825756</v>
      </c>
      <c r="R142" s="43">
        <v>0.21419177</v>
      </c>
      <c r="S142" s="38">
        <v>0.17202979600000001</v>
      </c>
      <c r="T142" s="45">
        <v>0.210026358</v>
      </c>
      <c r="U142" s="43">
        <v>0.21417226</v>
      </c>
      <c r="V142" s="46"/>
      <c r="W142" s="38"/>
      <c r="X142" s="38"/>
      <c r="Y142" s="38"/>
      <c r="Z142" s="38"/>
      <c r="AA142" s="38"/>
      <c r="AB142" s="38"/>
      <c r="AC142" s="38"/>
    </row>
    <row r="143" spans="1:29" ht="14.25">
      <c r="A143" s="5">
        <v>-2.00000000000027</v>
      </c>
      <c r="B143" s="38">
        <v>0.20290657985292401</v>
      </c>
      <c r="C143" s="55">
        <v>0.20290659187742599</v>
      </c>
      <c r="D143" s="40">
        <v>0.20275706169837501</v>
      </c>
      <c r="E143" s="38">
        <v>0.202832834905979</v>
      </c>
      <c r="F143" s="39">
        <v>0.202839571136186</v>
      </c>
      <c r="G143" s="38">
        <v>0.20290657985292401</v>
      </c>
      <c r="H143" s="38">
        <v>0.202839608470059</v>
      </c>
      <c r="I143" s="39">
        <v>0.20282561097847299</v>
      </c>
      <c r="J143" s="41">
        <v>0.202839571136187</v>
      </c>
      <c r="K143" s="39">
        <v>0.20283974650982001</v>
      </c>
      <c r="L143" s="57">
        <v>0.202839571</v>
      </c>
      <c r="M143" s="38">
        <v>0.22032720196435901</v>
      </c>
      <c r="N143" s="38">
        <v>0.220263723895852</v>
      </c>
      <c r="O143" s="38">
        <v>0.202861352134759</v>
      </c>
      <c r="P143" s="42">
        <v>0.202839571136186</v>
      </c>
      <c r="Q143" s="43">
        <v>0.220263723895852</v>
      </c>
      <c r="R143" s="43">
        <v>0.20285942100000001</v>
      </c>
      <c r="S143" s="38">
        <v>0.16195483799999999</v>
      </c>
      <c r="T143" s="45">
        <v>0.19853188099999999</v>
      </c>
      <c r="U143" s="43">
        <v>0.20283920999999999</v>
      </c>
      <c r="V143" s="46"/>
      <c r="W143" s="38"/>
      <c r="X143" s="38"/>
      <c r="Y143" s="38"/>
      <c r="Z143" s="38"/>
      <c r="AA143" s="38"/>
      <c r="AB143" s="38"/>
      <c r="AC143" s="38"/>
    </row>
    <row r="144" spans="1:29" ht="14.25">
      <c r="A144" s="5">
        <v>-1.9000000000002799</v>
      </c>
      <c r="B144" s="38">
        <v>0.19120196854702201</v>
      </c>
      <c r="C144" s="55">
        <v>0.19120197591492699</v>
      </c>
      <c r="D144" s="40">
        <v>0.19105922381961801</v>
      </c>
      <c r="E144" s="38">
        <v>0.19112565361987699</v>
      </c>
      <c r="F144" s="39">
        <v>0.191132631081427</v>
      </c>
      <c r="G144" s="38">
        <v>0.19120196854702201</v>
      </c>
      <c r="H144" s="38">
        <v>0.19113266692848499</v>
      </c>
      <c r="I144" s="39">
        <v>0.19112019693882601</v>
      </c>
      <c r="J144" s="41">
        <v>0.191132631081428</v>
      </c>
      <c r="K144" s="39">
        <v>0.191132799470839</v>
      </c>
      <c r="L144" s="57">
        <v>0.191132631</v>
      </c>
      <c r="M144" s="38">
        <v>0.20831676935646701</v>
      </c>
      <c r="N144" s="38">
        <v>0.208250900826084</v>
      </c>
      <c r="O144" s="38">
        <v>0.19116006842556599</v>
      </c>
      <c r="P144" s="42">
        <v>0.191132631081427</v>
      </c>
      <c r="Q144" s="43">
        <v>0.208250900826083</v>
      </c>
      <c r="R144" s="43">
        <v>0.19115311900000001</v>
      </c>
      <c r="S144" s="38">
        <v>0.15163242099999999</v>
      </c>
      <c r="T144" s="45">
        <v>0.18665836199999999</v>
      </c>
      <c r="U144" s="43">
        <v>0.19113218400000001</v>
      </c>
      <c r="V144" s="46"/>
      <c r="W144" s="38"/>
      <c r="X144" s="38"/>
      <c r="Y144" s="38"/>
      <c r="Z144" s="38"/>
      <c r="AA144" s="38"/>
      <c r="AB144" s="38"/>
      <c r="AC144" s="38"/>
    </row>
    <row r="145" spans="1:29" ht="14.25">
      <c r="A145" s="5">
        <v>-1.80000000000028</v>
      </c>
      <c r="B145" s="38">
        <v>0.17915222500897099</v>
      </c>
      <c r="C145" s="55">
        <v>0.179152235242519</v>
      </c>
      <c r="D145" s="40">
        <v>0.17901496234963199</v>
      </c>
      <c r="E145" s="38">
        <v>0.17907232164589501</v>
      </c>
      <c r="F145" s="39">
        <v>0.17907954698083001</v>
      </c>
      <c r="G145" s="38">
        <v>0.17915222500897099</v>
      </c>
      <c r="H145" s="38">
        <v>0.179079581198962</v>
      </c>
      <c r="I145" s="39">
        <v>0.17906858301222001</v>
      </c>
      <c r="J145" s="41">
        <v>0.17907954698083001</v>
      </c>
      <c r="K145" s="39">
        <v>0.17907970771846099</v>
      </c>
      <c r="L145" s="57">
        <v>0.17907954700000001</v>
      </c>
      <c r="M145" s="38">
        <v>0.195859718191988</v>
      </c>
      <c r="N145" s="38">
        <v>0.195790392636262</v>
      </c>
      <c r="O145" s="38">
        <v>0.179111619600508</v>
      </c>
      <c r="P145" s="42">
        <v>0.17907954698083001</v>
      </c>
      <c r="Q145" s="43">
        <v>0.195790392636262</v>
      </c>
      <c r="R145" s="43">
        <v>0.179101645</v>
      </c>
      <c r="S145" s="38">
        <v>0.14109475599999999</v>
      </c>
      <c r="T145" s="45">
        <v>0.17443409500000001</v>
      </c>
      <c r="U145" s="43">
        <v>0.17907996800000001</v>
      </c>
      <c r="V145" s="46"/>
      <c r="W145" s="38"/>
      <c r="X145" s="38"/>
      <c r="Y145" s="38"/>
      <c r="Z145" s="38"/>
      <c r="AA145" s="38"/>
      <c r="AB145" s="38"/>
      <c r="AC145" s="38"/>
    </row>
    <row r="146" spans="1:29" ht="14.25">
      <c r="A146" s="5">
        <v>-1.70000000000028</v>
      </c>
      <c r="B146" s="38">
        <v>0.16679423765868101</v>
      </c>
      <c r="C146" s="55">
        <v>0.16679424286907099</v>
      </c>
      <c r="D146" s="40">
        <v>0.16666298049780101</v>
      </c>
      <c r="E146" s="38">
        <v>0.166711610266354</v>
      </c>
      <c r="F146" s="39">
        <v>0.16671908924482901</v>
      </c>
      <c r="G146" s="38">
        <v>0.16679423765868101</v>
      </c>
      <c r="H146" s="38">
        <v>0.166719121688472</v>
      </c>
      <c r="I146" s="39">
        <v>0.166709528747814</v>
      </c>
      <c r="J146" s="41">
        <v>0.16671908924482901</v>
      </c>
      <c r="K146" s="39">
        <v>0.16671924164690599</v>
      </c>
      <c r="L146" s="57">
        <v>0.16671908899999999</v>
      </c>
      <c r="M146" s="38">
        <v>0.18298530749123201</v>
      </c>
      <c r="N146" s="38">
        <v>0.182913401831475</v>
      </c>
      <c r="O146" s="38">
        <v>0.166754727113402</v>
      </c>
      <c r="P146" s="42">
        <v>0.16671908924482901</v>
      </c>
      <c r="Q146" s="43">
        <v>0.182913401831475</v>
      </c>
      <c r="R146" s="43">
        <v>0.16674188000000001</v>
      </c>
      <c r="S146" s="38">
        <v>0.13038256400000001</v>
      </c>
      <c r="T146" s="45">
        <v>0.161898453</v>
      </c>
      <c r="U146" s="43">
        <v>0.166719442</v>
      </c>
      <c r="V146" s="46"/>
      <c r="W146" s="38"/>
      <c r="X146" s="38"/>
      <c r="Y146" s="38"/>
      <c r="Z146" s="38"/>
      <c r="AA146" s="38"/>
      <c r="AB146" s="38"/>
      <c r="AC146" s="38"/>
    </row>
    <row r="147" spans="1:29" ht="14.25">
      <c r="A147" s="5">
        <v>-1.6000000000002801</v>
      </c>
      <c r="B147" s="38">
        <v>0.15417998441077899</v>
      </c>
      <c r="C147" s="55">
        <v>0.15417998437372801</v>
      </c>
      <c r="D147" s="40">
        <v>0.154054275626054</v>
      </c>
      <c r="E147" s="38">
        <v>0.15409458626058101</v>
      </c>
      <c r="F147" s="39">
        <v>0.15410232355249101</v>
      </c>
      <c r="G147" s="38">
        <v>0.15417998441077899</v>
      </c>
      <c r="H147" s="38">
        <v>0.15410235407564701</v>
      </c>
      <c r="I147" s="39">
        <v>0.154094089580285</v>
      </c>
      <c r="J147" s="41">
        <v>0.15410232355249101</v>
      </c>
      <c r="K147" s="39">
        <v>0.15410246693320001</v>
      </c>
      <c r="L147" s="57">
        <v>0.15410232400000001</v>
      </c>
      <c r="M147" s="38">
        <v>0.16973938803886399</v>
      </c>
      <c r="N147" s="38">
        <v>0.16966483842028399</v>
      </c>
      <c r="O147" s="38">
        <v>0.154140426987461</v>
      </c>
      <c r="P147" s="42">
        <v>0.15410232355249101</v>
      </c>
      <c r="Q147" s="43">
        <v>0.16966483842028399</v>
      </c>
      <c r="R147" s="43">
        <v>0.154125815</v>
      </c>
      <c r="S147" s="38">
        <v>0.119545738</v>
      </c>
      <c r="T147" s="45">
        <v>0.14910326400000001</v>
      </c>
      <c r="U147" s="43">
        <v>0.15410260200000001</v>
      </c>
      <c r="V147" s="46"/>
      <c r="W147" s="38"/>
      <c r="X147" s="38"/>
      <c r="Y147" s="38"/>
      <c r="Z147" s="38"/>
      <c r="AA147" s="38"/>
      <c r="AB147" s="38"/>
      <c r="AC147" s="38"/>
    </row>
    <row r="148" spans="1:29" ht="14.25">
      <c r="A148" s="5">
        <v>-1.50000000000028</v>
      </c>
      <c r="B148" s="38">
        <v>0.141374027901677</v>
      </c>
      <c r="C148" s="55">
        <v>0.14137403785541799</v>
      </c>
      <c r="D148" s="40">
        <v>0.14125337102378399</v>
      </c>
      <c r="E148" s="38">
        <v>0.141285841719889</v>
      </c>
      <c r="F148" s="39">
        <v>0.14129384064348099</v>
      </c>
      <c r="G148" s="38">
        <v>0.141374027901677</v>
      </c>
      <c r="H148" s="38">
        <v>0.14129386910364999</v>
      </c>
      <c r="I148" s="39">
        <v>0.14128684679633</v>
      </c>
      <c r="J148" s="41">
        <v>0.14129384064348199</v>
      </c>
      <c r="K148" s="39">
        <v>0.14129397433343099</v>
      </c>
      <c r="L148" s="57">
        <v>0.141293841</v>
      </c>
      <c r="M148" s="38">
        <v>0.15618251190830701</v>
      </c>
      <c r="N148" s="38">
        <v>0.156105283001512</v>
      </c>
      <c r="O148" s="38">
        <v>0.14133330477134401</v>
      </c>
      <c r="P148" s="42">
        <v>0.14129384064348099</v>
      </c>
      <c r="Q148" s="43">
        <v>0.156105283001512</v>
      </c>
      <c r="R148" s="43">
        <v>0.14131804000000001</v>
      </c>
      <c r="S148" s="38">
        <v>0.108643817</v>
      </c>
      <c r="T148" s="45">
        <v>0.13611405500000001</v>
      </c>
      <c r="U148" s="43">
        <v>0.14129404200000001</v>
      </c>
      <c r="V148" s="46"/>
      <c r="W148" s="38"/>
      <c r="X148" s="38"/>
      <c r="Y148" s="38"/>
      <c r="Z148" s="38"/>
      <c r="AA148" s="38"/>
      <c r="AB148" s="38"/>
      <c r="AC148" s="38"/>
    </row>
    <row r="149" spans="1:29" ht="14.25">
      <c r="A149" s="5">
        <v>-1.4000000000002899</v>
      </c>
      <c r="B149" s="38">
        <v>0.12845547641392099</v>
      </c>
      <c r="C149" s="55">
        <v>0.128455481014395</v>
      </c>
      <c r="D149" s="40">
        <v>0.12833929536899999</v>
      </c>
      <c r="E149" s="38">
        <v>0.12836447097584799</v>
      </c>
      <c r="F149" s="39">
        <v>0.12837273322617801</v>
      </c>
      <c r="G149" s="38">
        <v>0.12845547641392099</v>
      </c>
      <c r="H149" s="38">
        <v>0.12837275948927701</v>
      </c>
      <c r="I149" s="39">
        <v>0.1283668846772</v>
      </c>
      <c r="J149" s="41">
        <v>0.12837273322617801</v>
      </c>
      <c r="K149" s="39">
        <v>0.128372856595521</v>
      </c>
      <c r="L149" s="57">
        <v>0.12837273299999999</v>
      </c>
      <c r="M149" s="38">
        <v>0.142392800782941</v>
      </c>
      <c r="N149" s="38">
        <v>0.14231283990198901</v>
      </c>
      <c r="O149" s="38">
        <v>0.12841247752950499</v>
      </c>
      <c r="P149" s="42">
        <v>0.12837273322617801</v>
      </c>
      <c r="Q149" s="43">
        <v>0.14231283990198901</v>
      </c>
      <c r="R149" s="43">
        <v>0.12839764200000001</v>
      </c>
      <c r="S149" s="38">
        <v>9.7746229000000004E-2</v>
      </c>
      <c r="T149" s="45">
        <v>0.123011043</v>
      </c>
      <c r="U149" s="43">
        <v>0.12837285500000001</v>
      </c>
      <c r="V149" s="46"/>
      <c r="W149" s="38"/>
      <c r="X149" s="38"/>
      <c r="Y149" s="38"/>
      <c r="Z149" s="38"/>
      <c r="AA149" s="38"/>
      <c r="AB149" s="38"/>
      <c r="AC149" s="38"/>
    </row>
    <row r="150" spans="1:29" ht="14.25">
      <c r="A150" s="5">
        <v>-1.30000000000029</v>
      </c>
      <c r="B150" s="38">
        <v>0.11551847095449699</v>
      </c>
      <c r="C150" s="55">
        <v>0.115518470164248</v>
      </c>
      <c r="D150" s="40">
        <v>0.11540616499678601</v>
      </c>
      <c r="E150" s="38">
        <v>0.115424649712288</v>
      </c>
      <c r="F150" s="39">
        <v>0.115433175078199</v>
      </c>
      <c r="G150" s="38">
        <v>0.11551847095449699</v>
      </c>
      <c r="H150" s="38">
        <v>0.115433199024427</v>
      </c>
      <c r="I150" s="39">
        <v>0.115428369909562</v>
      </c>
      <c r="J150" s="41">
        <v>0.115433175078199</v>
      </c>
      <c r="K150" s="39">
        <v>0.115433287564182</v>
      </c>
      <c r="L150" s="57">
        <v>0.115433175</v>
      </c>
      <c r="M150" s="38">
        <v>0.12846738296195601</v>
      </c>
      <c r="N150" s="38">
        <v>0.12838467174260501</v>
      </c>
      <c r="O150" s="38">
        <v>0.11547217726805301</v>
      </c>
      <c r="P150" s="42">
        <v>0.115433175078199</v>
      </c>
      <c r="Q150" s="43">
        <v>0.12838467174260501</v>
      </c>
      <c r="R150" s="43">
        <v>0.115458792</v>
      </c>
      <c r="S150" s="38">
        <v>8.6932238999999994E-2</v>
      </c>
      <c r="T150" s="45">
        <v>0.10988972299999999</v>
      </c>
      <c r="U150" s="43">
        <v>0.11543321600000001</v>
      </c>
      <c r="V150" s="46"/>
      <c r="W150" s="38"/>
      <c r="X150" s="38"/>
      <c r="Y150" s="38"/>
      <c r="Z150" s="38"/>
      <c r="AA150" s="38"/>
      <c r="AB150" s="38"/>
      <c r="AC150" s="38"/>
    </row>
    <row r="151" spans="1:29" ht="14.25">
      <c r="A151" s="5">
        <v>-1.2000000000002899</v>
      </c>
      <c r="B151" s="38">
        <v>0.102672275819605</v>
      </c>
      <c r="C151" s="55">
        <v>0.102672284978667</v>
      </c>
      <c r="D151" s="40">
        <v>0.102563232308635</v>
      </c>
      <c r="E151" s="38">
        <v>0.102575679719887</v>
      </c>
      <c r="F151" s="39">
        <v>0.10258446579934</v>
      </c>
      <c r="G151" s="38">
        <v>0.102672275819605</v>
      </c>
      <c r="H151" s="38">
        <v>0.102584487329796</v>
      </c>
      <c r="I151" s="39">
        <v>0.10258059671561701</v>
      </c>
      <c r="J151" s="41">
        <v>0.102584465799341</v>
      </c>
      <c r="K151" s="39">
        <v>0.102584566937376</v>
      </c>
      <c r="L151" s="57">
        <v>0.102584466</v>
      </c>
      <c r="M151" s="38">
        <v>0.114523408460419</v>
      </c>
      <c r="N151" s="38">
        <v>0.11443796680540599</v>
      </c>
      <c r="O151" s="38">
        <v>0.102621798377766</v>
      </c>
      <c r="P151" s="42">
        <v>0.10258446579934</v>
      </c>
      <c r="Q151" s="43">
        <v>0.11443796680540599</v>
      </c>
      <c r="R151" s="43">
        <v>0.102610784</v>
      </c>
      <c r="S151" s="38">
        <v>7.6290540000000004E-2</v>
      </c>
      <c r="T151" s="45">
        <v>9.6860915000000006E-2</v>
      </c>
      <c r="U151" s="43">
        <v>0.10258442600000001</v>
      </c>
      <c r="V151" s="46"/>
      <c r="W151" s="38"/>
      <c r="X151" s="38"/>
      <c r="Y151" s="38"/>
      <c r="Z151" s="38"/>
      <c r="AA151" s="38"/>
      <c r="AB151" s="38"/>
      <c r="AC151" s="38"/>
    </row>
    <row r="152" spans="1:29" ht="14.25">
      <c r="A152" s="5">
        <v>-1.1000000000002901</v>
      </c>
      <c r="B152" s="38">
        <v>9.0040725084580997E-2</v>
      </c>
      <c r="C152" s="55">
        <v>9.0040728865925804E-2</v>
      </c>
      <c r="D152" s="40">
        <v>8.9934289856681005E-2</v>
      </c>
      <c r="E152" s="38">
        <v>8.9941389163311999E-2</v>
      </c>
      <c r="F152" s="39">
        <v>8.9950431090282001E-2</v>
      </c>
      <c r="G152" s="38">
        <v>9.0040725084581302E-2</v>
      </c>
      <c r="H152" s="38">
        <v>8.9950450134004406E-2</v>
      </c>
      <c r="I152" s="39">
        <v>8.9947387533493905E-2</v>
      </c>
      <c r="J152" s="41">
        <v>8.9950431090282501E-2</v>
      </c>
      <c r="K152" s="39">
        <v>8.9950520547039003E-2</v>
      </c>
      <c r="L152" s="57">
        <v>8.9950430999999997E-2</v>
      </c>
      <c r="M152" s="38">
        <v>0.100698252718638</v>
      </c>
      <c r="N152" s="38">
        <v>0.10061009209186</v>
      </c>
      <c r="O152" s="38">
        <v>8.9985298065894004E-2</v>
      </c>
      <c r="P152" s="42">
        <v>8.9950431090282001E-2</v>
      </c>
      <c r="Q152" s="43">
        <v>0.10061009209186</v>
      </c>
      <c r="R152" s="43">
        <v>8.9977439000000006E-2</v>
      </c>
      <c r="S152" s="38">
        <v>6.5918453000000002E-2</v>
      </c>
      <c r="T152" s="45">
        <v>8.4050153000000002E-2</v>
      </c>
      <c r="U152" s="43">
        <v>8.9950314000000003E-2</v>
      </c>
      <c r="V152" s="46"/>
      <c r="W152" s="38"/>
      <c r="X152" s="38"/>
      <c r="Y152" s="38"/>
      <c r="Z152" s="38"/>
      <c r="AA152" s="38"/>
      <c r="AB152" s="38"/>
      <c r="AC152" s="38"/>
    </row>
    <row r="153" spans="1:29" ht="14.25">
      <c r="A153" s="5">
        <v>-1.00000000000029</v>
      </c>
      <c r="B153" s="38">
        <v>7.7760796671625998E-2</v>
      </c>
      <c r="C153" s="55">
        <v>7.7760802534899198E-2</v>
      </c>
      <c r="D153" s="40">
        <v>7.7656347122946001E-2</v>
      </c>
      <c r="E153" s="38">
        <v>7.7658805911811998E-2</v>
      </c>
      <c r="F153" s="39">
        <v>7.766809610797E-2</v>
      </c>
      <c r="G153" s="38">
        <v>7.7760796671625707E-2</v>
      </c>
      <c r="H153" s="38">
        <v>7.7668112629043495E-2</v>
      </c>
      <c r="I153" s="39">
        <v>7.7665766729775501E-2</v>
      </c>
      <c r="J153" s="41">
        <v>7.7668096107970597E-2</v>
      </c>
      <c r="K153" s="39">
        <v>7.7668173714733502E-2</v>
      </c>
      <c r="L153" s="57">
        <v>7.7668096000000006E-2</v>
      </c>
      <c r="M153" s="38">
        <v>8.7148542159722994E-2</v>
      </c>
      <c r="N153" s="38">
        <v>8.7057726908309999E-2</v>
      </c>
      <c r="O153" s="38">
        <v>7.7699866621040004E-2</v>
      </c>
      <c r="P153" s="42">
        <v>7.766809610797E-2</v>
      </c>
      <c r="Q153" s="43">
        <v>8.7057726908309804E-2</v>
      </c>
      <c r="R153" s="43">
        <v>7.7695776999999994E-2</v>
      </c>
      <c r="S153" s="38">
        <v>5.5920672999999997E-2</v>
      </c>
      <c r="T153" s="45">
        <v>7.1596346000000005E-2</v>
      </c>
      <c r="U153" s="43">
        <v>7.7667906999999994E-2</v>
      </c>
      <c r="V153" s="46"/>
      <c r="W153" s="38"/>
      <c r="X153" s="38"/>
      <c r="Y153" s="38"/>
      <c r="Z153" s="38"/>
      <c r="AA153" s="38"/>
      <c r="AB153" s="38"/>
      <c r="AC153" s="38"/>
    </row>
    <row r="154" spans="1:29" ht="14.25">
      <c r="A154" s="5">
        <v>-0.90000000000029701</v>
      </c>
      <c r="B154" s="38">
        <v>6.5980583388385999E-2</v>
      </c>
      <c r="C154" s="55">
        <v>6.5980584227919303E-2</v>
      </c>
      <c r="D154" s="40">
        <v>6.5877512890423998E-2</v>
      </c>
      <c r="E154" s="38">
        <v>6.5876037392791006E-2</v>
      </c>
      <c r="F154" s="39">
        <v>6.5885565360151999E-2</v>
      </c>
      <c r="G154" s="38">
        <v>6.5980583388386194E-2</v>
      </c>
      <c r="H154" s="38">
        <v>6.5885579364462293E-2</v>
      </c>
      <c r="I154" s="39">
        <v>6.5883840731512197E-2</v>
      </c>
      <c r="J154" s="41">
        <v>6.5885565360153303E-2</v>
      </c>
      <c r="K154" s="39">
        <v>6.5885631144569495E-2</v>
      </c>
      <c r="L154" s="57">
        <v>6.5885564999999993E-2</v>
      </c>
      <c r="M154" s="38">
        <v>7.4048218402639004E-2</v>
      </c>
      <c r="N154" s="38">
        <v>7.3954827733944198E-2</v>
      </c>
      <c r="O154" s="38">
        <v>6.5913800593111999E-2</v>
      </c>
      <c r="P154" s="42">
        <v>6.5885565360152998E-2</v>
      </c>
      <c r="Q154" s="43">
        <v>7.3954827733944004E-2</v>
      </c>
      <c r="R154" s="43">
        <v>6.5913896999999999E-2</v>
      </c>
      <c r="S154" s="38">
        <v>4.6407531000000002E-2</v>
      </c>
      <c r="T154" s="45">
        <v>5.9649628000000003E-2</v>
      </c>
      <c r="U154" s="43">
        <v>6.5885314E-2</v>
      </c>
      <c r="V154" s="46"/>
      <c r="W154" s="38"/>
      <c r="X154" s="38"/>
      <c r="Y154" s="38"/>
      <c r="Z154" s="38"/>
      <c r="AA154" s="38"/>
      <c r="AB154" s="38"/>
      <c r="AC154" s="38"/>
    </row>
    <row r="155" spans="1:29" ht="14.25">
      <c r="A155" s="5">
        <v>-0.80000000000029903</v>
      </c>
      <c r="B155" s="38">
        <v>5.4856259741033003E-2</v>
      </c>
      <c r="C155" s="55">
        <v>5.4856262511574203E-2</v>
      </c>
      <c r="D155" s="40">
        <v>5.4754028617491998E-2</v>
      </c>
      <c r="E155" s="38">
        <v>5.4749302851108003E-2</v>
      </c>
      <c r="F155" s="39">
        <v>5.4759055023139998E-2</v>
      </c>
      <c r="G155" s="38">
        <v>5.4856259741033503E-2</v>
      </c>
      <c r="H155" s="38">
        <v>5.4759066564365501E-2</v>
      </c>
      <c r="I155" s="39">
        <v>5.4757830401756101E-2</v>
      </c>
      <c r="J155" s="41">
        <v>5.4759055023140102E-2</v>
      </c>
      <c r="K155" s="39">
        <v>5.4759109237365801E-2</v>
      </c>
      <c r="L155" s="57">
        <v>5.4759055000000001E-2</v>
      </c>
      <c r="M155" s="38">
        <v>6.1585155470968003E-2</v>
      </c>
      <c r="N155" s="38">
        <v>6.14893174992375E-2</v>
      </c>
      <c r="O155" s="38">
        <v>5.4783524724899002E-2</v>
      </c>
      <c r="P155" s="42">
        <v>5.4759055023139998E-2</v>
      </c>
      <c r="Q155" s="43">
        <v>6.1489317499237299E-2</v>
      </c>
      <c r="R155" s="43">
        <v>5.4788007E-2</v>
      </c>
      <c r="S155" s="38">
        <v>3.7492760999999999E-2</v>
      </c>
      <c r="T155" s="45">
        <v>4.8368346E-2</v>
      </c>
      <c r="U155" s="43">
        <v>5.4758752000000001E-2</v>
      </c>
      <c r="V155" s="46"/>
      <c r="W155" s="38"/>
      <c r="X155" s="38"/>
      <c r="Y155" s="38"/>
      <c r="Z155" s="38"/>
      <c r="AA155" s="38"/>
      <c r="AB155" s="38"/>
      <c r="AC155" s="38"/>
    </row>
    <row r="156" spans="1:29" ht="14.25">
      <c r="A156" s="5">
        <v>-0.70000000000030105</v>
      </c>
      <c r="B156" s="38">
        <v>4.4548609015373997E-2</v>
      </c>
      <c r="C156" s="55">
        <v>4.4548610020326701E-2</v>
      </c>
      <c r="D156" s="40">
        <v>4.4446432533423001E-2</v>
      </c>
      <c r="E156" s="38">
        <v>4.4439098063084999E-2</v>
      </c>
      <c r="F156" s="39">
        <v>4.4449057729789999E-2</v>
      </c>
      <c r="G156" s="38">
        <v>4.4548609015374503E-2</v>
      </c>
      <c r="H156" s="38">
        <v>4.4449066914150598E-2</v>
      </c>
      <c r="I156" s="39">
        <v>4.44482356692458E-2</v>
      </c>
      <c r="J156" s="41">
        <v>4.4449057729789798E-2</v>
      </c>
      <c r="K156" s="39">
        <v>4.44491008727841E-2</v>
      </c>
      <c r="L156" s="57">
        <v>4.4449058E-2</v>
      </c>
      <c r="M156" s="38">
        <v>4.9956913083150999E-2</v>
      </c>
      <c r="N156" s="38">
        <v>4.9858429906377497E-2</v>
      </c>
      <c r="O156" s="38">
        <v>4.4469742965827001E-2</v>
      </c>
      <c r="P156" s="42">
        <v>4.4449057729789999E-2</v>
      </c>
      <c r="Q156" s="43">
        <v>4.9858429906377101E-2</v>
      </c>
      <c r="R156" s="43">
        <v>4.4478904E-2</v>
      </c>
      <c r="S156" s="38">
        <v>2.9290803000000001E-2</v>
      </c>
      <c r="T156" s="45">
        <v>3.791518E-2</v>
      </c>
      <c r="U156" s="43">
        <v>4.4449027000000002E-2</v>
      </c>
      <c r="V156" s="46"/>
      <c r="W156" s="38"/>
      <c r="X156" s="38"/>
      <c r="Y156" s="38"/>
      <c r="Z156" s="38"/>
      <c r="AA156" s="38"/>
      <c r="AB156" s="38"/>
      <c r="AC156" s="38"/>
    </row>
    <row r="157" spans="1:29" ht="14.25">
      <c r="A157" s="5">
        <v>-0.60000000000030296</v>
      </c>
      <c r="B157" s="38">
        <v>3.5217131838402999E-2</v>
      </c>
      <c r="C157" s="55">
        <v>3.5217134932742103E-2</v>
      </c>
      <c r="D157" s="40">
        <v>3.5114905363337001E-2</v>
      </c>
      <c r="E157" s="38">
        <v>3.5105543559339002E-2</v>
      </c>
      <c r="F157" s="39">
        <v>3.5115690884505002E-2</v>
      </c>
      <c r="G157" s="38">
        <v>3.5217131838402999E-2</v>
      </c>
      <c r="H157" s="38">
        <v>3.5115697873741601E-2</v>
      </c>
      <c r="I157" s="39">
        <v>3.5115183454327702E-2</v>
      </c>
      <c r="J157" s="41">
        <v>3.5115690884504898E-2</v>
      </c>
      <c r="K157" s="39">
        <v>3.5115723716032603E-2</v>
      </c>
      <c r="L157" s="57">
        <v>3.5115690999999997E-2</v>
      </c>
      <c r="M157" s="38">
        <v>3.9363342025297003E-2</v>
      </c>
      <c r="N157" s="38">
        <v>3.9262714946767502E-2</v>
      </c>
      <c r="O157" s="38">
        <v>3.5132770327983003E-2</v>
      </c>
      <c r="P157" s="42">
        <v>3.5115690884505002E-2</v>
      </c>
      <c r="Q157" s="43">
        <v>3.9262714946767301E-2</v>
      </c>
      <c r="R157" s="43">
        <v>3.5146116999999998E-2</v>
      </c>
      <c r="S157" s="38">
        <v>2.1913687000000001E-2</v>
      </c>
      <c r="T157" s="45">
        <v>2.8452423000000001E-2</v>
      </c>
      <c r="U157" s="43">
        <v>3.5115676999999998E-2</v>
      </c>
      <c r="V157" s="46"/>
      <c r="W157" s="38"/>
      <c r="X157" s="38"/>
      <c r="Y157" s="38"/>
      <c r="Z157" s="38"/>
      <c r="AA157" s="38"/>
      <c r="AB157" s="38"/>
      <c r="AC157" s="38"/>
    </row>
    <row r="158" spans="1:29" ht="14.25">
      <c r="A158" s="5">
        <v>-0.50000000000030598</v>
      </c>
      <c r="B158" s="38">
        <v>2.7016481405586001E-2</v>
      </c>
      <c r="C158" s="55">
        <v>2.7016481444132899E-2</v>
      </c>
      <c r="D158" s="40">
        <v>2.6913946307225E-2</v>
      </c>
      <c r="E158" s="38">
        <v>2.6903064988233999E-2</v>
      </c>
      <c r="F158" s="39">
        <v>2.6913377129728001E-2</v>
      </c>
      <c r="G158" s="38">
        <v>2.7016481405586198E-2</v>
      </c>
      <c r="H158" s="38">
        <v>2.6913382141812301E-2</v>
      </c>
      <c r="I158" s="39">
        <v>2.6913107522084902E-2</v>
      </c>
      <c r="J158" s="41">
        <v>2.6913377129729101E-2</v>
      </c>
      <c r="K158" s="39">
        <v>2.6913400673699201E-2</v>
      </c>
      <c r="L158" s="57">
        <v>2.6913376999999999E-2</v>
      </c>
      <c r="M158" s="38">
        <v>3.0001375356934999E-2</v>
      </c>
      <c r="N158" s="38">
        <v>2.98988510842992E-2</v>
      </c>
      <c r="O158" s="38">
        <v>2.6927195436423999E-2</v>
      </c>
      <c r="P158" s="42">
        <v>2.6913377129728001E-2</v>
      </c>
      <c r="Q158" s="43">
        <v>2.9898851084298898E-2</v>
      </c>
      <c r="R158" s="43">
        <v>2.6944312000000002E-2</v>
      </c>
      <c r="S158" s="38">
        <v>1.5467643E-2</v>
      </c>
      <c r="T158" s="45">
        <v>2.0136591999999998E-2</v>
      </c>
      <c r="U158" s="43">
        <v>2.6913376999999999E-2</v>
      </c>
      <c r="V158" s="46"/>
      <c r="W158" s="38"/>
      <c r="X158" s="38"/>
      <c r="Y158" s="38"/>
      <c r="Z158" s="38"/>
      <c r="AA158" s="38"/>
      <c r="AB158" s="38"/>
      <c r="AC158" s="38"/>
    </row>
    <row r="159" spans="1:29" ht="14.25">
      <c r="A159" s="5">
        <v>-0.400000000000308</v>
      </c>
      <c r="B159" s="38">
        <v>2.0089612679341999E-2</v>
      </c>
      <c r="C159" s="55">
        <v>2.0089612412495499E-2</v>
      </c>
      <c r="D159" s="40">
        <v>1.9986630248639999E-2</v>
      </c>
      <c r="E159" s="38">
        <v>1.9974656358292001E-2</v>
      </c>
      <c r="F159" s="39">
        <v>1.9985107701459E-2</v>
      </c>
      <c r="G159" s="38">
        <v>2.0089612679342599E-2</v>
      </c>
      <c r="H159" s="38">
        <v>1.9985111008631901E-2</v>
      </c>
      <c r="I159" s="39">
        <v>1.99850110334251E-2</v>
      </c>
      <c r="J159" s="41">
        <v>1.9985107701459899E-2</v>
      </c>
      <c r="K159" s="39">
        <v>1.9985123236708899E-2</v>
      </c>
      <c r="L159" s="57">
        <v>1.9985108000000001E-2</v>
      </c>
      <c r="M159" s="38">
        <v>2.205571906546E-2</v>
      </c>
      <c r="N159" s="38">
        <v>2.1951590119032399E-2</v>
      </c>
      <c r="O159" s="38">
        <v>1.9996126247964999E-2</v>
      </c>
      <c r="P159" s="42">
        <v>1.9985107701459E-2</v>
      </c>
      <c r="Q159" s="43">
        <v>2.1951590119032E-2</v>
      </c>
      <c r="R159" s="43">
        <v>2.0016468999999999E-2</v>
      </c>
      <c r="S159" s="38">
        <v>1.0049570000000001E-2</v>
      </c>
      <c r="T159" s="45">
        <v>1.3112609000000001E-2</v>
      </c>
      <c r="U159" s="43">
        <v>1.9985117E-2</v>
      </c>
      <c r="V159" s="46"/>
      <c r="W159" s="38"/>
      <c r="X159" s="38"/>
      <c r="Y159" s="38"/>
      <c r="Z159" s="38"/>
      <c r="AA159" s="38"/>
      <c r="AB159" s="38"/>
      <c r="AC159" s="38"/>
    </row>
    <row r="160" spans="1:29" ht="14.25">
      <c r="A160" s="5">
        <v>-0.30000000000031002</v>
      </c>
      <c r="B160" s="38">
        <v>1.4562248998569E-2</v>
      </c>
      <c r="C160" s="55">
        <v>1.45622485671409E-2</v>
      </c>
      <c r="D160" s="40">
        <v>1.44587861553E-2</v>
      </c>
      <c r="E160" s="38">
        <v>1.4446065631649E-2</v>
      </c>
      <c r="F160" s="39">
        <v>1.4456628136245001E-2</v>
      </c>
      <c r="G160" s="38">
        <v>1.4562248998569101E-2</v>
      </c>
      <c r="H160" s="38">
        <v>1.44566300601549E-2</v>
      </c>
      <c r="I160" s="39">
        <v>1.4456651320582801E-2</v>
      </c>
      <c r="J160" s="41">
        <v>1.44566281362458E-2</v>
      </c>
      <c r="K160" s="39">
        <v>1.44566371737017E-2</v>
      </c>
      <c r="L160" s="57">
        <v>1.4456627999999999E-2</v>
      </c>
      <c r="M160" s="38">
        <v>1.5690749175781001E-2</v>
      </c>
      <c r="N160" s="38">
        <v>1.55853376933542E-2</v>
      </c>
      <c r="O160" s="38">
        <v>1.4465360472579999E-2</v>
      </c>
      <c r="P160" s="42">
        <v>1.4456628136245001E-2</v>
      </c>
      <c r="Q160" s="43">
        <v>1.55853376933539E-2</v>
      </c>
      <c r="R160" s="43">
        <v>1.4488328999999999E-2</v>
      </c>
      <c r="S160" s="38">
        <v>5.7435699999999999E-3</v>
      </c>
      <c r="T160" s="45">
        <v>7.5079120000000003E-3</v>
      </c>
      <c r="U160" s="43">
        <v>1.4456643E-2</v>
      </c>
      <c r="V160" s="46"/>
      <c r="W160" s="38"/>
      <c r="X160" s="38"/>
      <c r="Y160" s="38"/>
      <c r="Z160" s="38"/>
      <c r="AA160" s="38"/>
      <c r="AB160" s="38"/>
      <c r="AC160" s="38"/>
    </row>
    <row r="161" spans="1:29" ht="14.25">
      <c r="A161" s="5">
        <v>-0.20000000000031201</v>
      </c>
      <c r="B161" s="38">
        <v>1.0537352995714001E-2</v>
      </c>
      <c r="C161" s="55">
        <v>1.0537353313638601E-2</v>
      </c>
      <c r="D161" s="40">
        <v>1.0433498455124E-2</v>
      </c>
      <c r="E161" s="38">
        <v>1.0420303725301E-2</v>
      </c>
      <c r="F161" s="39">
        <v>1.0430947378558E-2</v>
      </c>
      <c r="G161" s="38">
        <v>1.05373529957139E-2</v>
      </c>
      <c r="H161" s="38">
        <v>1.0430948282521099E-2</v>
      </c>
      <c r="I161" s="39">
        <v>1.04310480278418E-2</v>
      </c>
      <c r="J161" s="41">
        <v>1.04309473785593E-2</v>
      </c>
      <c r="K161" s="39">
        <v>1.04309516248728E-2</v>
      </c>
      <c r="L161" s="57">
        <v>1.0430946999999999E-2</v>
      </c>
      <c r="M161" s="38">
        <v>1.1042323319935E-2</v>
      </c>
      <c r="N161" s="38">
        <v>1.09360084199861E-2</v>
      </c>
      <c r="O161" s="38">
        <v>1.0437883861747E-2</v>
      </c>
      <c r="P161" s="42">
        <v>1.0430947378558E-2</v>
      </c>
      <c r="Q161" s="43">
        <v>1.09360084199858E-2</v>
      </c>
      <c r="R161" s="43">
        <v>1.0462865999999999E-2</v>
      </c>
      <c r="S161" s="38">
        <v>2.617753E-3</v>
      </c>
      <c r="T161" s="45">
        <v>3.4268860000000001E-3</v>
      </c>
      <c r="U161" s="43">
        <v>1.0430937E-2</v>
      </c>
      <c r="V161" s="46"/>
      <c r="W161" s="38"/>
      <c r="X161" s="38"/>
      <c r="Y161" s="38"/>
      <c r="Z161" s="38"/>
      <c r="AA161" s="38"/>
      <c r="AB161" s="38"/>
      <c r="AC161" s="38"/>
    </row>
    <row r="162" spans="1:29" ht="14.25">
      <c r="A162" s="5">
        <v>-0.100000000000314</v>
      </c>
      <c r="B162" s="38">
        <v>8.090503263229E-3</v>
      </c>
      <c r="C162" s="55">
        <v>8.0905033508259505E-3</v>
      </c>
      <c r="D162" s="40">
        <v>7.9863552040710002E-3</v>
      </c>
      <c r="E162" s="38">
        <v>7.9728998600090001E-3</v>
      </c>
      <c r="F162" s="39">
        <v>7.9835932224349999E-3</v>
      </c>
      <c r="G162" s="38">
        <v>8.0905032632289098E-3</v>
      </c>
      <c r="H162" s="38">
        <v>7.9835935010972303E-3</v>
      </c>
      <c r="I162" s="39">
        <v>7.9837376603890692E-3</v>
      </c>
      <c r="J162" s="41">
        <v>7.9835932224365594E-3</v>
      </c>
      <c r="K162" s="39">
        <v>7.9835945314360498E-3</v>
      </c>
      <c r="L162" s="57">
        <v>7.9835930000000006E-3</v>
      </c>
      <c r="M162" s="38">
        <v>8.2107565561379998E-3</v>
      </c>
      <c r="N162" s="38">
        <v>8.1038612523226493E-3</v>
      </c>
      <c r="O162" s="38">
        <v>7.9891211006460003E-3</v>
      </c>
      <c r="P162" s="42">
        <v>7.9835932224349999E-3</v>
      </c>
      <c r="Q162" s="43">
        <v>8.1038612523224307E-3</v>
      </c>
      <c r="R162" s="43">
        <v>8.0156680000000001E-3</v>
      </c>
      <c r="S162" s="38">
        <v>7.2153699999999996E-4</v>
      </c>
      <c r="T162" s="45">
        <v>9.4605799999999995E-4</v>
      </c>
      <c r="U162" s="43">
        <v>7.983591E-3</v>
      </c>
      <c r="V162" s="46"/>
      <c r="W162" s="38"/>
      <c r="X162" s="38"/>
      <c r="Y162" s="38"/>
      <c r="Z162" s="38"/>
      <c r="AA162" s="38"/>
      <c r="AB162" s="38"/>
      <c r="AC162" s="38"/>
    </row>
    <row r="163" spans="1:29" ht="14.25">
      <c r="A163" s="5">
        <v>-3.1619151741324499E-13</v>
      </c>
      <c r="B163" s="38">
        <v>7.2660972163970002E-3</v>
      </c>
      <c r="C163" s="55">
        <v>7.2660972260821799E-3</v>
      </c>
      <c r="D163" s="40">
        <v>7.1618399943279999E-3</v>
      </c>
      <c r="E163" s="38">
        <v>7.1482993009909998E-3</v>
      </c>
      <c r="F163" s="39">
        <v>7.1590101211880001E-3</v>
      </c>
      <c r="G163" s="38">
        <v>7.2660972163973696E-3</v>
      </c>
      <c r="H163" s="38">
        <v>7.1590101881634496E-3</v>
      </c>
      <c r="I163" s="39">
        <v>7.15917068476835E-3</v>
      </c>
      <c r="J163" s="41">
        <v>7.1590101211898302E-3</v>
      </c>
      <c r="K163" s="39">
        <v>7.1590104358022497E-3</v>
      </c>
      <c r="L163" s="57">
        <v>7.1590100000000004E-3</v>
      </c>
      <c r="M163" s="38">
        <v>7.2550932836E-3</v>
      </c>
      <c r="N163" s="38">
        <v>7.1479964395025899E-3</v>
      </c>
      <c r="O163" s="38">
        <v>7.1633364746739999E-3</v>
      </c>
      <c r="P163" s="42">
        <v>7.1590101211880001E-3</v>
      </c>
      <c r="Q163" s="43">
        <v>7.1479964395023696E-3</v>
      </c>
      <c r="R163" s="43">
        <v>7.1911400000000004E-3</v>
      </c>
      <c r="S163" s="38">
        <v>8.36314E-5</v>
      </c>
      <c r="T163" s="45">
        <v>1.10442E-4</v>
      </c>
      <c r="U163" s="43">
        <v>7.1590100000000004E-3</v>
      </c>
      <c r="V163" s="46"/>
      <c r="W163" s="38"/>
      <c r="X163" s="38"/>
      <c r="Y163" s="38"/>
      <c r="Z163" s="38"/>
      <c r="AA163" s="38"/>
      <c r="AB163" s="38"/>
      <c r="AC163" s="38"/>
    </row>
    <row r="164" spans="1:29" ht="14.25">
      <c r="A164" s="5">
        <v>9.9999999999681705E-2</v>
      </c>
      <c r="B164" s="38">
        <v>8.0753529751979997E-3</v>
      </c>
      <c r="C164" s="55">
        <v>8.0753530616178796E-3</v>
      </c>
      <c r="D164" s="40">
        <v>7.9711868577790005E-3</v>
      </c>
      <c r="E164" s="38">
        <v>7.9577219732460003E-3</v>
      </c>
      <c r="F164" s="39">
        <v>7.9684178427890003E-3</v>
      </c>
      <c r="G164" s="38">
        <v>8.0753529751985704E-3</v>
      </c>
      <c r="H164" s="38">
        <v>7.9684181170512902E-3</v>
      </c>
      <c r="I164" s="39">
        <v>7.9685697499201104E-3</v>
      </c>
      <c r="J164" s="41">
        <v>7.9684178427904106E-3</v>
      </c>
      <c r="K164" s="39">
        <v>7.9684191311230092E-3</v>
      </c>
      <c r="L164" s="57">
        <v>7.9684179999999997E-3</v>
      </c>
      <c r="M164" s="38">
        <v>8.1899894187080005E-3</v>
      </c>
      <c r="N164" s="38">
        <v>8.0830721280120699E-3</v>
      </c>
      <c r="O164" s="38">
        <v>7.9715029877150002E-3</v>
      </c>
      <c r="P164" s="42">
        <v>7.9684178427890003E-3</v>
      </c>
      <c r="Q164" s="43">
        <v>8.0830721280117403E-3</v>
      </c>
      <c r="R164" s="43">
        <v>8.0005010000000001E-3</v>
      </c>
      <c r="S164" s="38">
        <v>7.1085799999999998E-4</v>
      </c>
      <c r="T164" s="45">
        <v>9.3137299999999999E-4</v>
      </c>
      <c r="U164" s="43">
        <v>7.9684149999999995E-3</v>
      </c>
      <c r="V164" s="46"/>
      <c r="W164" s="38"/>
      <c r="X164" s="38"/>
      <c r="Y164" s="38"/>
      <c r="Z164" s="38"/>
      <c r="AA164" s="38"/>
      <c r="AB164" s="38"/>
      <c r="AC164" s="38"/>
    </row>
    <row r="165" spans="1:29" ht="14.25">
      <c r="A165" s="5">
        <v>0.19999999999967999</v>
      </c>
      <c r="B165" s="38">
        <v>1.0495787819137001E-2</v>
      </c>
      <c r="C165" s="55">
        <v>1.04957881332774E-2</v>
      </c>
      <c r="D165" s="40">
        <v>1.0391896173090999E-2</v>
      </c>
      <c r="E165" s="38">
        <v>1.0378679460616999E-2</v>
      </c>
      <c r="F165" s="39">
        <v>1.0389328477292001E-2</v>
      </c>
      <c r="G165" s="38">
        <v>1.04957878191368E-2</v>
      </c>
      <c r="H165" s="38">
        <v>1.03893293692571E-2</v>
      </c>
      <c r="I165" s="39">
        <v>1.03894465913279E-2</v>
      </c>
      <c r="J165" s="41">
        <v>1.03893284772941E-2</v>
      </c>
      <c r="K165" s="39">
        <v>1.03893326672467E-2</v>
      </c>
      <c r="L165" s="57">
        <v>1.0389328E-2</v>
      </c>
      <c r="M165" s="38">
        <v>1.0984951453048E-2</v>
      </c>
      <c r="N165" s="38">
        <v>1.0878587861722499E-2</v>
      </c>
      <c r="O165" s="38">
        <v>1.039083658945E-2</v>
      </c>
      <c r="P165" s="42">
        <v>1.0389328477292001E-2</v>
      </c>
      <c r="Q165" s="43">
        <v>1.0878587861722201E-2</v>
      </c>
      <c r="R165" s="43">
        <v>1.0421263E-2</v>
      </c>
      <c r="S165" s="38">
        <v>2.5879050000000002E-3</v>
      </c>
      <c r="T165" s="45">
        <v>3.3860140000000001E-3</v>
      </c>
      <c r="U165" s="43">
        <v>1.0389318E-2</v>
      </c>
      <c r="V165" s="46"/>
      <c r="W165" s="38"/>
      <c r="X165" s="38"/>
      <c r="Y165" s="38"/>
      <c r="Z165" s="38"/>
      <c r="AA165" s="38"/>
      <c r="AB165" s="38"/>
      <c r="AC165" s="38"/>
    </row>
    <row r="166" spans="1:29" ht="14.25">
      <c r="A166" s="5">
        <v>0.29999999999967703</v>
      </c>
      <c r="B166" s="38">
        <v>1.4472480320864E-2</v>
      </c>
      <c r="C166" s="55">
        <v>1.4472479894955001E-2</v>
      </c>
      <c r="D166" s="40">
        <v>1.4368960621271999E-2</v>
      </c>
      <c r="E166" s="38">
        <v>1.4356199304038E-2</v>
      </c>
      <c r="F166" s="39">
        <v>1.4366770708501E-2</v>
      </c>
      <c r="G166" s="38">
        <v>1.44724803208643E-2</v>
      </c>
      <c r="H166" s="38">
        <v>1.4366772606758E-2</v>
      </c>
      <c r="I166" s="39">
        <v>1.4366826540416201E-2</v>
      </c>
      <c r="J166" s="41">
        <v>1.4366770708503901E-2</v>
      </c>
      <c r="K166" s="39">
        <v>1.43667796254513E-2</v>
      </c>
      <c r="L166" s="57">
        <v>1.4366771E-2</v>
      </c>
      <c r="M166" s="38">
        <v>1.5566310280947E-2</v>
      </c>
      <c r="N166" s="38">
        <v>1.5460814967114401E-2</v>
      </c>
      <c r="O166" s="38">
        <v>1.4366042612735001E-2</v>
      </c>
      <c r="P166" s="42">
        <v>1.4366770708501999E-2</v>
      </c>
      <c r="Q166" s="43">
        <v>1.5460814967114199E-2</v>
      </c>
      <c r="R166" s="43">
        <v>1.4398497999999999E-2</v>
      </c>
      <c r="S166" s="38">
        <v>5.6780340000000002E-3</v>
      </c>
      <c r="T166" s="45">
        <v>7.418605E-3</v>
      </c>
      <c r="U166" s="43">
        <v>1.4366785999999999E-2</v>
      </c>
      <c r="V166" s="46"/>
      <c r="W166" s="38"/>
      <c r="X166" s="38"/>
      <c r="Y166" s="38"/>
      <c r="Z166" s="38"/>
      <c r="AA166" s="38"/>
      <c r="AB166" s="38"/>
      <c r="AC166" s="38"/>
    </row>
    <row r="167" spans="1:29" ht="14.25">
      <c r="A167" s="5">
        <v>0.399999999999675</v>
      </c>
      <c r="B167" s="38">
        <v>1.9920754363956E-2</v>
      </c>
      <c r="C167" s="55">
        <v>1.99207541018026E-2</v>
      </c>
      <c r="D167" s="40">
        <v>1.9817695079013001E-2</v>
      </c>
      <c r="E167" s="38">
        <v>1.9805650749361001E-2</v>
      </c>
      <c r="F167" s="39">
        <v>1.9816115504596998E-2</v>
      </c>
      <c r="G167" s="38">
        <v>1.9920754363955798E-2</v>
      </c>
      <c r="H167" s="38">
        <v>1.9816118764184699E-2</v>
      </c>
      <c r="I167" s="39">
        <v>1.98160747556352E-2</v>
      </c>
      <c r="J167" s="41">
        <v>1.9816115504599701E-2</v>
      </c>
      <c r="K167" s="39">
        <v>1.9816130816320301E-2</v>
      </c>
      <c r="L167" s="57">
        <v>1.9816116000000002E-2</v>
      </c>
      <c r="M167" s="38">
        <v>2.1821435694441001E-2</v>
      </c>
      <c r="N167" s="38">
        <v>2.1717174487217099E-2</v>
      </c>
      <c r="O167" s="38">
        <v>1.9812166079246001E-2</v>
      </c>
      <c r="P167" s="42">
        <v>1.9816115504596998E-2</v>
      </c>
      <c r="Q167" s="43">
        <v>2.17171744872168E-2</v>
      </c>
      <c r="R167" s="43">
        <v>1.9847516999999999E-2</v>
      </c>
      <c r="S167" s="38">
        <v>9.9247020000000005E-3</v>
      </c>
      <c r="T167" s="45">
        <v>1.2943321000000001E-2</v>
      </c>
      <c r="U167" s="43">
        <v>1.9816125E-2</v>
      </c>
      <c r="V167" s="46"/>
      <c r="W167" s="38"/>
      <c r="X167" s="38"/>
      <c r="Y167" s="38"/>
      <c r="Z167" s="38"/>
      <c r="AA167" s="38"/>
      <c r="AB167" s="38"/>
      <c r="AC167" s="38"/>
    </row>
    <row r="168" spans="1:29" ht="14.25">
      <c r="A168" s="5">
        <v>0.49999999999967298</v>
      </c>
      <c r="B168" s="38">
        <v>2.6730554699474999E-2</v>
      </c>
      <c r="C168" s="55">
        <v>2.6730554739019401E-2</v>
      </c>
      <c r="D168" s="40">
        <v>2.6627925712733001E-2</v>
      </c>
      <c r="E168" s="38">
        <v>2.6616927808572999E-2</v>
      </c>
      <c r="F168" s="39">
        <v>2.6627259095895001E-2</v>
      </c>
      <c r="G168" s="38">
        <v>2.6730554699474902E-2</v>
      </c>
      <c r="H168" s="38">
        <v>2.6627264028837399E-2</v>
      </c>
      <c r="I168" s="39">
        <v>2.6627079964181101E-2</v>
      </c>
      <c r="J168" s="41">
        <v>2.6627259095898501E-2</v>
      </c>
      <c r="K168" s="39">
        <v>2.6627282268100499E-2</v>
      </c>
      <c r="L168" s="57">
        <v>2.6627259E-2</v>
      </c>
      <c r="M168" s="38">
        <v>2.9605339994821001E-2</v>
      </c>
      <c r="N168" s="38">
        <v>2.9502619065166401E-2</v>
      </c>
      <c r="O168" s="38">
        <v>2.6618798966201999E-2</v>
      </c>
      <c r="P168" s="42">
        <v>2.6627259095896E-2</v>
      </c>
      <c r="Q168" s="43">
        <v>2.9502619065165998E-2</v>
      </c>
      <c r="R168" s="43">
        <v>2.6658251000000001E-2</v>
      </c>
      <c r="S168" s="38">
        <v>1.5253958E-2</v>
      </c>
      <c r="T168" s="45">
        <v>1.9848520000000001E-2</v>
      </c>
      <c r="U168" s="43">
        <v>2.6627259E-2</v>
      </c>
      <c r="V168" s="46"/>
      <c r="W168" s="38"/>
      <c r="X168" s="38"/>
      <c r="Y168" s="38"/>
      <c r="Z168" s="38"/>
      <c r="AA168" s="38"/>
      <c r="AB168" s="38"/>
      <c r="AC168" s="38"/>
    </row>
    <row r="169" spans="1:29" ht="14.25">
      <c r="A169" s="5">
        <v>0.59999999999967102</v>
      </c>
      <c r="B169" s="38">
        <v>3.4771520205431998E-2</v>
      </c>
      <c r="C169" s="55">
        <v>3.4771523239163403E-2</v>
      </c>
      <c r="D169" s="40">
        <v>3.4669190431315E-2</v>
      </c>
      <c r="E169" s="38">
        <v>3.4659642626410997E-2</v>
      </c>
      <c r="F169" s="39">
        <v>3.4669816237758999E-2</v>
      </c>
      <c r="G169" s="38">
        <v>3.4771520205431797E-2</v>
      </c>
      <c r="H169" s="38">
        <v>3.46698231063172E-2</v>
      </c>
      <c r="I169" s="39">
        <v>3.4669448607056001E-2</v>
      </c>
      <c r="J169" s="41">
        <v>3.4669816237762101E-2</v>
      </c>
      <c r="K169" s="39">
        <v>3.4669848502408299E-2</v>
      </c>
      <c r="L169" s="57">
        <v>3.4669815999999999E-2</v>
      </c>
      <c r="M169" s="38">
        <v>3.8748310568376E-2</v>
      </c>
      <c r="N169" s="38">
        <v>3.8647404264724697E-2</v>
      </c>
      <c r="O169" s="38">
        <v>3.4655294821626999E-2</v>
      </c>
      <c r="P169" s="42">
        <v>3.4669816237758999E-2</v>
      </c>
      <c r="Q169" s="43">
        <v>3.8647404264724503E-2</v>
      </c>
      <c r="R169" s="43">
        <v>3.4700321999999999E-2</v>
      </c>
      <c r="S169" s="38">
        <v>2.157748E-2</v>
      </c>
      <c r="T169" s="45">
        <v>2.8002000999999999E-2</v>
      </c>
      <c r="U169" s="43">
        <v>3.4669802999999999E-2</v>
      </c>
      <c r="V169" s="46"/>
      <c r="W169" s="38"/>
      <c r="X169" s="38"/>
      <c r="Y169" s="38"/>
      <c r="Z169" s="38"/>
      <c r="AA169" s="38"/>
      <c r="AB169" s="38"/>
      <c r="AC169" s="38"/>
    </row>
    <row r="170" spans="1:29" ht="14.25">
      <c r="A170" s="5">
        <v>0.699999999999669</v>
      </c>
      <c r="B170" s="38">
        <v>4.3898821922406003E-2</v>
      </c>
      <c r="C170" s="55">
        <v>4.3898822909890299E-2</v>
      </c>
      <c r="D170" s="40">
        <v>4.3796546718822001E-2</v>
      </c>
      <c r="E170" s="38">
        <v>4.3788926082280001E-2</v>
      </c>
      <c r="F170" s="39">
        <v>4.3798920697985001E-2</v>
      </c>
      <c r="G170" s="38">
        <v>4.3898821922405698E-2</v>
      </c>
      <c r="H170" s="38">
        <v>4.3798929710840803E-2</v>
      </c>
      <c r="I170" s="39">
        <v>4.3798306213945697E-2</v>
      </c>
      <c r="J170" s="41">
        <v>4.3798920697989303E-2</v>
      </c>
      <c r="K170" s="39">
        <v>4.3798963035342697E-2</v>
      </c>
      <c r="L170" s="57">
        <v>4.3798920999999998E-2</v>
      </c>
      <c r="M170" s="38">
        <v>4.906442203868E-2</v>
      </c>
      <c r="N170" s="38">
        <v>4.8965558024133798E-2</v>
      </c>
      <c r="O170" s="38">
        <v>4.3776585605149999E-2</v>
      </c>
      <c r="P170" s="42">
        <v>4.3798920697985001E-2</v>
      </c>
      <c r="Q170" s="43">
        <v>4.89655580241335E-2</v>
      </c>
      <c r="R170" s="43">
        <v>4.3828872999999997E-2</v>
      </c>
      <c r="S170" s="38">
        <v>2.8796024999999999E-2</v>
      </c>
      <c r="T170" s="45">
        <v>3.7256889000000001E-2</v>
      </c>
      <c r="U170" s="43">
        <v>4.3798891E-2</v>
      </c>
      <c r="V170" s="46"/>
      <c r="W170" s="38"/>
      <c r="X170" s="38"/>
      <c r="Y170" s="38"/>
      <c r="Z170" s="38"/>
      <c r="AA170" s="38"/>
      <c r="AB170" s="38"/>
      <c r="AC170" s="38"/>
    </row>
    <row r="171" spans="1:29" ht="14.25">
      <c r="A171" s="5">
        <v>0.79999999999966698</v>
      </c>
      <c r="B171" s="38">
        <v>5.3958886369899997E-2</v>
      </c>
      <c r="C171" s="55">
        <v>5.3958889079556802E-2</v>
      </c>
      <c r="D171" s="40">
        <v>5.3856575695180001E-2</v>
      </c>
      <c r="E171" s="38">
        <v>5.3851425308442002E-2</v>
      </c>
      <c r="F171" s="39">
        <v>5.3861222655980999E-2</v>
      </c>
      <c r="G171" s="38">
        <v>5.3958886369899699E-2</v>
      </c>
      <c r="H171" s="38">
        <v>5.3861233967264499E-2</v>
      </c>
      <c r="I171" s="39">
        <v>5.38602955928437E-2</v>
      </c>
      <c r="J171" s="41">
        <v>5.38612226559851E-2</v>
      </c>
      <c r="K171" s="39">
        <v>5.3861275790069899E-2</v>
      </c>
      <c r="L171" s="57">
        <v>5.3861223E-2</v>
      </c>
      <c r="M171" s="38">
        <v>6.0359722436883999E-2</v>
      </c>
      <c r="N171" s="38">
        <v>6.0263374253437002E-2</v>
      </c>
      <c r="O171" s="38">
        <v>5.3829189177137998E-2</v>
      </c>
      <c r="P171" s="42">
        <v>5.3861222655980999E-2</v>
      </c>
      <c r="Q171" s="43">
        <v>6.0263374253436801E-2</v>
      </c>
      <c r="R171" s="43">
        <v>5.3890318E-2</v>
      </c>
      <c r="S171" s="38">
        <v>3.6803093000000002E-2</v>
      </c>
      <c r="T171" s="45">
        <v>4.7457711E-2</v>
      </c>
      <c r="U171" s="43">
        <v>5.3860927000000003E-2</v>
      </c>
      <c r="V171" s="46"/>
      <c r="W171" s="38"/>
      <c r="X171" s="38"/>
      <c r="Y171" s="38"/>
      <c r="Z171" s="38"/>
      <c r="AA171" s="38"/>
      <c r="AB171" s="38"/>
      <c r="AC171" s="38"/>
    </row>
    <row r="172" spans="1:29" ht="14.25">
      <c r="A172" s="5">
        <v>0.89999999999966496</v>
      </c>
      <c r="B172" s="38">
        <v>6.4796300898915998E-2</v>
      </c>
      <c r="C172" s="55">
        <v>6.4796301727278294E-2</v>
      </c>
      <c r="D172" s="40">
        <v>6.4693206091656005E-2</v>
      </c>
      <c r="E172" s="38">
        <v>6.4691122477900001E-2</v>
      </c>
      <c r="F172" s="39">
        <v>6.4700707376045996E-2</v>
      </c>
      <c r="G172" s="38">
        <v>6.4796300898916304E-2</v>
      </c>
      <c r="H172" s="38">
        <v>6.4700721086947494E-2</v>
      </c>
      <c r="I172" s="39">
        <v>6.4699396118805597E-2</v>
      </c>
      <c r="J172" s="41">
        <v>6.4700707376051006E-2</v>
      </c>
      <c r="K172" s="39">
        <v>6.4700771782194105E-2</v>
      </c>
      <c r="L172" s="57">
        <v>6.4700706999999996E-2</v>
      </c>
      <c r="M172" s="38">
        <v>7.2441387852218E-2</v>
      </c>
      <c r="N172" s="38">
        <v>7.2347350062037699E-2</v>
      </c>
      <c r="O172" s="38">
        <v>6.4657031415326E-2</v>
      </c>
      <c r="P172" s="42">
        <v>6.4700707376045996E-2</v>
      </c>
      <c r="Q172" s="43">
        <v>7.2347350062037505E-2</v>
      </c>
      <c r="R172" s="43">
        <v>6.4729216000000006E-2</v>
      </c>
      <c r="S172" s="38">
        <v>4.5488607E-2</v>
      </c>
      <c r="T172" s="45">
        <v>5.8446296000000002E-2</v>
      </c>
      <c r="U172" s="43">
        <v>6.4700462E-2</v>
      </c>
      <c r="V172" s="46"/>
      <c r="W172" s="38"/>
      <c r="X172" s="38"/>
      <c r="Y172" s="38"/>
      <c r="Z172" s="38"/>
      <c r="AA172" s="38"/>
      <c r="AB172" s="38"/>
      <c r="AC172" s="38"/>
    </row>
    <row r="173" spans="1:29" ht="14.25">
      <c r="A173" s="5">
        <v>0.99999999999966305</v>
      </c>
      <c r="B173" s="38">
        <v>7.6257429375039001E-2</v>
      </c>
      <c r="C173" s="55">
        <v>7.6257435090530998E-2</v>
      </c>
      <c r="D173" s="40">
        <v>7.6153045664447E-2</v>
      </c>
      <c r="E173" s="38">
        <v>7.6154662772894996E-2</v>
      </c>
      <c r="F173" s="39">
        <v>7.6164023071713993E-2</v>
      </c>
      <c r="G173" s="38">
        <v>7.6257429375039099E-2</v>
      </c>
      <c r="H173" s="38">
        <v>7.6164039234217398E-2</v>
      </c>
      <c r="I173" s="39">
        <v>7.6162251992858407E-2</v>
      </c>
      <c r="J173" s="41">
        <v>7.6164023071718795E-2</v>
      </c>
      <c r="K173" s="39">
        <v>7.6164098994117996E-2</v>
      </c>
      <c r="L173" s="57">
        <v>7.6164022999999997E-2</v>
      </c>
      <c r="M173" s="38">
        <v>8.5122742592216999E-2</v>
      </c>
      <c r="N173" s="38">
        <v>8.5031127637206202E-2</v>
      </c>
      <c r="O173" s="38">
        <v>7.6106771299730994E-2</v>
      </c>
      <c r="P173" s="42">
        <v>7.6164023071713993E-2</v>
      </c>
      <c r="Q173" s="43">
        <v>8.5031127637205994E-2</v>
      </c>
      <c r="R173" s="43">
        <v>7.6191919999999996E-2</v>
      </c>
      <c r="S173" s="38">
        <v>5.4742405000000001E-2</v>
      </c>
      <c r="T173" s="45">
        <v>7.0067170999999998E-2</v>
      </c>
      <c r="U173" s="43">
        <v>7.6163838999999997E-2</v>
      </c>
      <c r="V173" s="46"/>
      <c r="W173" s="38"/>
      <c r="X173" s="38"/>
      <c r="Y173" s="38"/>
      <c r="Z173" s="38"/>
      <c r="AA173" s="38"/>
      <c r="AB173" s="38"/>
      <c r="AC173" s="38"/>
    </row>
    <row r="174" spans="1:29" ht="14.25">
      <c r="A174" s="5">
        <v>1.0999999999996599</v>
      </c>
      <c r="B174" s="38">
        <v>8.8196224925913003E-2</v>
      </c>
      <c r="C174" s="55">
        <v>8.81962286173925E-2</v>
      </c>
      <c r="D174" s="40">
        <v>8.8089985253089004E-2</v>
      </c>
      <c r="E174" s="38">
        <v>8.8095956898255001E-2</v>
      </c>
      <c r="F174" s="39">
        <v>8.8105083328315001E-2</v>
      </c>
      <c r="G174" s="38">
        <v>8.8196224925913294E-2</v>
      </c>
      <c r="H174" s="38">
        <v>8.8105101950561204E-2</v>
      </c>
      <c r="I174" s="39">
        <v>8.8102774825210201E-2</v>
      </c>
      <c r="J174" s="41">
        <v>8.8105083328320094E-2</v>
      </c>
      <c r="K174" s="39">
        <v>8.8105170805212907E-2</v>
      </c>
      <c r="L174" s="57">
        <v>8.8105083000000001E-2</v>
      </c>
      <c r="M174" s="38">
        <v>9.8230286688636995E-2</v>
      </c>
      <c r="N174" s="38">
        <v>9.8141161220809403E-2</v>
      </c>
      <c r="O174" s="38">
        <v>8.8032395365117005E-2</v>
      </c>
      <c r="P174" s="42">
        <v>8.8105083328315001E-2</v>
      </c>
      <c r="Q174" s="43">
        <v>9.8141161220809195E-2</v>
      </c>
      <c r="R174" s="43">
        <v>8.8132347999999999E-2</v>
      </c>
      <c r="S174" s="38">
        <v>6.4457406999999994E-2</v>
      </c>
      <c r="T174" s="45">
        <v>8.2172228999999999E-2</v>
      </c>
      <c r="U174" s="43">
        <v>8.8104969000000005E-2</v>
      </c>
      <c r="V174" s="46"/>
      <c r="W174" s="38"/>
      <c r="X174" s="38"/>
      <c r="Y174" s="38"/>
      <c r="Z174" s="38"/>
      <c r="AA174" s="38"/>
      <c r="AB174" s="38"/>
      <c r="AC174" s="38"/>
    </row>
    <row r="175" spans="1:29" ht="14.25">
      <c r="A175" s="5">
        <v>1.19999999999966</v>
      </c>
      <c r="B175" s="38">
        <v>0.10047759640993099</v>
      </c>
      <c r="C175" s="55">
        <v>0.10047760533401</v>
      </c>
      <c r="D175" s="40">
        <v>0.10036891882032201</v>
      </c>
      <c r="E175" s="38">
        <v>0.10037990136915299</v>
      </c>
      <c r="F175" s="39">
        <v>0.100388787318137</v>
      </c>
      <c r="G175" s="38">
        <v>0.10047759640993199</v>
      </c>
      <c r="H175" s="38">
        <v>0.100388808370868</v>
      </c>
      <c r="I175" s="39">
        <v>0.10038586379206001</v>
      </c>
      <c r="J175" s="41">
        <v>0.10038878731814301</v>
      </c>
      <c r="K175" s="39">
        <v>0.10038888621209099</v>
      </c>
      <c r="L175" s="57">
        <v>0.10038878699999999</v>
      </c>
      <c r="M175" s="38">
        <v>0.111607557402503</v>
      </c>
      <c r="N175" s="38">
        <v>0.111520976040502</v>
      </c>
      <c r="O175" s="38">
        <v>0.10029892613279499</v>
      </c>
      <c r="P175" s="42">
        <v>0.100388787318137</v>
      </c>
      <c r="Q175" s="43">
        <v>0.111520976040501</v>
      </c>
      <c r="R175" s="43">
        <v>0.100415406</v>
      </c>
      <c r="S175" s="38">
        <v>7.4532322999999998E-2</v>
      </c>
      <c r="T175" s="45">
        <v>9.4624493000000004E-2</v>
      </c>
      <c r="U175" s="43">
        <v>0.100388748</v>
      </c>
      <c r="V175" s="46"/>
      <c r="W175" s="38"/>
      <c r="X175" s="38"/>
      <c r="Y175" s="38"/>
      <c r="Z175" s="38"/>
      <c r="AA175" s="38"/>
      <c r="AB175" s="38"/>
      <c r="AC175" s="38"/>
    </row>
    <row r="176" spans="1:29" ht="14.25">
      <c r="A176" s="5">
        <v>1.2999999999996601</v>
      </c>
      <c r="B176" s="38">
        <v>0.112980219240402</v>
      </c>
      <c r="C176" s="55">
        <v>0.112980218484515</v>
      </c>
      <c r="D176" s="40">
        <v>0.11286848878380901</v>
      </c>
      <c r="E176" s="38">
        <v>0.112885125639388</v>
      </c>
      <c r="F176" s="39">
        <v>0.11289376687523101</v>
      </c>
      <c r="G176" s="38">
        <v>0.112980219240402</v>
      </c>
      <c r="H176" s="38">
        <v>0.11289379029884</v>
      </c>
      <c r="I176" s="39">
        <v>0.11289015246973801</v>
      </c>
      <c r="J176" s="41">
        <v>0.112893766875238</v>
      </c>
      <c r="K176" s="39">
        <v>0.112893876906243</v>
      </c>
      <c r="L176" s="57">
        <v>0.11289376700000001</v>
      </c>
      <c r="M176" s="38">
        <v>0.12511801923656199</v>
      </c>
      <c r="N176" s="38">
        <v>0.125033988475927</v>
      </c>
      <c r="O176" s="38">
        <v>0.112785155102233</v>
      </c>
      <c r="P176" s="42">
        <v>0.11289376687523101</v>
      </c>
      <c r="Q176" s="43">
        <v>0.125033988475927</v>
      </c>
      <c r="R176" s="43">
        <v>0.11291973</v>
      </c>
      <c r="S176" s="38">
        <v>8.4873788000000006E-2</v>
      </c>
      <c r="T176" s="45">
        <v>0.107300902</v>
      </c>
      <c r="U176" s="43">
        <v>0.112893806</v>
      </c>
      <c r="V176" s="46"/>
      <c r="W176" s="38"/>
      <c r="X176" s="38"/>
      <c r="Y176" s="38"/>
      <c r="Z176" s="38"/>
      <c r="AA176" s="38"/>
      <c r="AB176" s="38"/>
      <c r="AC176" s="38"/>
    </row>
    <row r="177" spans="1:29" ht="14.25">
      <c r="A177" s="5">
        <v>1.39999999999965</v>
      </c>
      <c r="B177" s="38">
        <v>0.125598172529862</v>
      </c>
      <c r="C177" s="55">
        <v>0.12559817703182699</v>
      </c>
      <c r="D177" s="40">
        <v>0.12548280890102201</v>
      </c>
      <c r="E177" s="38">
        <v>0.125505717907609</v>
      </c>
      <c r="F177" s="39">
        <v>0.12551411226863499</v>
      </c>
      <c r="G177" s="38">
        <v>0.125598172529862</v>
      </c>
      <c r="H177" s="38">
        <v>0.125514137980378</v>
      </c>
      <c r="I177" s="39">
        <v>0.12550973424022899</v>
      </c>
      <c r="J177" s="41">
        <v>0.12551411226864101</v>
      </c>
      <c r="K177" s="39">
        <v>0.12551423304801801</v>
      </c>
      <c r="L177" s="57">
        <v>0.12551411200000001</v>
      </c>
      <c r="M177" s="38">
        <v>0.13864636477151501</v>
      </c>
      <c r="N177" s="38">
        <v>0.13856490301145799</v>
      </c>
      <c r="O177" s="38">
        <v>0.12538535373953499</v>
      </c>
      <c r="P177" s="42">
        <v>0.12551411226863499</v>
      </c>
      <c r="Q177" s="43">
        <v>0.13856490301145699</v>
      </c>
      <c r="R177" s="43">
        <v>0.12553941399999999</v>
      </c>
      <c r="S177" s="38">
        <v>9.5397867999999997E-2</v>
      </c>
      <c r="T177" s="45">
        <v>0.120094063</v>
      </c>
      <c r="U177" s="43">
        <v>0.125514231</v>
      </c>
      <c r="V177" s="46"/>
      <c r="W177" s="38"/>
      <c r="X177" s="38"/>
      <c r="Y177" s="38"/>
      <c r="Z177" s="38"/>
      <c r="AA177" s="38"/>
      <c r="AB177" s="38"/>
      <c r="AC177" s="38"/>
    </row>
    <row r="178" spans="1:29" ht="14.25">
      <c r="A178" s="5">
        <v>1.4999999999996501</v>
      </c>
      <c r="B178" s="38">
        <v>0.13824171288211401</v>
      </c>
      <c r="C178" s="55">
        <v>0.138241722643416</v>
      </c>
      <c r="D178" s="40">
        <v>0.13812213787185701</v>
      </c>
      <c r="E178" s="38">
        <v>0.13815190222234</v>
      </c>
      <c r="F178" s="39">
        <v>0.13816004929433001</v>
      </c>
      <c r="G178" s="38">
        <v>0.13824171288211401</v>
      </c>
      <c r="H178" s="38">
        <v>0.13816007719528001</v>
      </c>
      <c r="I178" s="39">
        <v>0.13815483896069899</v>
      </c>
      <c r="J178" s="41">
        <v>0.13816004929433701</v>
      </c>
      <c r="K178" s="39">
        <v>0.13816018035737901</v>
      </c>
      <c r="L178" s="57">
        <v>0.13816004900000001</v>
      </c>
      <c r="M178" s="38">
        <v>0.15209862622565501</v>
      </c>
      <c r="N178" s="38">
        <v>0.152019719025901</v>
      </c>
      <c r="O178" s="38">
        <v>0.138009936788207</v>
      </c>
      <c r="P178" s="42">
        <v>0.13816004929433001</v>
      </c>
      <c r="Q178" s="43">
        <v>0.152019719025901</v>
      </c>
      <c r="R178" s="43">
        <v>0.138184689</v>
      </c>
      <c r="S178" s="38">
        <v>0.10603085800000001</v>
      </c>
      <c r="T178" s="45">
        <v>0.13291293000000001</v>
      </c>
      <c r="U178" s="43">
        <v>0.13816024700000001</v>
      </c>
      <c r="V178" s="46"/>
      <c r="W178" s="38"/>
      <c r="X178" s="38"/>
      <c r="Y178" s="38"/>
      <c r="Z178" s="38"/>
      <c r="AA178" s="38"/>
      <c r="AB178" s="38"/>
      <c r="AC178" s="38"/>
    </row>
    <row r="179" spans="1:29" ht="14.25">
      <c r="A179" s="5">
        <v>1.5999999999996499</v>
      </c>
      <c r="B179" s="38">
        <v>0.15083685285774501</v>
      </c>
      <c r="C179" s="55">
        <v>0.15083685280286899</v>
      </c>
      <c r="D179" s="40">
        <v>0.150712498934301</v>
      </c>
      <c r="E179" s="38">
        <v>0.15074966152682301</v>
      </c>
      <c r="F179" s="39">
        <v>0.150757562328272</v>
      </c>
      <c r="G179" s="38">
        <v>0.15083685285774501</v>
      </c>
      <c r="H179" s="38">
        <v>0.15075759230960101</v>
      </c>
      <c r="I179" s="39">
        <v>0.150751455620908</v>
      </c>
      <c r="J179" s="41">
        <v>0.15075756232828</v>
      </c>
      <c r="K179" s="39">
        <v>0.15075770316378101</v>
      </c>
      <c r="L179" s="57">
        <v>0.15075756200000001</v>
      </c>
      <c r="M179" s="38">
        <v>0.16540081452611499</v>
      </c>
      <c r="N179" s="38">
        <v>0.16532441845016099</v>
      </c>
      <c r="O179" s="38">
        <v>0.150585074219034</v>
      </c>
      <c r="P179" s="42">
        <v>0.150757562328272</v>
      </c>
      <c r="Q179" s="43">
        <v>0.16532441845016099</v>
      </c>
      <c r="R179" s="43">
        <v>0.15078154099999999</v>
      </c>
      <c r="S179" s="38">
        <v>0.11670937300000001</v>
      </c>
      <c r="T179" s="45">
        <v>0.145682432</v>
      </c>
      <c r="U179" s="43">
        <v>0.15075783700000001</v>
      </c>
      <c r="V179" s="46"/>
      <c r="W179" s="38"/>
      <c r="X179" s="38"/>
      <c r="Y179" s="38"/>
      <c r="Z179" s="38"/>
      <c r="AA179" s="38"/>
      <c r="AB179" s="38"/>
      <c r="AC179" s="38"/>
    </row>
    <row r="180" spans="1:29" ht="14.25">
      <c r="A180" s="5">
        <v>1.69999999999965</v>
      </c>
      <c r="B180" s="38">
        <v>0.16332393579540799</v>
      </c>
      <c r="C180" s="55">
        <v>0.16332394093174701</v>
      </c>
      <c r="D180" s="40">
        <v>0.16319429695134199</v>
      </c>
      <c r="E180" s="38">
        <v>0.16323935753903099</v>
      </c>
      <c r="F180" s="39">
        <v>0.16324701423242999</v>
      </c>
      <c r="G180" s="38">
        <v>0.16332393579540799</v>
      </c>
      <c r="H180" s="38">
        <v>0.163247046180657</v>
      </c>
      <c r="I180" s="39">
        <v>0.163239951954264</v>
      </c>
      <c r="J180" s="41">
        <v>0.16324701423243901</v>
      </c>
      <c r="K180" s="39">
        <v>0.16324716430732</v>
      </c>
      <c r="L180" s="57">
        <v>0.163247014</v>
      </c>
      <c r="M180" s="38">
        <v>0.17849639956837901</v>
      </c>
      <c r="N180" s="38">
        <v>0.17842249292663501</v>
      </c>
      <c r="O180" s="38">
        <v>0.163051303992649</v>
      </c>
      <c r="P180" s="42">
        <v>0.16324701423242999</v>
      </c>
      <c r="Q180" s="43">
        <v>0.17842249292663501</v>
      </c>
      <c r="R180" s="43">
        <v>0.16327033499999999</v>
      </c>
      <c r="S180" s="38">
        <v>0.12737973699999999</v>
      </c>
      <c r="T180" s="45">
        <v>0.158342074</v>
      </c>
      <c r="U180" s="43">
        <v>0.16324736400000001</v>
      </c>
      <c r="V180" s="46"/>
      <c r="W180" s="38"/>
      <c r="X180" s="38"/>
      <c r="Y180" s="38"/>
      <c r="Z180" s="38"/>
      <c r="AA180" s="38"/>
      <c r="AB180" s="38"/>
      <c r="AC180" s="38"/>
    </row>
    <row r="181" spans="1:29" ht="14.25">
      <c r="A181" s="5">
        <v>1.7999999999996501</v>
      </c>
      <c r="B181" s="38">
        <v>0.175655499485487</v>
      </c>
      <c r="C181" s="55">
        <v>0.17565550967252599</v>
      </c>
      <c r="D181" s="40">
        <v>0.17552008958064699</v>
      </c>
      <c r="E181" s="38">
        <v>0.17557350364593699</v>
      </c>
      <c r="F181" s="39">
        <v>0.175580919293085</v>
      </c>
      <c r="G181" s="38">
        <v>0.175655499485487</v>
      </c>
      <c r="H181" s="38">
        <v>0.17558095309399499</v>
      </c>
      <c r="I181" s="39">
        <v>0.17557284722830299</v>
      </c>
      <c r="J181" s="41">
        <v>0.17558091929309599</v>
      </c>
      <c r="K181" s="39">
        <v>0.175581078070844</v>
      </c>
      <c r="L181" s="57">
        <v>0.175580919</v>
      </c>
      <c r="M181" s="38">
        <v>0.191343059582431</v>
      </c>
      <c r="N181" s="38">
        <v>0.19127159719165801</v>
      </c>
      <c r="O181" s="38">
        <v>0.17536130232075001</v>
      </c>
      <c r="P181" s="42">
        <v>0.175580919293085</v>
      </c>
      <c r="Q181" s="43">
        <v>0.19127159719165801</v>
      </c>
      <c r="R181" s="43">
        <v>0.175603589</v>
      </c>
      <c r="S181" s="38">
        <v>0.13799677199999999</v>
      </c>
      <c r="T181" s="45">
        <v>0.17084368799999999</v>
      </c>
      <c r="U181" s="43">
        <v>0.175581341</v>
      </c>
      <c r="V181" s="46"/>
      <c r="W181" s="38"/>
      <c r="X181" s="38"/>
      <c r="Y181" s="38"/>
      <c r="Z181" s="38"/>
      <c r="AA181" s="38"/>
      <c r="AB181" s="38"/>
      <c r="AC181" s="38"/>
    </row>
    <row r="182" spans="1:29" ht="14.25">
      <c r="A182" s="5">
        <v>1.89999999999964</v>
      </c>
      <c r="B182" s="38">
        <v>0.18779249893202599</v>
      </c>
      <c r="C182" s="55">
        <v>0.18779250628445299</v>
      </c>
      <c r="D182" s="40">
        <v>0.18765180348188801</v>
      </c>
      <c r="E182" s="38">
        <v>0.18771398164532399</v>
      </c>
      <c r="F182" s="39">
        <v>0.187721160015653</v>
      </c>
      <c r="G182" s="38">
        <v>0.18779249893202599</v>
      </c>
      <c r="H182" s="38">
        <v>0.187721195556802</v>
      </c>
      <c r="I182" s="39">
        <v>0.18771202904569201</v>
      </c>
      <c r="J182" s="41">
        <v>0.187721160015663</v>
      </c>
      <c r="K182" s="39">
        <v>0.187721326968079</v>
      </c>
      <c r="L182" s="57">
        <v>0.18772116</v>
      </c>
      <c r="M182" s="38">
        <v>0.20390785249865701</v>
      </c>
      <c r="N182" s="38">
        <v>0.203839747795096</v>
      </c>
      <c r="O182" s="38">
        <v>0.18747710181608701</v>
      </c>
      <c r="P182" s="42">
        <v>0.187721160015653</v>
      </c>
      <c r="Q182" s="43">
        <v>0.203839747795096</v>
      </c>
      <c r="R182" s="43">
        <v>0.187742245</v>
      </c>
      <c r="S182" s="38">
        <v>0.14852217300000001</v>
      </c>
      <c r="T182" s="45">
        <v>0.18314862000000001</v>
      </c>
      <c r="U182" s="43">
        <v>0.18772070799999999</v>
      </c>
      <c r="V182" s="46"/>
      <c r="W182" s="38"/>
      <c r="X182" s="38"/>
      <c r="Y182" s="38"/>
      <c r="Z182" s="38"/>
      <c r="AA182" s="38"/>
      <c r="AB182" s="38"/>
      <c r="AC182" s="38"/>
    </row>
    <row r="183" spans="1:29" ht="14.25">
      <c r="A183" s="5">
        <v>1.9999999999996401</v>
      </c>
      <c r="B183" s="38">
        <v>0.199705144369558</v>
      </c>
      <c r="C183" s="55">
        <v>0.19970515652807899</v>
      </c>
      <c r="D183" s="40">
        <v>0.199557802010663</v>
      </c>
      <c r="E183" s="38">
        <v>0.199629108962602</v>
      </c>
      <c r="F183" s="39">
        <v>0.19963605439818799</v>
      </c>
      <c r="G183" s="38">
        <v>0.199705144369558</v>
      </c>
      <c r="H183" s="38">
        <v>0.19963609157006201</v>
      </c>
      <c r="I183" s="39">
        <v>0.19962582074423599</v>
      </c>
      <c r="J183" s="41">
        <v>0.19963605439819801</v>
      </c>
      <c r="K183" s="39">
        <v>0.19963622901084399</v>
      </c>
      <c r="L183" s="57">
        <v>0.19963605400000001</v>
      </c>
      <c r="M183" s="38">
        <v>0.21616736591817701</v>
      </c>
      <c r="N183" s="38">
        <v>0.21610157524088</v>
      </c>
      <c r="O183" s="38">
        <v>0.19936716290121201</v>
      </c>
      <c r="P183" s="42">
        <v>0.19963605439818799</v>
      </c>
      <c r="Q183" s="43">
        <v>0.216101575240879</v>
      </c>
      <c r="R183" s="43">
        <v>0.199656523</v>
      </c>
      <c r="S183" s="38">
        <v>0.15892271099999999</v>
      </c>
      <c r="T183" s="45">
        <v>0.19522476</v>
      </c>
      <c r="U183" s="43">
        <v>0.19963568500000001</v>
      </c>
      <c r="V183" s="46"/>
      <c r="W183" s="38"/>
      <c r="X183" s="38"/>
      <c r="Y183" s="38"/>
      <c r="Z183" s="38"/>
      <c r="AA183" s="38"/>
      <c r="AB183" s="38"/>
      <c r="AC183" s="38"/>
    </row>
    <row r="184" spans="1:29" ht="14.25">
      <c r="A184" s="5">
        <v>2.0999999999996399</v>
      </c>
      <c r="B184" s="38">
        <v>0.21136460886899699</v>
      </c>
      <c r="C184" s="55">
        <v>0.21136462560413499</v>
      </c>
      <c r="D184" s="40">
        <v>0.21121025200844701</v>
      </c>
      <c r="E184" s="38">
        <v>0.211291004375047</v>
      </c>
      <c r="F184" s="39">
        <v>0.21129772170476999</v>
      </c>
      <c r="G184" s="38">
        <v>0.21136460886899699</v>
      </c>
      <c r="H184" s="38">
        <v>0.21129776040086001</v>
      </c>
      <c r="I184" s="39">
        <v>0.21128634735354501</v>
      </c>
      <c r="J184" s="41">
        <v>0.21129772170477901</v>
      </c>
      <c r="K184" s="39">
        <v>0.21129790347733901</v>
      </c>
      <c r="L184" s="57">
        <v>0.21129772199999999</v>
      </c>
      <c r="M184" s="38">
        <v>0.22809867324424499</v>
      </c>
      <c r="N184" s="38">
        <v>0.22803513674817399</v>
      </c>
      <c r="O184" s="38">
        <v>0.21100374477165301</v>
      </c>
      <c r="P184" s="42">
        <v>0.21129772170476999</v>
      </c>
      <c r="Q184" s="43">
        <v>0.22803513674817399</v>
      </c>
      <c r="R184" s="43">
        <v>0.211317587</v>
      </c>
      <c r="S184" s="38">
        <v>0.16916857099999999</v>
      </c>
      <c r="T184" s="45">
        <v>0.20704388600000001</v>
      </c>
      <c r="U184" s="43">
        <v>0.21129743300000001</v>
      </c>
      <c r="V184" s="46"/>
      <c r="W184" s="38"/>
      <c r="X184" s="38"/>
      <c r="Y184" s="38"/>
      <c r="Z184" s="38"/>
      <c r="AA184" s="38"/>
      <c r="AB184" s="38"/>
      <c r="AC184" s="38"/>
    </row>
    <row r="185" spans="1:29" ht="14.25">
      <c r="A185" s="5">
        <v>2.19999999999964</v>
      </c>
      <c r="B185" s="38">
        <v>0.22274487439372301</v>
      </c>
      <c r="C185" s="55">
        <v>0.22274488202986401</v>
      </c>
      <c r="D185" s="40">
        <v>0.222583169025277</v>
      </c>
      <c r="E185" s="38">
        <v>0.222673632105411</v>
      </c>
      <c r="F185" s="39">
        <v>0.222680126596182</v>
      </c>
      <c r="G185" s="38">
        <v>0.22274487439372301</v>
      </c>
      <c r="H185" s="38">
        <v>0.222680166712349</v>
      </c>
      <c r="I185" s="39">
        <v>0.22266757989111</v>
      </c>
      <c r="J185" s="41">
        <v>0.22268012659619299</v>
      </c>
      <c r="K185" s="39">
        <v>0.22268031503947</v>
      </c>
      <c r="L185" s="57">
        <v>0.22268012700000001</v>
      </c>
      <c r="M185" s="38">
        <v>0.23968103917040201</v>
      </c>
      <c r="N185" s="38">
        <v>0.23961968048815399</v>
      </c>
      <c r="O185" s="38">
        <v>0.22236095402511599</v>
      </c>
      <c r="P185" s="42">
        <v>0.222680126596183</v>
      </c>
      <c r="Q185" s="43">
        <v>0.23961968048815399</v>
      </c>
      <c r="R185" s="43">
        <v>0.22269940099999999</v>
      </c>
      <c r="S185" s="38">
        <v>0.17923208299999999</v>
      </c>
      <c r="T185" s="45">
        <v>0.218579678</v>
      </c>
      <c r="U185" s="43">
        <v>0.22267991600000001</v>
      </c>
      <c r="V185" s="46"/>
      <c r="W185" s="38"/>
      <c r="X185" s="38"/>
      <c r="Y185" s="38"/>
      <c r="Z185" s="38"/>
      <c r="AA185" s="38"/>
      <c r="AB185" s="38"/>
      <c r="AC185" s="38"/>
    </row>
    <row r="186" spans="1:29" ht="14.25">
      <c r="A186" s="5">
        <v>2.2999999999996299</v>
      </c>
      <c r="B186" s="38">
        <v>0.23382067422505001</v>
      </c>
      <c r="C186" s="55">
        <v>0.23382067323140099</v>
      </c>
      <c r="D186" s="40">
        <v>0.233651351766928</v>
      </c>
      <c r="E186" s="38">
        <v>0.23375173557561499</v>
      </c>
      <c r="F186" s="39">
        <v>0.233758012903137</v>
      </c>
      <c r="G186" s="38">
        <v>0.23382067422505001</v>
      </c>
      <c r="H186" s="38">
        <v>0.23375805433663799</v>
      </c>
      <c r="I186" s="39">
        <v>0.23374426921854399</v>
      </c>
      <c r="J186" s="41">
        <v>0.23375801290314599</v>
      </c>
      <c r="K186" s="39">
        <v>0.233758207534527</v>
      </c>
      <c r="L186" s="57">
        <v>0.23375801299999999</v>
      </c>
      <c r="M186" s="38">
        <v>0.25089378392774198</v>
      </c>
      <c r="N186" s="38">
        <v>0.25083453845908998</v>
      </c>
      <c r="O186" s="38">
        <v>0.23341368091176301</v>
      </c>
      <c r="P186" s="42">
        <v>0.233758012903137</v>
      </c>
      <c r="Q186" s="43">
        <v>0.25083453845908998</v>
      </c>
      <c r="R186" s="43">
        <v>0.233776711</v>
      </c>
      <c r="S186" s="38">
        <v>0.18908701999999999</v>
      </c>
      <c r="T186" s="45">
        <v>0.22980664000000001</v>
      </c>
      <c r="U186" s="43">
        <v>0.233757876</v>
      </c>
      <c r="V186" s="46"/>
      <c r="W186" s="38"/>
      <c r="X186" s="38"/>
      <c r="Y186" s="38"/>
      <c r="Z186" s="38"/>
      <c r="AA186" s="38"/>
      <c r="AB186" s="38"/>
      <c r="AC186" s="38"/>
    </row>
    <row r="187" spans="1:29" ht="14.25">
      <c r="A187" s="5">
        <v>2.39999999999963</v>
      </c>
      <c r="B187" s="38">
        <v>0.24456733330389299</v>
      </c>
      <c r="C187" s="55">
        <v>0.244567349472599</v>
      </c>
      <c r="D187" s="40">
        <v>0.24439020595637601</v>
      </c>
      <c r="E187" s="38">
        <v>0.24450066132623999</v>
      </c>
      <c r="F187" s="39">
        <v>0.24450672754787001</v>
      </c>
      <c r="G187" s="38">
        <v>0.24456733330389399</v>
      </c>
      <c r="H187" s="38">
        <v>0.244506770196391</v>
      </c>
      <c r="I187" s="39">
        <v>0.244491769926101</v>
      </c>
      <c r="J187" s="41">
        <v>0.244506727547877</v>
      </c>
      <c r="K187" s="39">
        <v>0.24450692788674</v>
      </c>
      <c r="L187" s="57">
        <v>0.24450672800000001</v>
      </c>
      <c r="M187" s="38">
        <v>0.26171625577303098</v>
      </c>
      <c r="N187" s="38">
        <v>0.26165908176855901</v>
      </c>
      <c r="O187" s="38">
        <v>0.24413742307368499</v>
      </c>
      <c r="P187" s="42">
        <v>0.24450672754787001</v>
      </c>
      <c r="Q187" s="43">
        <v>0.26165908176855901</v>
      </c>
      <c r="R187" s="43">
        <v>0.24452486300000001</v>
      </c>
      <c r="S187" s="38">
        <v>0.19870849199999999</v>
      </c>
      <c r="T187" s="45">
        <v>0.24069991900000001</v>
      </c>
      <c r="U187" s="43">
        <v>0.24450666099999999</v>
      </c>
      <c r="V187" s="46"/>
      <c r="W187" s="38"/>
      <c r="X187" s="38"/>
      <c r="Y187" s="38"/>
      <c r="Z187" s="38"/>
      <c r="AA187" s="38"/>
      <c r="AB187" s="38"/>
      <c r="AC187" s="38"/>
    </row>
    <row r="188" spans="1:29" ht="14.25">
      <c r="A188" s="5">
        <v>2.4999999999996301</v>
      </c>
      <c r="B188" s="38">
        <v>0.25496140146409402</v>
      </c>
      <c r="C188" s="55">
        <v>0.254961409248257</v>
      </c>
      <c r="D188" s="40">
        <v>0.254776288915741</v>
      </c>
      <c r="E188" s="38">
        <v>0.25489690450451002</v>
      </c>
      <c r="F188" s="39">
        <v>0.25490276602311301</v>
      </c>
      <c r="G188" s="38">
        <v>0.25496140146409402</v>
      </c>
      <c r="H188" s="38">
        <v>0.25490280978396201</v>
      </c>
      <c r="I188" s="39">
        <v>0.254886585648121</v>
      </c>
      <c r="J188" s="41">
        <v>0.25490276602312101</v>
      </c>
      <c r="K188" s="39">
        <v>0.25490297158707997</v>
      </c>
      <c r="L188" s="57">
        <v>0.254902766</v>
      </c>
      <c r="M188" s="38">
        <v>0.272128689149225</v>
      </c>
      <c r="N188" s="38">
        <v>0.27207349086509802</v>
      </c>
      <c r="O188" s="38">
        <v>0.25450882824485399</v>
      </c>
      <c r="P188" s="42">
        <v>0.25490276602311301</v>
      </c>
      <c r="Q188" s="43">
        <v>0.27207349086509702</v>
      </c>
      <c r="R188" s="43">
        <v>0.25492035400000002</v>
      </c>
      <c r="S188" s="38">
        <v>0.20807337100000001</v>
      </c>
      <c r="T188" s="45">
        <v>0.25123584999999998</v>
      </c>
      <c r="U188" s="43">
        <v>0.254902766</v>
      </c>
      <c r="V188" s="46"/>
      <c r="W188" s="38"/>
      <c r="X188" s="38"/>
      <c r="Y188" s="38"/>
      <c r="Z188" s="38"/>
      <c r="AA188" s="38"/>
      <c r="AB188" s="38"/>
      <c r="AC188" s="38"/>
    </row>
    <row r="189" spans="1:29" ht="14.25">
      <c r="A189" s="5">
        <v>2.5999999999996302</v>
      </c>
      <c r="B189" s="38">
        <v>0.26498153976188599</v>
      </c>
      <c r="C189" s="55">
        <v>0.26498153974049299</v>
      </c>
      <c r="D189" s="40">
        <v>0.26478834846445798</v>
      </c>
      <c r="E189" s="38">
        <v>0.26491914947192502</v>
      </c>
      <c r="F189" s="39">
        <v>0.264924812984209</v>
      </c>
      <c r="G189" s="38">
        <v>0.26498153976188599</v>
      </c>
      <c r="H189" s="38">
        <v>0.264924857753775</v>
      </c>
      <c r="I189" s="39">
        <v>0.264907409380776</v>
      </c>
      <c r="J189" s="41">
        <v>0.264924812984217</v>
      </c>
      <c r="K189" s="39">
        <v>0.26492502328655898</v>
      </c>
      <c r="L189" s="57">
        <v>0.26492481299999998</v>
      </c>
      <c r="M189" s="38">
        <v>0.28211333995799498</v>
      </c>
      <c r="N189" s="38">
        <v>0.28206004618316499</v>
      </c>
      <c r="O189" s="38">
        <v>0.26450672996235403</v>
      </c>
      <c r="P189" s="42">
        <v>0.264924812984209</v>
      </c>
      <c r="Q189" s="43">
        <v>0.28206004618316499</v>
      </c>
      <c r="R189" s="43">
        <v>0.26494186800000002</v>
      </c>
      <c r="S189" s="38">
        <v>0.217161093</v>
      </c>
      <c r="T189" s="45">
        <v>0.26139299599999999</v>
      </c>
      <c r="U189" s="43">
        <v>0.264924875</v>
      </c>
      <c r="V189" s="46"/>
      <c r="W189" s="38"/>
      <c r="X189" s="38"/>
      <c r="Y189" s="38"/>
      <c r="Z189" s="38"/>
      <c r="AA189" s="38"/>
      <c r="AB189" s="38"/>
      <c r="AC189" s="38"/>
    </row>
    <row r="190" spans="1:29" ht="14.25">
      <c r="A190" s="5">
        <v>2.6999999999996298</v>
      </c>
      <c r="B190" s="38">
        <v>0.27460998780073997</v>
      </c>
      <c r="C190" s="55">
        <v>0.27461000312449202</v>
      </c>
      <c r="D190" s="40">
        <v>0.274408706923014</v>
      </c>
      <c r="E190" s="38">
        <v>0.27454965620507399</v>
      </c>
      <c r="F190" s="39">
        <v>0.27455512863598203</v>
      </c>
      <c r="G190" s="38">
        <v>0.27460998780074097</v>
      </c>
      <c r="H190" s="38">
        <v>0.27455517430945098</v>
      </c>
      <c r="I190" s="39">
        <v>0.27453650950099101</v>
      </c>
      <c r="J190" s="41">
        <v>0.27455512863599102</v>
      </c>
      <c r="K190" s="39">
        <v>0.27455534318436398</v>
      </c>
      <c r="L190" s="57">
        <v>0.27455512900000001</v>
      </c>
      <c r="M190" s="38">
        <v>0.29165618965926399</v>
      </c>
      <c r="N190" s="38">
        <v>0.291604750213593</v>
      </c>
      <c r="O190" s="38">
        <v>0.274113527446817</v>
      </c>
      <c r="P190" s="42">
        <v>0.27455512863598103</v>
      </c>
      <c r="Q190" s="43">
        <v>0.291604750213593</v>
      </c>
      <c r="R190" s="43">
        <v>0.27457166799999999</v>
      </c>
      <c r="S190" s="38">
        <v>0.22595473799999999</v>
      </c>
      <c r="T190" s="45">
        <v>0.271153545</v>
      </c>
      <c r="U190" s="43">
        <v>0.274555247</v>
      </c>
      <c r="V190" s="46"/>
      <c r="W190" s="38"/>
      <c r="X190" s="38"/>
      <c r="Y190" s="38"/>
      <c r="Z190" s="38"/>
      <c r="AA190" s="38"/>
      <c r="AB190" s="38"/>
      <c r="AC190" s="38"/>
    </row>
    <row r="191" spans="1:29" ht="14.25">
      <c r="A191" s="5">
        <v>2.7999999999996201</v>
      </c>
      <c r="B191" s="38">
        <v>0.283834392701169</v>
      </c>
      <c r="C191" s="55">
        <v>0.28383440051451603</v>
      </c>
      <c r="D191" s="40">
        <v>0.28362502201407402</v>
      </c>
      <c r="E191" s="38">
        <v>0.283776024297341</v>
      </c>
      <c r="F191" s="39">
        <v>0.28378131272545398</v>
      </c>
      <c r="G191" s="38">
        <v>0.283834392701168</v>
      </c>
      <c r="H191" s="38">
        <v>0.28378135919693798</v>
      </c>
      <c r="I191" s="39">
        <v>0.28376149329475198</v>
      </c>
      <c r="J191" s="41">
        <v>0.28378131272546497</v>
      </c>
      <c r="K191" s="39">
        <v>0.28378153102244402</v>
      </c>
      <c r="L191" s="57">
        <v>0.28378131299999998</v>
      </c>
      <c r="M191" s="38">
        <v>0.30074898942436801</v>
      </c>
      <c r="N191" s="38">
        <v>0.30069930789432903</v>
      </c>
      <c r="O191" s="38">
        <v>0.28331694149579001</v>
      </c>
      <c r="P191" s="42">
        <v>0.28378131272545698</v>
      </c>
      <c r="Q191" s="43">
        <v>0.30069930789432803</v>
      </c>
      <c r="R191" s="43">
        <v>0.28379735099999998</v>
      </c>
      <c r="S191" s="38">
        <v>0.23444232500000001</v>
      </c>
      <c r="T191" s="45">
        <v>0.280505065</v>
      </c>
      <c r="U191" s="43">
        <v>0.28378148199999997</v>
      </c>
      <c r="V191" s="46"/>
      <c r="W191" s="38"/>
      <c r="X191" s="38"/>
      <c r="Y191" s="38"/>
      <c r="Z191" s="38"/>
      <c r="AA191" s="38"/>
      <c r="AB191" s="38"/>
      <c r="AC191" s="38"/>
    </row>
    <row r="192" spans="1:29" ht="14.25">
      <c r="A192" s="5">
        <v>2.8999999999996202</v>
      </c>
      <c r="B192" s="38">
        <v>0.29265004337756101</v>
      </c>
      <c r="C192" s="55">
        <v>0.29265004432130598</v>
      </c>
      <c r="D192" s="40">
        <v>0.292432655072072</v>
      </c>
      <c r="E192" s="38">
        <v>0.29259356521637397</v>
      </c>
      <c r="F192" s="39">
        <v>0.29259867680069002</v>
      </c>
      <c r="G192" s="38">
        <v>0.29265004337756201</v>
      </c>
      <c r="H192" s="38">
        <v>0.292598723964136</v>
      </c>
      <c r="I192" s="39">
        <v>0.29257767862051798</v>
      </c>
      <c r="J192" s="41">
        <v>0.29259867680069601</v>
      </c>
      <c r="K192" s="39">
        <v>0.292598898348154</v>
      </c>
      <c r="L192" s="57">
        <v>0.29259867699999997</v>
      </c>
      <c r="M192" s="38">
        <v>0.30939171426703899</v>
      </c>
      <c r="N192" s="38">
        <v>0.30934371749619299</v>
      </c>
      <c r="O192" s="38">
        <v>0.29211237644848898</v>
      </c>
      <c r="P192" s="42">
        <v>0.29259867680068802</v>
      </c>
      <c r="Q192" s="43">
        <v>0.30934371749619299</v>
      </c>
      <c r="R192" s="43">
        <v>0.292614231</v>
      </c>
      <c r="S192" s="38">
        <v>0.24261832</v>
      </c>
      <c r="T192" s="45">
        <v>0.28944287099999999</v>
      </c>
      <c r="U192" s="43">
        <v>0.29259889300000003</v>
      </c>
      <c r="V192" s="46"/>
      <c r="W192" s="38"/>
      <c r="X192" s="38"/>
      <c r="Y192" s="38"/>
      <c r="Z192" s="38"/>
      <c r="AA192" s="38"/>
      <c r="AB192" s="38"/>
      <c r="AC192" s="38"/>
    </row>
    <row r="193" spans="1:29" ht="14.25">
      <c r="A193" s="5">
        <v>2.9999999999996199</v>
      </c>
      <c r="B193" s="38">
        <v>0.30106320571573397</v>
      </c>
      <c r="C193" s="55">
        <v>0.30106322004304298</v>
      </c>
      <c r="D193" s="40">
        <v>0.300837927318924</v>
      </c>
      <c r="E193" s="38">
        <v>0.30100856387663899</v>
      </c>
      <c r="F193" s="39">
        <v>0.30101350579250002</v>
      </c>
      <c r="G193" s="38">
        <v>0.30106320571573603</v>
      </c>
      <c r="H193" s="38">
        <v>0.30101355354440901</v>
      </c>
      <c r="I193" s="39">
        <v>0.30099135471692301</v>
      </c>
      <c r="J193" s="41">
        <v>0.30101350579250902</v>
      </c>
      <c r="K193" s="39">
        <v>0.301013730104216</v>
      </c>
      <c r="L193" s="57">
        <v>0.30101350599999999</v>
      </c>
      <c r="M193" s="38">
        <v>0.31759614041998302</v>
      </c>
      <c r="N193" s="38">
        <v>0.31754977458658301</v>
      </c>
      <c r="O193" s="38">
        <v>0.30050616844838501</v>
      </c>
      <c r="P193" s="42">
        <v>0.30101350579250202</v>
      </c>
      <c r="Q193" s="43">
        <v>0.31754977458658101</v>
      </c>
      <c r="R193" s="43">
        <v>0.30102859300000001</v>
      </c>
      <c r="S193" s="38">
        <v>0.25048531699999999</v>
      </c>
      <c r="T193" s="45">
        <v>0.29797327200000001</v>
      </c>
      <c r="U193" s="43">
        <v>0.30101376299999999</v>
      </c>
      <c r="V193" s="46"/>
      <c r="W193" s="38"/>
      <c r="X193" s="38"/>
      <c r="Y193" s="38"/>
      <c r="Z193" s="38"/>
      <c r="AA193" s="38"/>
      <c r="AB193" s="38"/>
      <c r="AC193" s="38"/>
    </row>
    <row r="194" spans="1:29" ht="14.25">
      <c r="A194" s="5">
        <v>3.0999999999996199</v>
      </c>
      <c r="B194" s="38">
        <v>0.30909521489044101</v>
      </c>
      <c r="C194" s="55">
        <v>0.30909522264903799</v>
      </c>
      <c r="D194" s="40">
        <v>0.30886214937620998</v>
      </c>
      <c r="E194" s="38">
        <v>0.30904231467232302</v>
      </c>
      <c r="F194" s="39">
        <v>0.30904709406703501</v>
      </c>
      <c r="G194" s="38">
        <v>0.30909521489044001</v>
      </c>
      <c r="H194" s="38">
        <v>0.30904714231226299</v>
      </c>
      <c r="I194" s="39">
        <v>0.30902381731852901</v>
      </c>
      <c r="J194" s="41">
        <v>0.309047094067046</v>
      </c>
      <c r="K194" s="39">
        <v>0.30904732069607299</v>
      </c>
      <c r="L194" s="57">
        <v>0.30904709400000002</v>
      </c>
      <c r="M194" s="38">
        <v>0.32539017347868199</v>
      </c>
      <c r="N194" s="38">
        <v>0.32534534585463998</v>
      </c>
      <c r="O194" s="38">
        <v>0.30851960558215302</v>
      </c>
      <c r="P194" s="42">
        <v>0.30904709406703901</v>
      </c>
      <c r="Q194" s="43">
        <v>0.32534534585463898</v>
      </c>
      <c r="R194" s="43">
        <v>0.30906173199999998</v>
      </c>
      <c r="S194" s="38">
        <v>0.25805556800000001</v>
      </c>
      <c r="T194" s="45">
        <v>0.306117582</v>
      </c>
      <c r="U194" s="43">
        <v>0.30904738900000001</v>
      </c>
      <c r="V194" s="46"/>
      <c r="W194" s="38"/>
      <c r="X194" s="38"/>
      <c r="Y194" s="38"/>
      <c r="Z194" s="38"/>
      <c r="AA194" s="38"/>
      <c r="AB194" s="38"/>
      <c r="AC194" s="38"/>
    </row>
    <row r="195" spans="1:29" ht="14.25">
      <c r="A195" s="5">
        <v>3.19999999999962</v>
      </c>
      <c r="B195" s="38">
        <v>0.31678523334867598</v>
      </c>
      <c r="C195" s="55">
        <v>0.31678523925847502</v>
      </c>
      <c r="D195" s="40">
        <v>0.31654508763126898</v>
      </c>
      <c r="E195" s="38">
        <v>0.31673459400085402</v>
      </c>
      <c r="F195" s="39">
        <v>0.316739217973942</v>
      </c>
      <c r="G195" s="38">
        <v>0.31678523334867698</v>
      </c>
      <c r="H195" s="38">
        <v>0.31673926663580199</v>
      </c>
      <c r="I195" s="39">
        <v>0.31671484034137898</v>
      </c>
      <c r="J195" s="41">
        <v>0.31673921797394999</v>
      </c>
      <c r="K195" s="39">
        <v>0.316739446560097</v>
      </c>
      <c r="L195" s="57">
        <v>0.31673921799999999</v>
      </c>
      <c r="M195" s="38">
        <v>0.332820716963737</v>
      </c>
      <c r="N195" s="38">
        <v>0.332777928140149</v>
      </c>
      <c r="O195" s="38">
        <v>0.31619238652364001</v>
      </c>
      <c r="P195" s="42">
        <v>0.316739217973944</v>
      </c>
      <c r="Q195" s="43">
        <v>0.332777928140149</v>
      </c>
      <c r="R195" s="43">
        <v>0.31675283500000001</v>
      </c>
      <c r="S195" s="38">
        <v>0.26535153</v>
      </c>
      <c r="T195" s="45">
        <v>0.31391556999999998</v>
      </c>
      <c r="U195" s="43">
        <v>0.31673895800000001</v>
      </c>
      <c r="V195" s="46"/>
      <c r="W195" s="38"/>
      <c r="X195" s="38"/>
      <c r="Y195" s="38"/>
      <c r="Z195" s="38"/>
      <c r="AA195" s="38"/>
      <c r="AB195" s="38"/>
      <c r="AC195" s="38"/>
    </row>
    <row r="196" spans="1:29" ht="14.25">
      <c r="A196" s="5">
        <v>3.2999999999996099</v>
      </c>
      <c r="B196" s="38">
        <v>0.32419229643028902</v>
      </c>
      <c r="C196" s="55">
        <v>0.32419229657369097</v>
      </c>
      <c r="D196" s="40">
        <v>0.323944529881391</v>
      </c>
      <c r="E196" s="38">
        <v>0.32414322754949798</v>
      </c>
      <c r="F196" s="39">
        <v>0.32414770315056601</v>
      </c>
      <c r="G196" s="38">
        <v>0.32419229643028902</v>
      </c>
      <c r="H196" s="38">
        <v>0.32414775218383202</v>
      </c>
      <c r="I196" s="39">
        <v>0.32412224302260101</v>
      </c>
      <c r="J196" s="41">
        <v>0.32414770315057101</v>
      </c>
      <c r="K196" s="39">
        <v>0.32414793348138099</v>
      </c>
      <c r="L196" s="57">
        <v>0.32414770300000001</v>
      </c>
      <c r="M196" s="38">
        <v>0.33995527159406802</v>
      </c>
      <c r="N196" s="38">
        <v>0.339913854963377</v>
      </c>
      <c r="O196" s="38">
        <v>0.32358218760819002</v>
      </c>
      <c r="P196" s="42">
        <v>0.32414770315056601</v>
      </c>
      <c r="Q196" s="43">
        <v>0.339913854963378</v>
      </c>
      <c r="R196" s="43">
        <v>0.32416092899999999</v>
      </c>
      <c r="S196" s="38">
        <v>0.27240410399999998</v>
      </c>
      <c r="T196" s="45">
        <v>0.32142501200000001</v>
      </c>
      <c r="U196" s="43">
        <v>0.32414749799999998</v>
      </c>
      <c r="V196" s="46"/>
      <c r="W196" s="38"/>
      <c r="X196" s="38"/>
      <c r="Y196" s="38"/>
      <c r="Z196" s="38"/>
      <c r="AA196" s="38"/>
      <c r="AB196" s="38"/>
      <c r="AC196" s="38"/>
    </row>
    <row r="197" spans="1:29" ht="14.25">
      <c r="A197" s="5">
        <v>3.39999999999961</v>
      </c>
      <c r="B197" s="38">
        <v>0.33138283618810499</v>
      </c>
      <c r="C197" s="55">
        <v>0.33138284782764499</v>
      </c>
      <c r="D197" s="40">
        <v>0.33112748683929299</v>
      </c>
      <c r="E197" s="38">
        <v>0.331335282786685</v>
      </c>
      <c r="F197" s="39">
        <v>0.331339617011706</v>
      </c>
      <c r="G197" s="38">
        <v>0.33138283618810399</v>
      </c>
      <c r="H197" s="38">
        <v>0.33133966641210499</v>
      </c>
      <c r="I197" s="39">
        <v>0.33131308383123198</v>
      </c>
      <c r="J197" s="41">
        <v>0.331339617011702</v>
      </c>
      <c r="K197" s="39">
        <v>0.33133984906712299</v>
      </c>
      <c r="L197" s="57">
        <v>0.33133961699999998</v>
      </c>
      <c r="M197" s="38">
        <v>0.346868478832836</v>
      </c>
      <c r="N197" s="38">
        <v>0.34682838371173202</v>
      </c>
      <c r="O197" s="38">
        <v>0.33075588474425099</v>
      </c>
      <c r="P197" s="42">
        <v>0.33133961701169801</v>
      </c>
      <c r="Q197" s="43">
        <v>0.34682838371173103</v>
      </c>
      <c r="R197" s="43">
        <v>0.33135246899999998</v>
      </c>
      <c r="S197" s="38">
        <v>0.27924738300000002</v>
      </c>
      <c r="T197" s="45">
        <v>0.328712905</v>
      </c>
      <c r="U197" s="43">
        <v>0.331339461</v>
      </c>
      <c r="V197" s="46"/>
      <c r="W197" s="38"/>
      <c r="X197" s="38"/>
      <c r="Y197" s="38"/>
      <c r="Z197" s="38"/>
      <c r="AA197" s="38"/>
      <c r="AB197" s="38"/>
      <c r="AC197" s="38"/>
    </row>
    <row r="198" spans="1:29" ht="14.25">
      <c r="A198" s="5">
        <v>3.4999999999996101</v>
      </c>
      <c r="B198" s="38">
        <v>0.338414833207206</v>
      </c>
      <c r="C198" s="55">
        <v>0.33841483922301602</v>
      </c>
      <c r="D198" s="40">
        <v>0.33815185099470502</v>
      </c>
      <c r="E198" s="38">
        <v>0.338368705350657</v>
      </c>
      <c r="F198" s="39">
        <v>0.33837290510816898</v>
      </c>
      <c r="G198" s="38">
        <v>0.338414833207205</v>
      </c>
      <c r="H198" s="38">
        <v>0.33837295490854302</v>
      </c>
      <c r="I198" s="39">
        <v>0.338345300185738</v>
      </c>
      <c r="J198" s="41">
        <v>0.33837290510818102</v>
      </c>
      <c r="K198" s="39">
        <v>0.33837313904239402</v>
      </c>
      <c r="L198" s="57">
        <v>0.338372905</v>
      </c>
      <c r="M198" s="38">
        <v>0.35362445872536002</v>
      </c>
      <c r="N198" s="38">
        <v>0.35358560144934797</v>
      </c>
      <c r="O198" s="38">
        <v>0.33777125390826901</v>
      </c>
      <c r="P198" s="42">
        <v>0.33837290510817603</v>
      </c>
      <c r="Q198" s="43">
        <v>0.35358560144934997</v>
      </c>
      <c r="R198" s="43">
        <v>0.3383854</v>
      </c>
      <c r="S198" s="38">
        <v>0.285910414</v>
      </c>
      <c r="T198" s="45">
        <v>0.335837159</v>
      </c>
      <c r="U198" s="43">
        <v>0.33837279599999998</v>
      </c>
      <c r="V198" s="46"/>
      <c r="W198" s="38"/>
      <c r="X198" s="38"/>
      <c r="Y198" s="38"/>
      <c r="Z198" s="38"/>
      <c r="AA198" s="38"/>
      <c r="AB198" s="38"/>
      <c r="AC198" s="38"/>
    </row>
    <row r="199" spans="1:29" ht="14.25">
      <c r="A199" s="5">
        <v>3.5999999999996102</v>
      </c>
      <c r="B199" s="38">
        <v>0.34531673828916198</v>
      </c>
      <c r="C199" s="55">
        <v>0.34531673889739201</v>
      </c>
      <c r="D199" s="40">
        <v>0.34504606917859298</v>
      </c>
      <c r="E199" s="38">
        <v>0.34527196404188099</v>
      </c>
      <c r="F199" s="39">
        <v>0.34527603607022</v>
      </c>
      <c r="G199" s="38">
        <v>0.34531673828916198</v>
      </c>
      <c r="H199" s="38">
        <v>0.34527608631891299</v>
      </c>
      <c r="I199" s="39">
        <v>0.34524735741831802</v>
      </c>
      <c r="J199" s="41">
        <v>0.345276036070227</v>
      </c>
      <c r="K199" s="39">
        <v>0.34527627211041501</v>
      </c>
      <c r="L199" s="57">
        <v>0.34527603600000001</v>
      </c>
      <c r="M199" s="38">
        <v>0.36025427243368502</v>
      </c>
      <c r="N199" s="38">
        <v>0.36021658691998998</v>
      </c>
      <c r="O199" s="38">
        <v>0.34465668948494999</v>
      </c>
      <c r="P199" s="42">
        <v>0.345276036070223</v>
      </c>
      <c r="Q199" s="43">
        <v>0.36021658691998998</v>
      </c>
      <c r="R199" s="43">
        <v>0.34528819300000002</v>
      </c>
      <c r="S199" s="38">
        <v>0.29240914299999998</v>
      </c>
      <c r="T199" s="45">
        <v>0.34282632400000002</v>
      </c>
      <c r="U199" s="43">
        <v>0.34527597199999999</v>
      </c>
      <c r="V199" s="46"/>
      <c r="W199" s="38"/>
      <c r="X199" s="38"/>
      <c r="Y199" s="38"/>
      <c r="Z199" s="38"/>
      <c r="AA199" s="38"/>
      <c r="AB199" s="38"/>
      <c r="AC199" s="38"/>
    </row>
    <row r="200" spans="1:29" ht="14.25">
      <c r="A200" s="5">
        <v>3.6999999999996098</v>
      </c>
      <c r="B200" s="38">
        <v>0.35207894486004498</v>
      </c>
      <c r="C200" s="55">
        <v>0.35207895628580299</v>
      </c>
      <c r="D200" s="40">
        <v>0.35180057769392198</v>
      </c>
      <c r="E200" s="38">
        <v>0.35203547105264699</v>
      </c>
      <c r="F200" s="39">
        <v>0.35203942181223602</v>
      </c>
      <c r="G200" s="38">
        <v>0.35207894486004399</v>
      </c>
      <c r="H200" s="38">
        <v>0.35203947254404599</v>
      </c>
      <c r="I200" s="39">
        <v>0.35200967105432601</v>
      </c>
      <c r="J200" s="41">
        <v>0.35203942181222497</v>
      </c>
      <c r="K200" s="39">
        <v>0.35203966012192001</v>
      </c>
      <c r="L200" s="57">
        <v>0.35203942199999999</v>
      </c>
      <c r="M200" s="38">
        <v>0.366747293175056</v>
      </c>
      <c r="N200" s="38">
        <v>0.36671073133605497</v>
      </c>
      <c r="O200" s="38">
        <v>0.351402658640173</v>
      </c>
      <c r="P200" s="42">
        <v>0.35203942181222198</v>
      </c>
      <c r="Q200" s="43">
        <v>0.36671073133605703</v>
      </c>
      <c r="R200" s="43">
        <v>0.35205125799999998</v>
      </c>
      <c r="S200" s="38">
        <v>0.29874299100000001</v>
      </c>
      <c r="T200" s="45">
        <v>0.34967104300000001</v>
      </c>
      <c r="U200" s="43">
        <v>0.35203940099999997</v>
      </c>
      <c r="V200" s="46"/>
      <c r="W200" s="38"/>
      <c r="X200" s="38"/>
      <c r="Y200" s="38"/>
      <c r="Z200" s="38"/>
      <c r="AA200" s="38"/>
      <c r="AB200" s="38"/>
      <c r="AC200" s="38"/>
    </row>
    <row r="201" spans="1:29" ht="14.25">
      <c r="A201" s="5">
        <v>3.7999999999996001</v>
      </c>
      <c r="B201" s="38">
        <v>0.35866386652582499</v>
      </c>
      <c r="C201" s="55">
        <v>0.35866387269479399</v>
      </c>
      <c r="D201" s="40">
        <v>0.35837782385054701</v>
      </c>
      <c r="E201" s="38">
        <v>0.35862161229019501</v>
      </c>
      <c r="F201" s="39">
        <v>0.35862544787120498</v>
      </c>
      <c r="G201" s="38">
        <v>0.35866386652582599</v>
      </c>
      <c r="H201" s="38">
        <v>0.35862549908851199</v>
      </c>
      <c r="I201" s="39">
        <v>0.35859463572531503</v>
      </c>
      <c r="J201" s="41">
        <v>0.35862544787120498</v>
      </c>
      <c r="K201" s="39">
        <v>0.35862568846144299</v>
      </c>
      <c r="L201" s="57">
        <v>0.35862544800000001</v>
      </c>
      <c r="M201" s="38">
        <v>0.37306277818074901</v>
      </c>
      <c r="N201" s="38">
        <v>0.37302726513950402</v>
      </c>
      <c r="O201" s="38">
        <v>0.35797170043832299</v>
      </c>
      <c r="P201" s="42">
        <v>0.35862544787120099</v>
      </c>
      <c r="Q201" s="43">
        <v>0.37302726513950502</v>
      </c>
      <c r="R201" s="43">
        <v>0.35863697999999999</v>
      </c>
      <c r="S201" s="38">
        <v>0.304898114</v>
      </c>
      <c r="T201" s="45">
        <v>0.35633405699999998</v>
      </c>
      <c r="U201" s="43">
        <v>0.358625468</v>
      </c>
      <c r="V201" s="46"/>
      <c r="W201" s="38"/>
      <c r="X201" s="38"/>
      <c r="Y201" s="38"/>
      <c r="Z201" s="38"/>
      <c r="AA201" s="38"/>
      <c r="AB201" s="38"/>
      <c r="AC201" s="38"/>
    </row>
    <row r="202" spans="1:29" ht="14.25">
      <c r="A202" s="5">
        <v>3.8999999999995998</v>
      </c>
      <c r="B202" s="38">
        <v>0.365026392962779</v>
      </c>
      <c r="C202" s="55">
        <v>0.36502639422816002</v>
      </c>
      <c r="D202" s="40">
        <v>0.36473279312336199</v>
      </c>
      <c r="E202" s="38">
        <v>0.36498529915323102</v>
      </c>
      <c r="F202" s="39">
        <v>0.364989025236858</v>
      </c>
      <c r="G202" s="38">
        <v>0.365026392962779</v>
      </c>
      <c r="H202" s="38">
        <v>0.36498907690909999</v>
      </c>
      <c r="I202" s="39">
        <v>0.36495717330629301</v>
      </c>
      <c r="J202" s="41">
        <v>0.36498902523687099</v>
      </c>
      <c r="K202" s="39">
        <v>0.36498926796407</v>
      </c>
      <c r="L202" s="57">
        <v>0.36498902500000002</v>
      </c>
      <c r="M202" s="38">
        <v>0.37915236449758299</v>
      </c>
      <c r="N202" s="38">
        <v>0.37911784602885301</v>
      </c>
      <c r="O202" s="38">
        <v>0.36431890711298598</v>
      </c>
      <c r="P202" s="42">
        <v>0.36498902523686799</v>
      </c>
      <c r="Q202" s="43">
        <v>0.37911784602885401</v>
      </c>
      <c r="R202" s="43">
        <v>0.36500026800000002</v>
      </c>
      <c r="S202" s="38">
        <v>0.310855092</v>
      </c>
      <c r="T202" s="45">
        <v>0.36277067600000001</v>
      </c>
      <c r="U202" s="43">
        <v>0.36498908400000002</v>
      </c>
      <c r="V202" s="46"/>
      <c r="W202" s="38"/>
      <c r="X202" s="38"/>
      <c r="Y202" s="38"/>
      <c r="Z202" s="38"/>
      <c r="AA202" s="38"/>
      <c r="AB202" s="38"/>
      <c r="AC202" s="38"/>
    </row>
    <row r="203" spans="1:29" ht="14.25">
      <c r="A203" s="5">
        <v>3.9999999999995999</v>
      </c>
      <c r="B203" s="38">
        <v>0.371131096214113</v>
      </c>
      <c r="C203" s="55">
        <v>0.37113110726777299</v>
      </c>
      <c r="D203" s="40">
        <v>0.37083014062695602</v>
      </c>
      <c r="E203" s="38">
        <v>0.37109112291650898</v>
      </c>
      <c r="F203" s="39">
        <v>0.37109474478736298</v>
      </c>
      <c r="G203" s="38">
        <v>0.371131096214113</v>
      </c>
      <c r="H203" s="38">
        <v>0.37109479686292401</v>
      </c>
      <c r="I203" s="39">
        <v>0.37106188398184597</v>
      </c>
      <c r="J203" s="41">
        <v>0.37109474478737098</v>
      </c>
      <c r="K203" s="39">
        <v>0.37109498940913199</v>
      </c>
      <c r="L203" s="57">
        <v>0.371094745</v>
      </c>
      <c r="M203" s="38">
        <v>0.384978626518935</v>
      </c>
      <c r="N203" s="38">
        <v>0.38494506660959599</v>
      </c>
      <c r="O203" s="38">
        <v>0.37040901728516601</v>
      </c>
      <c r="P203" s="42">
        <v>0.37109474478736798</v>
      </c>
      <c r="Q203" s="43">
        <v>0.38494506660959199</v>
      </c>
      <c r="R203" s="43">
        <v>0.37110570900000001</v>
      </c>
      <c r="S203" s="38">
        <v>0.31659652300000002</v>
      </c>
      <c r="T203" s="45">
        <v>0.36894586499999998</v>
      </c>
      <c r="U203" s="43">
        <v>0.37109483799999998</v>
      </c>
      <c r="V203" s="46"/>
      <c r="W203" s="38"/>
      <c r="X203" s="38"/>
      <c r="Y203" s="38"/>
      <c r="Z203" s="38"/>
      <c r="AA203" s="38"/>
      <c r="AB203" s="38"/>
      <c r="AC203" s="38"/>
    </row>
    <row r="204" spans="1:29" ht="14.25">
      <c r="A204" s="5">
        <v>4.0999999999996</v>
      </c>
      <c r="B204" s="38">
        <v>0.37695922389870501</v>
      </c>
      <c r="C204" s="55">
        <v>0.37695923026253098</v>
      </c>
      <c r="D204" s="40">
        <v>0.37665113155862201</v>
      </c>
      <c r="E204" s="38">
        <v>0.37692030607791399</v>
      </c>
      <c r="F204" s="39">
        <v>0.37692382866406898</v>
      </c>
      <c r="G204" s="38">
        <v>0.37695922389870601</v>
      </c>
      <c r="H204" s="38">
        <v>0.376923881083982</v>
      </c>
      <c r="I204" s="39">
        <v>0.37688999604744799</v>
      </c>
      <c r="J204" s="41">
        <v>0.37692382866407698</v>
      </c>
      <c r="K204" s="39">
        <v>0.376924074903426</v>
      </c>
      <c r="L204" s="57">
        <v>0.37692382899999999</v>
      </c>
      <c r="M204" s="38">
        <v>0.39052237614428198</v>
      </c>
      <c r="N204" s="38">
        <v>0.390489714768677</v>
      </c>
      <c r="O204" s="38">
        <v>0.37622334098068999</v>
      </c>
      <c r="P204" s="42">
        <v>0.37692382866407398</v>
      </c>
      <c r="Q204" s="43">
        <v>0.390489714768679</v>
      </c>
      <c r="R204" s="43">
        <v>0.37693452700000002</v>
      </c>
      <c r="S204" s="38">
        <v>0.32211147899999998</v>
      </c>
      <c r="T204" s="45">
        <v>0.37484115400000001</v>
      </c>
      <c r="U204" s="43">
        <v>0.37692395299999998</v>
      </c>
      <c r="V204" s="46"/>
      <c r="W204" s="38"/>
      <c r="X204" s="38"/>
      <c r="Y204" s="38"/>
      <c r="Z204" s="38"/>
      <c r="AA204" s="38"/>
      <c r="AB204" s="38"/>
      <c r="AC204" s="38"/>
    </row>
    <row r="205" spans="1:29" ht="14.25">
      <c r="A205" s="5">
        <v>4.1999999999995996</v>
      </c>
      <c r="B205" s="38">
        <v>0.382507332762623</v>
      </c>
      <c r="C205" s="55">
        <v>0.38250733487765998</v>
      </c>
      <c r="D205" s="40">
        <v>0.38219236233605203</v>
      </c>
      <c r="E205" s="38">
        <v>0.382469423530164</v>
      </c>
      <c r="F205" s="39">
        <v>0.38247285144853199</v>
      </c>
      <c r="G205" s="38">
        <v>0.382507332762625</v>
      </c>
      <c r="H205" s="38">
        <v>0.38247290415595703</v>
      </c>
      <c r="I205" s="39">
        <v>0.38243808711925198</v>
      </c>
      <c r="J205" s="41">
        <v>0.38247285144853999</v>
      </c>
      <c r="K205" s="39">
        <v>0.38247309903844801</v>
      </c>
      <c r="L205" s="57">
        <v>0.382472851</v>
      </c>
      <c r="M205" s="38">
        <v>0.39578094260156499</v>
      </c>
      <c r="N205" s="38">
        <v>0.39574913711226301</v>
      </c>
      <c r="O205" s="38">
        <v>0.38175848387394001</v>
      </c>
      <c r="P205" s="42">
        <v>0.38247285144853699</v>
      </c>
      <c r="Q205" s="43">
        <v>0.39574913711226101</v>
      </c>
      <c r="R205" s="43">
        <v>0.382483293</v>
      </c>
      <c r="S205" s="38">
        <v>0.32739648599999999</v>
      </c>
      <c r="T205" s="45">
        <v>0.38045336299999999</v>
      </c>
      <c r="U205" s="43">
        <v>0.38247300400000001</v>
      </c>
      <c r="V205" s="46"/>
      <c r="W205" s="38"/>
      <c r="X205" s="38"/>
      <c r="Y205" s="38"/>
      <c r="Z205" s="38"/>
      <c r="AA205" s="38"/>
      <c r="AB205" s="38"/>
      <c r="AC205" s="38"/>
    </row>
    <row r="206" spans="1:29" ht="14.25">
      <c r="A206" s="5">
        <v>4.2999999999996001</v>
      </c>
      <c r="B206" s="38">
        <v>0.38778267897661001</v>
      </c>
      <c r="C206" s="55">
        <v>0.38778267726399801</v>
      </c>
      <c r="D206" s="40">
        <v>0.38746109725748501</v>
      </c>
      <c r="E206" s="38">
        <v>0.38774573406756002</v>
      </c>
      <c r="F206" s="39">
        <v>0.38774907166460199</v>
      </c>
      <c r="G206" s="38">
        <v>0.38778267897661201</v>
      </c>
      <c r="H206" s="38">
        <v>0.387749124609365</v>
      </c>
      <c r="I206" s="39">
        <v>0.38771341642168</v>
      </c>
      <c r="J206" s="41">
        <v>0.38774907166461198</v>
      </c>
      <c r="K206" s="39">
        <v>0.38774932036940801</v>
      </c>
      <c r="L206" s="57">
        <v>0.38774907199999997</v>
      </c>
      <c r="M206" s="38">
        <v>0.40076302661917301</v>
      </c>
      <c r="N206" s="38">
        <v>0.40073203695419701</v>
      </c>
      <c r="O206" s="38">
        <v>0.38702169470130399</v>
      </c>
      <c r="P206" s="42">
        <v>0.38774907166460898</v>
      </c>
      <c r="Q206" s="43">
        <v>0.40073203695419801</v>
      </c>
      <c r="R206" s="43">
        <v>0.38775926700000002</v>
      </c>
      <c r="S206" s="38">
        <v>0.33245434000000001</v>
      </c>
      <c r="T206" s="45">
        <v>0.38578994500000002</v>
      </c>
      <c r="U206" s="43">
        <v>0.38774924900000002</v>
      </c>
      <c r="V206" s="46"/>
      <c r="W206" s="38"/>
      <c r="X206" s="38"/>
      <c r="Y206" s="38"/>
      <c r="Z206" s="38"/>
      <c r="AA206" s="38"/>
      <c r="AB206" s="38"/>
      <c r="AC206" s="38"/>
    </row>
    <row r="207" spans="1:29" ht="14.25">
      <c r="A207" s="5">
        <v>4.39999999999959</v>
      </c>
      <c r="B207" s="38">
        <v>0.39279813455767698</v>
      </c>
      <c r="C207" s="55">
        <v>0.39279814379268602</v>
      </c>
      <c r="D207" s="40">
        <v>0.39247060326393102</v>
      </c>
      <c r="E207" s="38">
        <v>0.39276250929645201</v>
      </c>
      <c r="F207" s="39">
        <v>0.39276576067646701</v>
      </c>
      <c r="G207" s="38">
        <v>0.39279813455768098</v>
      </c>
      <c r="H207" s="38">
        <v>0.39276581381624498</v>
      </c>
      <c r="I207" s="39">
        <v>0.39272925455913299</v>
      </c>
      <c r="J207" s="41">
        <v>0.39276576067645202</v>
      </c>
      <c r="K207" s="39">
        <v>0.39276601029743902</v>
      </c>
      <c r="L207" s="57">
        <v>0.39276576099999999</v>
      </c>
      <c r="M207" s="38">
        <v>0.40548320561787399</v>
      </c>
      <c r="N207" s="38">
        <v>0.40545336726993397</v>
      </c>
      <c r="O207" s="38">
        <v>0.39202621076267102</v>
      </c>
      <c r="P207" s="42">
        <v>0.39276576067644903</v>
      </c>
      <c r="Q207" s="43">
        <v>0.40545336726993803</v>
      </c>
      <c r="R207" s="43">
        <v>0.392775337</v>
      </c>
      <c r="S207" s="38">
        <v>0.337292174</v>
      </c>
      <c r="T207" s="45">
        <v>0.39086433199999998</v>
      </c>
      <c r="U207" s="43">
        <v>0.39276557699999998</v>
      </c>
      <c r="V207" s="46"/>
      <c r="W207" s="38"/>
      <c r="X207" s="38"/>
      <c r="Y207" s="38"/>
      <c r="Z207" s="38"/>
      <c r="AA207" s="38"/>
      <c r="AB207" s="38"/>
      <c r="AC207" s="38"/>
    </row>
    <row r="208" spans="1:29" ht="14.25">
      <c r="A208" s="5">
        <v>4.4999999999995897</v>
      </c>
      <c r="B208" s="38">
        <v>0.39757039952261097</v>
      </c>
      <c r="C208" s="55">
        <v>0.39757040496392199</v>
      </c>
      <c r="D208" s="40">
        <v>0.39723675834600602</v>
      </c>
      <c r="E208" s="38">
        <v>0.39753563746623499</v>
      </c>
      <c r="F208" s="39">
        <v>0.39753880651386098</v>
      </c>
      <c r="G208" s="38">
        <v>0.39757039952260997</v>
      </c>
      <c r="H208" s="38">
        <v>0.39753885981374998</v>
      </c>
      <c r="I208" s="39">
        <v>0.397501488018208</v>
      </c>
      <c r="J208" s="41">
        <v>0.39753880651385298</v>
      </c>
      <c r="K208" s="39">
        <v>0.39753905688693603</v>
      </c>
      <c r="L208" s="57">
        <v>0.39753880699999999</v>
      </c>
      <c r="M208" s="38">
        <v>0.40995977843304299</v>
      </c>
      <c r="N208" s="38">
        <v>0.40993066320946298</v>
      </c>
      <c r="O208" s="38">
        <v>0.39678787417162198</v>
      </c>
      <c r="P208" s="42">
        <v>0.39753880651384998</v>
      </c>
      <c r="Q208" s="43">
        <v>0.40993066320946098</v>
      </c>
      <c r="R208" s="43">
        <v>0.39754817399999998</v>
      </c>
      <c r="S208" s="38">
        <v>0.34191966400000001</v>
      </c>
      <c r="T208" s="45">
        <v>0.395692549</v>
      </c>
      <c r="U208" s="43">
        <v>0.39753866100000002</v>
      </c>
      <c r="V208" s="46"/>
      <c r="W208" s="38"/>
      <c r="X208" s="38"/>
      <c r="Y208" s="38"/>
      <c r="Z208" s="38"/>
      <c r="AA208" s="38"/>
      <c r="AB208" s="38"/>
      <c r="AC208" s="38"/>
    </row>
    <row r="209" spans="1:29" ht="14.25">
      <c r="A209" s="5">
        <v>4.5999999999995902</v>
      </c>
      <c r="B209" s="38">
        <v>0.40211548994892699</v>
      </c>
      <c r="C209" s="55">
        <v>0.40211549194691898</v>
      </c>
      <c r="D209" s="40">
        <v>0.40177598542578902</v>
      </c>
      <c r="E209" s="38">
        <v>0.40208155433871301</v>
      </c>
      <c r="F209" s="39">
        <v>0.40208464473482702</v>
      </c>
      <c r="G209" s="38">
        <v>0.40211548994892699</v>
      </c>
      <c r="H209" s="38">
        <v>0.40208469816617198</v>
      </c>
      <c r="I209" s="39">
        <v>0.40204655046933402</v>
      </c>
      <c r="J209" s="41">
        <v>0.40208464473481798</v>
      </c>
      <c r="K209" s="39">
        <v>0.40208489572537798</v>
      </c>
      <c r="L209" s="57">
        <v>0.40208464500000002</v>
      </c>
      <c r="M209" s="38">
        <v>0.41421026167937403</v>
      </c>
      <c r="N209" s="38">
        <v>0.41418183711596601</v>
      </c>
      <c r="O209" s="38">
        <v>0.401323070528458</v>
      </c>
      <c r="P209" s="42">
        <v>0.40208464473481498</v>
      </c>
      <c r="Q209" s="43">
        <v>0.41418183711596002</v>
      </c>
      <c r="R209" s="43">
        <v>0.40209381100000002</v>
      </c>
      <c r="S209" s="38">
        <v>0.34634767599999999</v>
      </c>
      <c r="T209" s="45">
        <v>0.40029115799999998</v>
      </c>
      <c r="U209" s="43">
        <v>0.40208453399999999</v>
      </c>
      <c r="V209" s="46"/>
      <c r="W209" s="38"/>
      <c r="X209" s="38"/>
      <c r="Y209" s="38"/>
      <c r="Z209" s="38"/>
      <c r="AA209" s="38"/>
      <c r="AB209" s="38"/>
      <c r="AC209" s="38"/>
    </row>
    <row r="210" spans="1:29" ht="14.25">
      <c r="A210" s="5">
        <v>4.6999999999995898</v>
      </c>
      <c r="B210" s="38">
        <v>0.40644928903661098</v>
      </c>
      <c r="C210" s="55">
        <v>0.406449287912513</v>
      </c>
      <c r="D210" s="40">
        <v>0.40610415576625603</v>
      </c>
      <c r="E210" s="38">
        <v>0.40641614485974897</v>
      </c>
      <c r="F210" s="39">
        <v>0.40641916009314299</v>
      </c>
      <c r="G210" s="38">
        <v>0.40644928903661198</v>
      </c>
      <c r="H210" s="38">
        <v>0.40641921363240402</v>
      </c>
      <c r="I210" s="39">
        <v>0.40638032468729601</v>
      </c>
      <c r="J210" s="41">
        <v>0.40641916009315199</v>
      </c>
      <c r="K210" s="39">
        <v>0.40641941159054901</v>
      </c>
      <c r="L210" s="57">
        <v>0.40641916</v>
      </c>
      <c r="M210" s="38">
        <v>0.41825179528355799</v>
      </c>
      <c r="N210" s="38">
        <v>0.41822403061532798</v>
      </c>
      <c r="O210" s="38">
        <v>0.40564763492106798</v>
      </c>
      <c r="P210" s="42">
        <v>0.40641916009314999</v>
      </c>
      <c r="Q210" s="43">
        <v>0.41822403061532898</v>
      </c>
      <c r="R210" s="43">
        <v>0.406428132</v>
      </c>
      <c r="S210" s="38">
        <v>0.350587384</v>
      </c>
      <c r="T210" s="45">
        <v>0.40467615699999998</v>
      </c>
      <c r="U210" s="43">
        <v>0.40641908100000002</v>
      </c>
      <c r="V210" s="46"/>
      <c r="W210" s="38"/>
      <c r="X210" s="38"/>
      <c r="Y210" s="38"/>
      <c r="Z210" s="38"/>
      <c r="AA210" s="38"/>
      <c r="AB210" s="38"/>
      <c r="AC210" s="38"/>
    </row>
    <row r="211" spans="1:29" ht="14.25">
      <c r="A211" s="5">
        <v>4.7999999999995904</v>
      </c>
      <c r="B211" s="38">
        <v>0.410586613211947</v>
      </c>
      <c r="C211" s="55">
        <v>0.41058662856239098</v>
      </c>
      <c r="D211" s="40">
        <v>0.41023609317409099</v>
      </c>
      <c r="E211" s="38">
        <v>0.41055424642592903</v>
      </c>
      <c r="F211" s="39">
        <v>0.41055718980595901</v>
      </c>
      <c r="G211" s="38">
        <v>0.410586613211948</v>
      </c>
      <c r="H211" s="38">
        <v>0.41055724343364802</v>
      </c>
      <c r="I211" s="39">
        <v>0.41051764595040102</v>
      </c>
      <c r="J211" s="41">
        <v>0.410557189805976</v>
      </c>
      <c r="K211" s="39">
        <v>0.41055744171872399</v>
      </c>
      <c r="L211" s="57">
        <v>0.41055719000000002</v>
      </c>
      <c r="M211" s="38">
        <v>0.42210023100513699</v>
      </c>
      <c r="N211" s="38">
        <v>0.42207311500581701</v>
      </c>
      <c r="O211" s="38">
        <v>0.40977635731821199</v>
      </c>
      <c r="P211" s="42">
        <v>0.410557189805973</v>
      </c>
      <c r="Q211" s="43">
        <v>0.42207311500581002</v>
      </c>
      <c r="R211" s="43">
        <v>0.41056597500000003</v>
      </c>
      <c r="S211" s="38">
        <v>0.35464974500000002</v>
      </c>
      <c r="T211" s="45">
        <v>0.40886249499999999</v>
      </c>
      <c r="U211" s="43">
        <v>0.41055713900000002</v>
      </c>
      <c r="V211" s="46"/>
      <c r="W211" s="38"/>
      <c r="X211" s="38"/>
      <c r="Y211" s="38"/>
      <c r="Z211" s="38"/>
      <c r="AA211" s="38"/>
      <c r="AB211" s="38"/>
      <c r="AC211" s="38"/>
    </row>
    <row r="212" spans="1:29" ht="14.25">
      <c r="A212" s="5">
        <v>4.8999999999995802</v>
      </c>
      <c r="B212" s="38">
        <v>0.41454112802154602</v>
      </c>
      <c r="C212" s="55">
        <v>0.41454113993988101</v>
      </c>
      <c r="D212" s="40">
        <v>0.41418541224202599</v>
      </c>
      <c r="E212" s="38">
        <v>0.41450948667104998</v>
      </c>
      <c r="F212" s="39">
        <v>0.414512361335928</v>
      </c>
      <c r="G212" s="38">
        <v>0.41454112802154502</v>
      </c>
      <c r="H212" s="38">
        <v>0.41451241503581998</v>
      </c>
      <c r="I212" s="39">
        <v>0.41447213988320603</v>
      </c>
      <c r="J212" s="41">
        <v>0.41451236133594499</v>
      </c>
      <c r="K212" s="39">
        <v>0.414512613587872</v>
      </c>
      <c r="L212" s="57">
        <v>0.414512361</v>
      </c>
      <c r="M212" s="38">
        <v>0.42577006156670699</v>
      </c>
      <c r="N212" s="38">
        <v>0.42574354778538898</v>
      </c>
      <c r="O212" s="38">
        <v>0.41372282121222298</v>
      </c>
      <c r="P212" s="42">
        <v>0.41451236133594299</v>
      </c>
      <c r="Q212" s="43">
        <v>0.42574354778538898</v>
      </c>
      <c r="R212" s="43">
        <v>0.41452096700000002</v>
      </c>
      <c r="S212" s="38">
        <v>0.35854522700000002</v>
      </c>
      <c r="T212" s="45">
        <v>0.41286390299999998</v>
      </c>
      <c r="U212" s="43">
        <v>0.41451233700000001</v>
      </c>
      <c r="V212" s="46"/>
      <c r="W212" s="38"/>
      <c r="X212" s="38"/>
      <c r="Y212" s="38"/>
      <c r="Z212" s="38"/>
      <c r="AA212" s="38"/>
      <c r="AB212" s="38"/>
      <c r="AC212" s="38"/>
    </row>
    <row r="213" spans="1:29" ht="14.25">
      <c r="A213" s="5">
        <v>4.9999999999995799</v>
      </c>
      <c r="B213" s="38">
        <v>0.41832523648318098</v>
      </c>
      <c r="C213" s="55">
        <v>0.418325245259492</v>
      </c>
      <c r="D213" s="40">
        <v>0.41796452539856199</v>
      </c>
      <c r="E213" s="38">
        <v>0.418294290349214</v>
      </c>
      <c r="F213" s="39">
        <v>0.41829709927471098</v>
      </c>
      <c r="G213" s="38">
        <v>0.41832523648318298</v>
      </c>
      <c r="H213" s="38">
        <v>0.41829715303317599</v>
      </c>
      <c r="I213" s="39">
        <v>0.418256229361535</v>
      </c>
      <c r="J213" s="41">
        <v>0.41829709927471298</v>
      </c>
      <c r="K213" s="39">
        <v>0.418297351801866</v>
      </c>
      <c r="L213" s="57">
        <v>0.41829709900000001</v>
      </c>
      <c r="M213" s="38">
        <v>0.42927434376957402</v>
      </c>
      <c r="N213" s="38">
        <v>0.42924840601302999</v>
      </c>
      <c r="O213" s="38">
        <v>0.41749941069993501</v>
      </c>
      <c r="P213" s="42">
        <v>0.41829709927471098</v>
      </c>
      <c r="Q213" s="43">
        <v>0.42924840601302899</v>
      </c>
      <c r="R213" s="43">
        <v>0.41830553199999998</v>
      </c>
      <c r="S213" s="38">
        <v>0.36228367700000003</v>
      </c>
      <c r="T213" s="45">
        <v>0.416692907</v>
      </c>
      <c r="U213" s="43">
        <v>0.41829709900000001</v>
      </c>
      <c r="V213" s="46"/>
      <c r="W213" s="38"/>
      <c r="X213" s="38"/>
      <c r="Y213" s="38"/>
      <c r="Z213" s="38"/>
      <c r="AA213" s="38"/>
      <c r="AB213" s="38"/>
      <c r="AC213" s="38"/>
    </row>
    <row r="214" spans="1:29" ht="14.25">
      <c r="A214" s="5">
        <v>5.0999999999995804</v>
      </c>
      <c r="B214" s="38">
        <v>0.42195024162486</v>
      </c>
      <c r="C214" s="55">
        <v>0.42195024750711002</v>
      </c>
      <c r="D214" s="40">
        <v>0.42158472555187199</v>
      </c>
      <c r="E214" s="38">
        <v>0.42191996193575299</v>
      </c>
      <c r="F214" s="39">
        <v>0.421922707944343</v>
      </c>
      <c r="G214" s="38">
        <v>0.421950241624862</v>
      </c>
      <c r="H214" s="38">
        <v>0.42192276174990301</v>
      </c>
      <c r="I214" s="39">
        <v>0.42188121711615201</v>
      </c>
      <c r="J214" s="41">
        <v>0.42192270794435299</v>
      </c>
      <c r="K214" s="39">
        <v>0.42192296069267599</v>
      </c>
      <c r="L214" s="57">
        <v>0.42192270799999998</v>
      </c>
      <c r="M214" s="38">
        <v>0.43262488278442501</v>
      </c>
      <c r="N214" s="38">
        <v>0.43259949620916499</v>
      </c>
      <c r="O214" s="38">
        <v>0.42111739295997402</v>
      </c>
      <c r="P214" s="42">
        <v>0.42192270794435</v>
      </c>
      <c r="Q214" s="43">
        <v>0.43259949620916999</v>
      </c>
      <c r="R214" s="43">
        <v>0.42193097400000001</v>
      </c>
      <c r="S214" s="38">
        <v>0.36587429399999999</v>
      </c>
      <c r="T214" s="45">
        <v>0.42036090700000001</v>
      </c>
      <c r="U214" s="43">
        <v>0.42192273000000002</v>
      </c>
      <c r="V214" s="46"/>
      <c r="W214" s="38"/>
      <c r="X214" s="38"/>
      <c r="Y214" s="38"/>
      <c r="Z214" s="38"/>
      <c r="AA214" s="38"/>
      <c r="AB214" s="38"/>
      <c r="AC214" s="38"/>
    </row>
    <row r="215" spans="1:29" ht="14.25">
      <c r="A215" s="5">
        <v>5.1999999999995801</v>
      </c>
      <c r="B215" s="38">
        <v>0.42542643545964598</v>
      </c>
      <c r="C215" s="55">
        <v>0.425426438687668</v>
      </c>
      <c r="D215" s="40">
        <v>0.42505629528224897</v>
      </c>
      <c r="E215" s="38">
        <v>0.42539679483126402</v>
      </c>
      <c r="F215" s="39">
        <v>0.42539948059932797</v>
      </c>
      <c r="G215" s="38">
        <v>0.42542643545964398</v>
      </c>
      <c r="H215" s="38">
        <v>0.42539953444218698</v>
      </c>
      <c r="I215" s="39">
        <v>0.42535739492799002</v>
      </c>
      <c r="J215" s="41">
        <v>0.42539948059934002</v>
      </c>
      <c r="K215" s="39">
        <v>0.42539973352287402</v>
      </c>
      <c r="L215" s="57">
        <v>0.42539948100000002</v>
      </c>
      <c r="M215" s="38">
        <v>0.43583234760162998</v>
      </c>
      <c r="N215" s="38">
        <v>0.43580748864739399</v>
      </c>
      <c r="O215" s="38">
        <v>0.42458702719811198</v>
      </c>
      <c r="P215" s="42">
        <v>0.42539948059933802</v>
      </c>
      <c r="Q215" s="43">
        <v>0.43580748864739899</v>
      </c>
      <c r="R215" s="43">
        <v>0.42540758699999998</v>
      </c>
      <c r="S215" s="38">
        <v>0.36932563200000001</v>
      </c>
      <c r="T215" s="45">
        <v>0.42387828799999999</v>
      </c>
      <c r="U215" s="43">
        <v>0.425399523</v>
      </c>
      <c r="V215" s="46"/>
      <c r="W215" s="38"/>
      <c r="X215" s="38"/>
      <c r="Y215" s="38"/>
      <c r="Z215" s="38"/>
      <c r="AA215" s="38"/>
      <c r="AB215" s="38"/>
      <c r="AC215" s="38"/>
    </row>
    <row r="216" spans="1:29" ht="14.25">
      <c r="A216" s="5">
        <v>5.2999999999995699</v>
      </c>
      <c r="B216" s="38">
        <v>0.42876321076238599</v>
      </c>
      <c r="C216" s="55">
        <v>0.42876321154521702</v>
      </c>
      <c r="D216" s="40">
        <v>0.42838861855565502</v>
      </c>
      <c r="E216" s="38">
        <v>0.42873418313858802</v>
      </c>
      <c r="F216" s="39">
        <v>0.42873681120447799</v>
      </c>
      <c r="G216" s="38">
        <v>0.428763210762381</v>
      </c>
      <c r="H216" s="38">
        <v>0.428736865076283</v>
      </c>
      <c r="I216" s="39">
        <v>0.42869415539609101</v>
      </c>
      <c r="J216" s="41">
        <v>0.42873681120448898</v>
      </c>
      <c r="K216" s="39">
        <v>0.42873706426402602</v>
      </c>
      <c r="L216" s="57">
        <v>0.428736811</v>
      </c>
      <c r="M216" s="38">
        <v>0.43890640464517</v>
      </c>
      <c r="N216" s="38">
        <v>0.438882050969777</v>
      </c>
      <c r="O216" s="38">
        <v>0.42791767613015902</v>
      </c>
      <c r="P216" s="42">
        <v>0.42873681120448598</v>
      </c>
      <c r="Q216" s="43">
        <v>0.43888205096977601</v>
      </c>
      <c r="R216" s="43">
        <v>0.42874476299999997</v>
      </c>
      <c r="S216" s="38">
        <v>0.372645638</v>
      </c>
      <c r="T216" s="45">
        <v>0.42725453200000002</v>
      </c>
      <c r="U216" s="43">
        <v>0.42873687300000002</v>
      </c>
      <c r="V216" s="46"/>
      <c r="W216" s="38"/>
      <c r="X216" s="38"/>
      <c r="Y216" s="38"/>
      <c r="Z216" s="38"/>
      <c r="AA216" s="38"/>
      <c r="AB216" s="38"/>
      <c r="AC216" s="38"/>
    </row>
    <row r="217" spans="1:29" ht="14.25">
      <c r="A217" s="5">
        <v>5.3999999999995696</v>
      </c>
      <c r="B217" s="38">
        <v>0.43196914982075402</v>
      </c>
      <c r="C217" s="55">
        <v>0.43196916337046798</v>
      </c>
      <c r="D217" s="40">
        <v>0.431590284435861</v>
      </c>
      <c r="E217" s="38">
        <v>0.43194072543262302</v>
      </c>
      <c r="F217" s="39">
        <v>0.43194329820375998</v>
      </c>
      <c r="G217" s="38">
        <v>0.43196914982075402</v>
      </c>
      <c r="H217" s="38">
        <v>0.43194335209737</v>
      </c>
      <c r="I217" s="39">
        <v>0.43190009569575499</v>
      </c>
      <c r="J217" s="41">
        <v>0.43194329820377197</v>
      </c>
      <c r="K217" s="39">
        <v>0.43194355136566898</v>
      </c>
      <c r="L217" s="57">
        <v>0.43194329799999998</v>
      </c>
      <c r="M217" s="38">
        <v>0.44185582621130398</v>
      </c>
      <c r="N217" s="38">
        <v>0.44183197043630501</v>
      </c>
      <c r="O217" s="38">
        <v>0.43111790946408102</v>
      </c>
      <c r="P217" s="42">
        <v>0.43194329820376998</v>
      </c>
      <c r="Q217" s="43">
        <v>0.44183197043629602</v>
      </c>
      <c r="R217" s="43">
        <v>0.43195110199999998</v>
      </c>
      <c r="S217" s="38">
        <v>0.375841696</v>
      </c>
      <c r="T217" s="45">
        <v>0.43049832199999999</v>
      </c>
      <c r="U217" s="43">
        <v>0.43194337700000002</v>
      </c>
      <c r="V217" s="46"/>
      <c r="W217" s="38"/>
      <c r="X217" s="38"/>
      <c r="Y217" s="38"/>
      <c r="Z217" s="38"/>
      <c r="AA217" s="38"/>
      <c r="AB217" s="38"/>
      <c r="AC217" s="38"/>
    </row>
    <row r="218" spans="1:29" ht="14.25">
      <c r="A218" s="5">
        <v>5.4999999999995701</v>
      </c>
      <c r="B218" s="38">
        <v>0.43505217709653299</v>
      </c>
      <c r="C218" s="55">
        <v>0.43505218799652101</v>
      </c>
      <c r="D218" s="40">
        <v>0.434669179056142</v>
      </c>
      <c r="E218" s="38">
        <v>0.43502431677172398</v>
      </c>
      <c r="F218" s="39">
        <v>0.43502683653311403</v>
      </c>
      <c r="G218" s="38">
        <v>0.43505217709653499</v>
      </c>
      <c r="H218" s="38">
        <v>0.43502689044235499</v>
      </c>
      <c r="I218" s="39">
        <v>0.43498310958127601</v>
      </c>
      <c r="J218" s="41">
        <v>0.43502683653310698</v>
      </c>
      <c r="K218" s="39">
        <v>0.43502708976851501</v>
      </c>
      <c r="L218" s="57">
        <v>0.435026837</v>
      </c>
      <c r="M218" s="38">
        <v>0.44468865366868998</v>
      </c>
      <c r="N218" s="38">
        <v>0.44466526135147999</v>
      </c>
      <c r="O218" s="38">
        <v>0.434195595646514</v>
      </c>
      <c r="P218" s="42">
        <v>0.43502683653310498</v>
      </c>
      <c r="Q218" s="43">
        <v>0.44466526135148998</v>
      </c>
      <c r="R218" s="43">
        <v>0.43503449700000002</v>
      </c>
      <c r="S218" s="38">
        <v>0.37892067400000001</v>
      </c>
      <c r="T218" s="45">
        <v>0.43361763199999998</v>
      </c>
      <c r="U218" s="43">
        <v>0.43502693100000001</v>
      </c>
      <c r="V218" s="46"/>
      <c r="W218" s="38"/>
      <c r="X218" s="38"/>
      <c r="Y218" s="38"/>
      <c r="Z218" s="38"/>
      <c r="AA218" s="38"/>
      <c r="AB218" s="38"/>
      <c r="AC218" s="38"/>
    </row>
    <row r="219" spans="1:29" ht="14.25">
      <c r="A219" s="5">
        <v>5.5999999999995698</v>
      </c>
      <c r="B219" s="38">
        <v>0.438019547144196</v>
      </c>
      <c r="C219" s="55">
        <v>0.43801955559426398</v>
      </c>
      <c r="D219" s="40">
        <v>0.43763256533459199</v>
      </c>
      <c r="E219" s="38">
        <v>0.43799222848368202</v>
      </c>
      <c r="F219" s="39">
        <v>0.43799469740229102</v>
      </c>
      <c r="G219" s="38">
        <v>0.438019547144195</v>
      </c>
      <c r="H219" s="38">
        <v>0.43799475132189403</v>
      </c>
      <c r="I219" s="39">
        <v>0.43795046715901897</v>
      </c>
      <c r="J219" s="41">
        <v>0.43799469740229402</v>
      </c>
      <c r="K219" s="39">
        <v>0.43799495068635302</v>
      </c>
      <c r="L219" s="57">
        <v>0.43799469699999999</v>
      </c>
      <c r="M219" s="38">
        <v>0.447412205497983</v>
      </c>
      <c r="N219" s="38">
        <v>0.44738925761137599</v>
      </c>
      <c r="O219" s="38">
        <v>0.43715798141420897</v>
      </c>
      <c r="P219" s="42">
        <v>0.43799469740229202</v>
      </c>
      <c r="Q219" s="43">
        <v>0.44738925761138298</v>
      </c>
      <c r="R219" s="43">
        <v>0.43800222</v>
      </c>
      <c r="S219" s="38">
        <v>0.381888966</v>
      </c>
      <c r="T219" s="45">
        <v>0.436619808</v>
      </c>
      <c r="U219" s="43">
        <v>0.43799480699999999</v>
      </c>
      <c r="V219" s="46"/>
      <c r="W219" s="38"/>
      <c r="X219" s="38"/>
      <c r="Y219" s="38"/>
      <c r="Z219" s="38"/>
      <c r="AA219" s="38"/>
      <c r="AB219" s="38"/>
      <c r="AC219" s="38"/>
    </row>
    <row r="220" spans="1:29" ht="14.25">
      <c r="A220" s="5">
        <v>5.6999999999995703</v>
      </c>
      <c r="B220" s="38">
        <v>0.44087776042545901</v>
      </c>
      <c r="C220" s="55">
        <v>0.44087776143881802</v>
      </c>
      <c r="D220" s="40">
        <v>0.44048715142432299</v>
      </c>
      <c r="E220" s="38">
        <v>0.44085117665572299</v>
      </c>
      <c r="F220" s="39">
        <v>0.44085359678897201</v>
      </c>
      <c r="G220" s="38">
        <v>0.44087776042545901</v>
      </c>
      <c r="H220" s="38">
        <v>0.44085365071437699</v>
      </c>
      <c r="I220" s="39">
        <v>0.44080888337362201</v>
      </c>
      <c r="J220" s="41">
        <v>0.44085359678896502</v>
      </c>
      <c r="K220" s="39">
        <v>0.44085385010028799</v>
      </c>
      <c r="L220" s="57">
        <v>0.44085359699999999</v>
      </c>
      <c r="M220" s="38">
        <v>0.45003301661779799</v>
      </c>
      <c r="N220" s="38">
        <v>0.450010691739191</v>
      </c>
      <c r="O220" s="38">
        <v>0.44001176008315002</v>
      </c>
      <c r="P220" s="42">
        <v>0.44085359678896402</v>
      </c>
      <c r="Q220" s="43">
        <v>0.450010691739199</v>
      </c>
      <c r="R220" s="43">
        <v>0.44086076699999999</v>
      </c>
      <c r="S220" s="38">
        <v>0.38475253799999998</v>
      </c>
      <c r="T220" s="45">
        <v>0.43951164100000001</v>
      </c>
      <c r="U220" s="43">
        <v>0.44085350000000001</v>
      </c>
      <c r="V220" s="46"/>
      <c r="W220" s="38"/>
      <c r="X220" s="38"/>
      <c r="Y220" s="38"/>
      <c r="Z220" s="38"/>
      <c r="AA220" s="38"/>
      <c r="AB220" s="38"/>
      <c r="AC220" s="38"/>
    </row>
    <row r="221" spans="1:29" ht="14.25">
      <c r="A221" s="5">
        <v>5.7999999999995602</v>
      </c>
      <c r="B221" s="38">
        <v>0.44363345917270403</v>
      </c>
      <c r="C221" s="55">
        <v>0.44363347117984803</v>
      </c>
      <c r="D221" s="40">
        <v>0.44323914933256697</v>
      </c>
      <c r="E221" s="38">
        <v>0.44360738078022899</v>
      </c>
      <c r="F221" s="39">
        <v>0.44360975408110298</v>
      </c>
      <c r="G221" s="38">
        <v>0.44363345917270702</v>
      </c>
      <c r="H221" s="38">
        <v>0.44360980800840599</v>
      </c>
      <c r="I221" s="39">
        <v>0.44356457664377003</v>
      </c>
      <c r="J221" s="41">
        <v>0.44360975408110598</v>
      </c>
      <c r="K221" s="39">
        <v>0.44361000740131201</v>
      </c>
      <c r="L221" s="57">
        <v>0.44360975400000002</v>
      </c>
      <c r="M221" s="38">
        <v>0.45255767316345102</v>
      </c>
      <c r="N221" s="38">
        <v>0.45253576222950898</v>
      </c>
      <c r="O221" s="38">
        <v>0.44276313001614997</v>
      </c>
      <c r="P221" s="42">
        <v>0.44360975408110498</v>
      </c>
      <c r="Q221" s="43">
        <v>0.45253576222950298</v>
      </c>
      <c r="R221" s="43">
        <v>0.44361680399999998</v>
      </c>
      <c r="S221" s="38">
        <v>0.38751695899999999</v>
      </c>
      <c r="T221" s="45">
        <v>0.442299416</v>
      </c>
      <c r="U221" s="43">
        <v>0.44360967800000001</v>
      </c>
      <c r="V221" s="46"/>
      <c r="W221" s="38"/>
      <c r="X221" s="38"/>
      <c r="Y221" s="38"/>
      <c r="Z221" s="38"/>
      <c r="AA221" s="38"/>
      <c r="AB221" s="38"/>
      <c r="AC221" s="38"/>
    </row>
    <row r="222" spans="1:29" ht="14.25">
      <c r="A222" s="5">
        <v>5.8999999999995598</v>
      </c>
      <c r="B222" s="38">
        <v>0.44629221931023999</v>
      </c>
      <c r="C222" s="55">
        <v>0.446292229069982</v>
      </c>
      <c r="D222" s="40">
        <v>0.44589432515618499</v>
      </c>
      <c r="E222" s="38">
        <v>0.446266614039314</v>
      </c>
      <c r="F222" s="39">
        <v>0.44626894236252801</v>
      </c>
      <c r="G222" s="38">
        <v>0.44629221931023499</v>
      </c>
      <c r="H222" s="38">
        <v>0.44626899628834998</v>
      </c>
      <c r="I222" s="39">
        <v>0.44622331914206698</v>
      </c>
      <c r="J222" s="41">
        <v>0.44626894236251902</v>
      </c>
      <c r="K222" s="39">
        <v>0.44626919567582901</v>
      </c>
      <c r="L222" s="57">
        <v>0.446268942</v>
      </c>
      <c r="M222" s="38">
        <v>0.45499171612153699</v>
      </c>
      <c r="N222" s="38">
        <v>0.454970191023221</v>
      </c>
      <c r="O222" s="38">
        <v>0.44541784475519802</v>
      </c>
      <c r="P222" s="42">
        <v>0.44626894236251702</v>
      </c>
      <c r="Q222" s="43">
        <v>0.454970191023228</v>
      </c>
      <c r="R222" s="43">
        <v>0.44627587699999999</v>
      </c>
      <c r="S222" s="38">
        <v>0.39018744</v>
      </c>
      <c r="T222" s="45">
        <v>0.44498897199999998</v>
      </c>
      <c r="U222" s="43">
        <v>0.446268885</v>
      </c>
      <c r="V222" s="46"/>
      <c r="W222" s="38"/>
      <c r="X222" s="38"/>
      <c r="Y222" s="38"/>
      <c r="Z222" s="38"/>
      <c r="AA222" s="38"/>
      <c r="AB222" s="38"/>
      <c r="AC222" s="38"/>
    </row>
    <row r="223" spans="1:29" ht="14.25">
      <c r="A223" s="5">
        <v>5.9999999999995604</v>
      </c>
      <c r="B223" s="38">
        <v>0.44885939670075398</v>
      </c>
      <c r="C223" s="55">
        <v>0.44885940436008098</v>
      </c>
      <c r="D223" s="40">
        <v>0.448458042349487</v>
      </c>
      <c r="E223" s="38">
        <v>0.44883424660205801</v>
      </c>
      <c r="F223" s="39">
        <v>0.44883653170878801</v>
      </c>
      <c r="G223" s="38">
        <v>0.44885939670075398</v>
      </c>
      <c r="H223" s="38">
        <v>0.44883658563026202</v>
      </c>
      <c r="I223" s="39">
        <v>0.44879048008605799</v>
      </c>
      <c r="J223" s="41">
        <v>0.44883653170879001</v>
      </c>
      <c r="K223" s="39">
        <v>0.44883678500169299</v>
      </c>
      <c r="L223" s="57">
        <v>0.44883653200000001</v>
      </c>
      <c r="M223" s="38">
        <v>0.457340427048327</v>
      </c>
      <c r="N223" s="38">
        <v>0.45731927275211498</v>
      </c>
      <c r="O223" s="38">
        <v>0.44798125618329498</v>
      </c>
      <c r="P223" s="42">
        <v>0.44883653170878701</v>
      </c>
      <c r="Q223" s="43">
        <v>0.45731927275210998</v>
      </c>
      <c r="R223" s="43">
        <v>0.44884335400000003</v>
      </c>
      <c r="S223" s="38">
        <v>0.39276886300000002</v>
      </c>
      <c r="T223" s="45">
        <v>0.44758574000000001</v>
      </c>
      <c r="U223" s="43">
        <v>0.44883649199999998</v>
      </c>
      <c r="V223" s="46"/>
      <c r="W223" s="38"/>
      <c r="X223" s="38"/>
      <c r="Y223" s="38"/>
      <c r="Z223" s="38"/>
      <c r="AA223" s="38"/>
      <c r="AB223" s="38"/>
      <c r="AC223" s="38"/>
    </row>
    <row r="224" spans="1:29" ht="14.25">
      <c r="A224" s="5">
        <v>6.09999999999956</v>
      </c>
      <c r="B224" s="38">
        <v>0.451339995132436</v>
      </c>
      <c r="C224" s="55">
        <v>0.45134000083645898</v>
      </c>
      <c r="D224" s="40">
        <v>0.45093529919773501</v>
      </c>
      <c r="E224" s="38">
        <v>0.45131528310656799</v>
      </c>
      <c r="F224" s="39">
        <v>0.45131752667122099</v>
      </c>
      <c r="G224" s="38">
        <v>0.45133999513244</v>
      </c>
      <c r="H224" s="38">
        <v>0.45131758058587501</v>
      </c>
      <c r="I224" s="39">
        <v>0.45127106321785498</v>
      </c>
      <c r="J224" s="41">
        <v>0.45131752667119401</v>
      </c>
      <c r="K224" s="39">
        <v>0.451317779932153</v>
      </c>
      <c r="L224" s="57">
        <v>0.451317527</v>
      </c>
      <c r="M224" s="38">
        <v>0.45960871493747402</v>
      </c>
      <c r="N224" s="38">
        <v>0.45958791715255698</v>
      </c>
      <c r="O224" s="38">
        <v>0.45045835189383499</v>
      </c>
      <c r="P224" s="42">
        <v>0.45131752667119301</v>
      </c>
      <c r="Q224" s="43">
        <v>0.45958791715254999</v>
      </c>
      <c r="R224" s="43">
        <v>0.45132424100000001</v>
      </c>
      <c r="S224" s="38">
        <v>0.395265804</v>
      </c>
      <c r="T224" s="45">
        <v>0.450094783</v>
      </c>
      <c r="U224" s="43">
        <v>0.45131750399999998</v>
      </c>
      <c r="V224" s="46"/>
      <c r="W224" s="38"/>
      <c r="X224" s="38"/>
      <c r="Y224" s="38"/>
      <c r="Z224" s="38"/>
      <c r="AA224" s="38"/>
      <c r="AB224" s="38"/>
      <c r="AC224" s="38"/>
    </row>
    <row r="225" spans="1:29" ht="14.25">
      <c r="A225" s="5">
        <v>6.1999999999995596</v>
      </c>
      <c r="B225" s="38">
        <v>0.45373868556197899</v>
      </c>
      <c r="C225" s="55">
        <v>0.45373868944408002</v>
      </c>
      <c r="D225" s="40">
        <v>0.45333076142834</v>
      </c>
      <c r="E225" s="38">
        <v>0.45371439531734098</v>
      </c>
      <c r="F225" s="39">
        <v>0.45371659893065203</v>
      </c>
      <c r="G225" s="38">
        <v>0.453738685561976</v>
      </c>
      <c r="H225" s="38">
        <v>0.453716652836468</v>
      </c>
      <c r="I225" s="39">
        <v>0.45366973945445099</v>
      </c>
      <c r="J225" s="41">
        <v>0.45371659893066602</v>
      </c>
      <c r="K225" s="39">
        <v>0.45371685214985802</v>
      </c>
      <c r="L225" s="57">
        <v>0.453716599</v>
      </c>
      <c r="M225" s="38">
        <v>0.461801140674168</v>
      </c>
      <c r="N225" s="38">
        <v>0.46178068581133402</v>
      </c>
      <c r="O225" s="38">
        <v>0.45285378774089002</v>
      </c>
      <c r="P225" s="42">
        <v>0.45371659893066502</v>
      </c>
      <c r="Q225" s="43">
        <v>0.46178068581132697</v>
      </c>
      <c r="R225" s="43">
        <v>0.45372320900000002</v>
      </c>
      <c r="S225" s="38">
        <v>0.39768256200000002</v>
      </c>
      <c r="T225" s="45">
        <v>0.45252082700000001</v>
      </c>
      <c r="U225" s="43">
        <v>0.45371659199999997</v>
      </c>
      <c r="V225" s="46"/>
      <c r="W225" s="38"/>
      <c r="X225" s="38"/>
      <c r="Y225" s="38"/>
      <c r="Z225" s="38"/>
      <c r="AA225" s="38"/>
      <c r="AB225" s="38"/>
      <c r="AC225" s="38"/>
    </row>
    <row r="226" spans="1:29" ht="14.25">
      <c r="A226" s="5">
        <v>6.2999999999995504</v>
      </c>
      <c r="B226" s="38">
        <v>0.45605982382988502</v>
      </c>
      <c r="C226" s="55">
        <v>0.45605983690337798</v>
      </c>
      <c r="D226" s="40">
        <v>0.45564879084549997</v>
      </c>
      <c r="E226" s="38">
        <v>0.456035950752124</v>
      </c>
      <c r="F226" s="39">
        <v>0.45603811592738802</v>
      </c>
      <c r="G226" s="38">
        <v>0.45605982382988802</v>
      </c>
      <c r="H226" s="38">
        <v>0.45603816982256001</v>
      </c>
      <c r="I226" s="39">
        <v>0.45599087551406298</v>
      </c>
      <c r="J226" s="41">
        <v>0.45603811592739901</v>
      </c>
      <c r="K226" s="39">
        <v>0.45603836909658302</v>
      </c>
      <c r="L226" s="57">
        <v>0.45603811599999999</v>
      </c>
      <c r="M226" s="38">
        <v>0.46392193909331902</v>
      </c>
      <c r="N226" s="38">
        <v>0.46390182419556603</v>
      </c>
      <c r="O226" s="38">
        <v>0.45517191637757798</v>
      </c>
      <c r="P226" s="42">
        <v>0.45603811592739801</v>
      </c>
      <c r="Q226" s="43">
        <v>0.46390182419556703</v>
      </c>
      <c r="R226" s="43">
        <v>0.45604462499999998</v>
      </c>
      <c r="S226" s="38">
        <v>0.40002317799999998</v>
      </c>
      <c r="T226" s="45">
        <v>0.45486829200000001</v>
      </c>
      <c r="U226" s="43">
        <v>0.45603812300000002</v>
      </c>
      <c r="V226" s="46"/>
      <c r="W226" s="38"/>
      <c r="X226" s="38"/>
      <c r="Y226" s="38"/>
      <c r="Z226" s="38"/>
      <c r="AA226" s="38"/>
      <c r="AB226" s="38"/>
      <c r="AC226" s="38"/>
    </row>
    <row r="227" spans="1:29" ht="14.25">
      <c r="A227" s="5">
        <v>6.39999999999955</v>
      </c>
      <c r="B227" s="38">
        <v>0.45830751991222701</v>
      </c>
      <c r="C227" s="55">
        <v>0.45830753104219701</v>
      </c>
      <c r="D227" s="40">
        <v>0.45789347053662799</v>
      </c>
      <c r="E227" s="38">
        <v>0.45828403794518402</v>
      </c>
      <c r="F227" s="39">
        <v>0.458286166121183</v>
      </c>
      <c r="G227" s="38">
        <v>0.45830751991222601</v>
      </c>
      <c r="H227" s="38">
        <v>0.458286220004197</v>
      </c>
      <c r="I227" s="39">
        <v>0.45823855917353601</v>
      </c>
      <c r="J227" s="41">
        <v>0.458286166121186</v>
      </c>
      <c r="K227" s="39">
        <v>0.45828641923338598</v>
      </c>
      <c r="L227" s="57">
        <v>0.45828616599999999</v>
      </c>
      <c r="M227" s="38">
        <v>0.46597508725786302</v>
      </c>
      <c r="N227" s="38">
        <v>0.46595528974073602</v>
      </c>
      <c r="O227" s="38">
        <v>0.45741681243481602</v>
      </c>
      <c r="P227" s="42">
        <v>0.458286166121184</v>
      </c>
      <c r="Q227" s="43">
        <v>0.46595528974073203</v>
      </c>
      <c r="R227" s="43">
        <v>0.45829257800000001</v>
      </c>
      <c r="S227" s="38">
        <v>0.40229145300000002</v>
      </c>
      <c r="T227" s="45">
        <v>0.45714131600000002</v>
      </c>
      <c r="U227" s="43">
        <v>0.45828618700000001</v>
      </c>
      <c r="V227" s="46"/>
      <c r="W227" s="38"/>
      <c r="X227" s="38"/>
      <c r="Y227" s="38"/>
      <c r="Z227" s="38"/>
      <c r="AA227" s="38"/>
      <c r="AB227" s="38"/>
      <c r="AC227" s="38"/>
    </row>
    <row r="228" spans="1:29" ht="14.25">
      <c r="A228" s="5">
        <v>6.4999999999995497</v>
      </c>
      <c r="B228" s="38">
        <v>0.460485593820538</v>
      </c>
      <c r="C228" s="55">
        <v>0.46048560312066</v>
      </c>
      <c r="D228" s="40">
        <v>0.46006862730751802</v>
      </c>
      <c r="E228" s="38">
        <v>0.46046248886570001</v>
      </c>
      <c r="F228" s="39">
        <v>0.460464581413142</v>
      </c>
      <c r="G228" s="38">
        <v>0.46048559382054499</v>
      </c>
      <c r="H228" s="38">
        <v>0.46046463528280701</v>
      </c>
      <c r="I228" s="39">
        <v>0.460416621687604</v>
      </c>
      <c r="J228" s="41">
        <v>0.460464581413144</v>
      </c>
      <c r="K228" s="39">
        <v>0.46046483446259301</v>
      </c>
      <c r="L228" s="57">
        <v>0.46046458099999998</v>
      </c>
      <c r="M228" s="38">
        <v>0.46796426845348799</v>
      </c>
      <c r="N228" s="38">
        <v>0.46794477662476602</v>
      </c>
      <c r="O228" s="38">
        <v>0.459592294872324</v>
      </c>
      <c r="P228" s="42">
        <v>0.460464581413143</v>
      </c>
      <c r="Q228" s="43">
        <v>0.46794477662476702</v>
      </c>
      <c r="R228" s="43">
        <v>0.46047089899999999</v>
      </c>
      <c r="S228" s="38">
        <v>0.40449096699999998</v>
      </c>
      <c r="T228" s="45">
        <v>0.45934377700000001</v>
      </c>
      <c r="U228" s="43">
        <v>0.46046461500000002</v>
      </c>
      <c r="V228" s="46"/>
      <c r="W228" s="38"/>
      <c r="X228" s="38"/>
      <c r="Y228" s="38"/>
      <c r="Z228" s="38"/>
      <c r="AA228" s="38"/>
      <c r="AB228" s="38"/>
      <c r="AC228" s="38"/>
    </row>
    <row r="229" spans="1:29" ht="14.25">
      <c r="A229" s="5">
        <v>6.5999999999995502</v>
      </c>
      <c r="B229" s="38">
        <v>0.46259764032850098</v>
      </c>
      <c r="C229" s="55">
        <v>0.46259764790517699</v>
      </c>
      <c r="D229" s="40">
        <v>0.462177851679902</v>
      </c>
      <c r="E229" s="38">
        <v>0.46257489893801501</v>
      </c>
      <c r="F229" s="39">
        <v>0.46257695716011599</v>
      </c>
      <c r="G229" s="38">
        <v>0.46259764032850598</v>
      </c>
      <c r="H229" s="38">
        <v>0.46257701101540299</v>
      </c>
      <c r="I229" s="39">
        <v>0.462528657800785</v>
      </c>
      <c r="J229" s="41">
        <v>0.462576957160096</v>
      </c>
      <c r="K229" s="39">
        <v>0.46257721014211201</v>
      </c>
      <c r="L229" s="57">
        <v>0.46257695700000001</v>
      </c>
      <c r="M229" s="38">
        <v>0.46989293501344598</v>
      </c>
      <c r="N229" s="38">
        <v>0.46987373773841701</v>
      </c>
      <c r="O229" s="38">
        <v>0.46170194692424299</v>
      </c>
      <c r="P229" s="42">
        <v>0.462576957160094</v>
      </c>
      <c r="Q229" s="43">
        <v>0.469873737738424</v>
      </c>
      <c r="R229" s="43">
        <v>0.46258318399999998</v>
      </c>
      <c r="S229" s="38">
        <v>0.40662509499999999</v>
      </c>
      <c r="T229" s="45">
        <v>0.46147931399999997</v>
      </c>
      <c r="U229" s="43">
        <v>0.46257700299999999</v>
      </c>
      <c r="V229" s="46"/>
      <c r="W229" s="38"/>
      <c r="X229" s="38"/>
      <c r="Y229" s="38"/>
      <c r="Z229" s="38"/>
      <c r="AA229" s="38"/>
      <c r="AB229" s="38"/>
      <c r="AC229" s="38"/>
    </row>
    <row r="230" spans="1:29" ht="14.25">
      <c r="A230" s="5">
        <v>6.6999999999995499</v>
      </c>
      <c r="B230" s="38">
        <v>0.46464703565193499</v>
      </c>
      <c r="C230" s="55">
        <v>0.46464704160630999</v>
      </c>
      <c r="D230" s="40">
        <v>0.46422451582016799</v>
      </c>
      <c r="E230" s="38">
        <v>0.46462464499339501</v>
      </c>
      <c r="F230" s="39">
        <v>0.46462667013151698</v>
      </c>
      <c r="G230" s="38">
        <v>0.46464703565193599</v>
      </c>
      <c r="H230" s="38">
        <v>0.46462672397167298</v>
      </c>
      <c r="I230" s="39">
        <v>0.46457804370231998</v>
      </c>
      <c r="J230" s="41">
        <v>0.46462667013152997</v>
      </c>
      <c r="K230" s="39">
        <v>0.46462692304231401</v>
      </c>
      <c r="L230" s="57">
        <v>0.46462667000000002</v>
      </c>
      <c r="M230" s="38">
        <v>0.47176431759709098</v>
      </c>
      <c r="N230" s="38">
        <v>0.47174540426727901</v>
      </c>
      <c r="O230" s="38">
        <v>0.46374913399765699</v>
      </c>
      <c r="P230" s="42">
        <v>0.46462667013152897</v>
      </c>
      <c r="Q230" s="43">
        <v>0.47174540426728301</v>
      </c>
      <c r="R230" s="43">
        <v>0.46463280899999998</v>
      </c>
      <c r="S230" s="38">
        <v>0.40869701800000002</v>
      </c>
      <c r="T230" s="45">
        <v>0.46355134599999998</v>
      </c>
      <c r="U230" s="43">
        <v>0.46462672700000002</v>
      </c>
      <c r="V230" s="46"/>
      <c r="W230" s="38"/>
      <c r="X230" s="38"/>
      <c r="Y230" s="38"/>
      <c r="Z230" s="38"/>
      <c r="AA230" s="38"/>
      <c r="AB230" s="38"/>
      <c r="AC230" s="38"/>
    </row>
    <row r="231" spans="1:29" ht="14.25">
      <c r="A231" s="5">
        <v>6.7999999999995397</v>
      </c>
      <c r="B231" s="38">
        <v>0.46663695363417901</v>
      </c>
      <c r="C231" s="55">
        <v>0.466636958059861</v>
      </c>
      <c r="D231" s="40">
        <v>0.466211789720541</v>
      </c>
      <c r="E231" s="38">
        <v>0.466614901458205</v>
      </c>
      <c r="F231" s="39">
        <v>0.46661689469595302</v>
      </c>
      <c r="G231" s="38">
        <v>0.46663695363417901</v>
      </c>
      <c r="H231" s="38">
        <v>0.46661694852027902</v>
      </c>
      <c r="I231" s="39">
        <v>0.46656795321052802</v>
      </c>
      <c r="J231" s="41">
        <v>0.46661689469595802</v>
      </c>
      <c r="K231" s="39">
        <v>0.466617147532502</v>
      </c>
      <c r="L231" s="57">
        <v>0.46661689499999998</v>
      </c>
      <c r="M231" s="38">
        <v>0.47358144272059599</v>
      </c>
      <c r="N231" s="38">
        <v>0.473562803225758</v>
      </c>
      <c r="O231" s="38">
        <v>0.46573701980511101</v>
      </c>
      <c r="P231" s="42">
        <v>0.46661689469595602</v>
      </c>
      <c r="Q231" s="43">
        <v>0.473562803225757</v>
      </c>
      <c r="R231" s="43">
        <v>0.46662294900000001</v>
      </c>
      <c r="S231" s="38">
        <v>0.41070974199999999</v>
      </c>
      <c r="T231" s="45">
        <v>0.46556308600000001</v>
      </c>
      <c r="U231" s="43">
        <v>0.46661696200000002</v>
      </c>
      <c r="V231" s="46"/>
      <c r="W231" s="38"/>
      <c r="X231" s="38"/>
      <c r="Y231" s="38"/>
      <c r="Z231" s="38"/>
      <c r="AA231" s="38"/>
      <c r="AB231" s="38"/>
      <c r="AC231" s="38"/>
    </row>
    <row r="232" spans="1:29" ht="14.25">
      <c r="A232" s="5">
        <v>6.8999999999995403</v>
      </c>
      <c r="B232" s="38">
        <v>0.46857022555487898</v>
      </c>
      <c r="C232" s="55">
        <v>0.468570234142967</v>
      </c>
      <c r="D232" s="40">
        <v>0.46814265583082498</v>
      </c>
      <c r="E232" s="38">
        <v>0.46854865500764198</v>
      </c>
      <c r="F232" s="39">
        <v>0.46855061747209298</v>
      </c>
      <c r="G232" s="38">
        <v>0.46857022555488298</v>
      </c>
      <c r="H232" s="38">
        <v>0.46855067128015399</v>
      </c>
      <c r="I232" s="39">
        <v>0.46850137242230899</v>
      </c>
      <c r="J232" s="41">
        <v>0.46855061747211602</v>
      </c>
      <c r="K232" s="39">
        <v>0.46855087023215602</v>
      </c>
      <c r="L232" s="57">
        <v>0.468550617</v>
      </c>
      <c r="M232" s="38">
        <v>0.47534700710323202</v>
      </c>
      <c r="N232" s="38">
        <v>0.47532877322321498</v>
      </c>
      <c r="O232" s="38">
        <v>0.46766858096539199</v>
      </c>
      <c r="P232" s="42">
        <v>0.46855061747211502</v>
      </c>
      <c r="Q232" s="43">
        <v>0.47532877322320699</v>
      </c>
      <c r="R232" s="43">
        <v>0.46855644000000002</v>
      </c>
      <c r="S232" s="38">
        <v>0.41266610199999998</v>
      </c>
      <c r="T232" s="45">
        <v>0.467517558</v>
      </c>
      <c r="U232" s="43">
        <v>0.46855054600000001</v>
      </c>
      <c r="V232" s="46"/>
      <c r="W232" s="38"/>
      <c r="X232" s="38"/>
      <c r="Y232" s="38"/>
      <c r="Z232" s="38"/>
      <c r="AA232" s="38"/>
      <c r="AB232" s="38"/>
      <c r="AC232" s="38"/>
    </row>
    <row r="233" spans="1:29" ht="14.25">
      <c r="A233" s="5">
        <v>6.9999999999995399</v>
      </c>
      <c r="B233" s="38">
        <v>0.47044997705841102</v>
      </c>
      <c r="C233" s="55">
        <v>0.47044998413146399</v>
      </c>
      <c r="D233" s="40">
        <v>0.47001992237680601</v>
      </c>
      <c r="E233" s="38">
        <v>0.47042871787420698</v>
      </c>
      <c r="F233" s="39">
        <v>0.47043065064042799</v>
      </c>
      <c r="G233" s="38">
        <v>0.47044997705840302</v>
      </c>
      <c r="H233" s="38">
        <v>0.47043070443182999</v>
      </c>
      <c r="I233" s="39">
        <v>0.47038111302287</v>
      </c>
      <c r="J233" s="41">
        <v>0.470430650640419</v>
      </c>
      <c r="K233" s="39">
        <v>0.47043090332230197</v>
      </c>
      <c r="L233" s="57">
        <v>0.47043065099999998</v>
      </c>
      <c r="M233" s="38">
        <v>0.47706396143076701</v>
      </c>
      <c r="N233" s="38">
        <v>0.47704597869416299</v>
      </c>
      <c r="O233" s="38">
        <v>0.46954662026980498</v>
      </c>
      <c r="P233" s="42">
        <v>0.470430650640418</v>
      </c>
      <c r="Q233" s="43">
        <v>0.47704597869416199</v>
      </c>
      <c r="R233" s="43">
        <v>0.47043639799999998</v>
      </c>
      <c r="S233" s="38">
        <v>0.41456878200000002</v>
      </c>
      <c r="T233" s="45">
        <v>0.46941761100000001</v>
      </c>
      <c r="U233" s="43">
        <v>0.47043059300000001</v>
      </c>
      <c r="V233" s="46"/>
      <c r="W233" s="38"/>
      <c r="X233" s="38"/>
      <c r="Y233" s="38"/>
      <c r="Z233" s="38"/>
      <c r="AA233" s="38"/>
      <c r="AB233" s="38"/>
      <c r="AC233" s="38"/>
    </row>
    <row r="234" spans="1:29" ht="14.25">
      <c r="A234" s="5">
        <v>7.0999999999995396</v>
      </c>
      <c r="B234" s="38">
        <v>0.472278698271547</v>
      </c>
      <c r="C234" s="55">
        <v>0.47227870391015803</v>
      </c>
      <c r="D234" s="40">
        <v>0.47184623546046001</v>
      </c>
      <c r="E234" s="38">
        <v>0.47225773998387299</v>
      </c>
      <c r="F234" s="39">
        <v>0.472259644077066</v>
      </c>
      <c r="G234" s="38">
        <v>0.472278698271548</v>
      </c>
      <c r="H234" s="38">
        <v>0.47225969785157401</v>
      </c>
      <c r="I234" s="39">
        <v>0.47220982441824799</v>
      </c>
      <c r="J234" s="41">
        <v>0.47225964407704502</v>
      </c>
      <c r="K234" s="39">
        <v>0.472259896679664</v>
      </c>
      <c r="L234" s="57">
        <v>0.47225964399999998</v>
      </c>
      <c r="M234" s="38">
        <v>0.47873466295636402</v>
      </c>
      <c r="N234" s="38">
        <v>0.47871692278630401</v>
      </c>
      <c r="O234" s="38">
        <v>0.47137377877417802</v>
      </c>
      <c r="P234" s="42">
        <v>0.47225964407704402</v>
      </c>
      <c r="Q234" s="43">
        <v>0.478716922786312</v>
      </c>
      <c r="R234" s="43">
        <v>0.47226531799999999</v>
      </c>
      <c r="S234" s="38">
        <v>0.41642031499999999</v>
      </c>
      <c r="T234" s="45">
        <v>0.471265926</v>
      </c>
      <c r="U234" s="43">
        <v>0.47225959899999997</v>
      </c>
      <c r="V234" s="46"/>
      <c r="W234" s="38"/>
      <c r="X234" s="38"/>
      <c r="Y234" s="38"/>
      <c r="Z234" s="38"/>
      <c r="AA234" s="38"/>
      <c r="AB234" s="38"/>
      <c r="AC234" s="38"/>
    </row>
    <row r="235" spans="1:29" ht="14.25">
      <c r="A235" s="5">
        <v>7.1999999999995303</v>
      </c>
      <c r="B235" s="38">
        <v>0.47405888744744901</v>
      </c>
      <c r="C235" s="55">
        <v>0.47405889172859</v>
      </c>
      <c r="D235" s="40">
        <v>0.47362409016757101</v>
      </c>
      <c r="E235" s="38">
        <v>0.47403822004942098</v>
      </c>
      <c r="F235" s="39">
        <v>0.47404009644751899</v>
      </c>
      <c r="G235" s="38">
        <v>0.47405888744744001</v>
      </c>
      <c r="H235" s="38">
        <v>0.474040150205083</v>
      </c>
      <c r="I235" s="39">
        <v>0.473990004827607</v>
      </c>
      <c r="J235" s="41">
        <v>0.47404009644754203</v>
      </c>
      <c r="K235" s="39">
        <v>0.474040348970311</v>
      </c>
      <c r="L235" s="57">
        <v>0.47404009600000002</v>
      </c>
      <c r="M235" s="38">
        <v>0.48036146486305198</v>
      </c>
      <c r="N235" s="38">
        <v>0.48034395906902499</v>
      </c>
      <c r="O235" s="38">
        <v>0.47315254685451202</v>
      </c>
      <c r="P235" s="42">
        <v>0.47404009644754103</v>
      </c>
      <c r="Q235" s="43">
        <v>0.480343959069019</v>
      </c>
      <c r="R235" s="43">
        <v>0.47404570000000001</v>
      </c>
      <c r="S235" s="38">
        <v>0.41822310200000001</v>
      </c>
      <c r="T235" s="45">
        <v>0.47306503500000002</v>
      </c>
      <c r="U235" s="43">
        <v>0.47404006300000001</v>
      </c>
      <c r="V235" s="46"/>
      <c r="W235" s="38"/>
      <c r="X235" s="38"/>
      <c r="Y235" s="38"/>
      <c r="Z235" s="38"/>
      <c r="AA235" s="38"/>
      <c r="AB235" s="38"/>
      <c r="AC235" s="38"/>
    </row>
    <row r="236" spans="1:29" ht="14.25">
      <c r="A236" s="5">
        <v>7.29999999999953</v>
      </c>
      <c r="B236" s="38">
        <v>0.47579289363948502</v>
      </c>
      <c r="C236" s="55">
        <v>0.47579290480909298</v>
      </c>
      <c r="D236" s="40">
        <v>0.47535584070811199</v>
      </c>
      <c r="E236" s="38">
        <v>0.47577251573863</v>
      </c>
      <c r="F236" s="39">
        <v>0.47577436537604101</v>
      </c>
      <c r="G236" s="38">
        <v>0.47579289363948901</v>
      </c>
      <c r="H236" s="38">
        <v>0.475774419116545</v>
      </c>
      <c r="I236" s="39">
        <v>0.475724011451019</v>
      </c>
      <c r="J236" s="41">
        <v>0.475774365376052</v>
      </c>
      <c r="K236" s="39">
        <v>0.47577461781872799</v>
      </c>
      <c r="L236" s="57">
        <v>0.47577436499999998</v>
      </c>
      <c r="M236" s="38">
        <v>0.48194657396408003</v>
      </c>
      <c r="N236" s="38">
        <v>0.48192930219973201</v>
      </c>
      <c r="O236" s="38">
        <v>0.47488527433961097</v>
      </c>
      <c r="P236" s="42">
        <v>0.475774365376051</v>
      </c>
      <c r="Q236" s="43">
        <v>0.48192930219973401</v>
      </c>
      <c r="R236" s="43">
        <v>0.47577989999999998</v>
      </c>
      <c r="S236" s="38">
        <v>0.419979412</v>
      </c>
      <c r="T236" s="45">
        <v>0.47481732500000001</v>
      </c>
      <c r="U236" s="43">
        <v>0.47577434400000002</v>
      </c>
      <c r="V236" s="46"/>
      <c r="W236" s="38"/>
      <c r="X236" s="38"/>
      <c r="Y236" s="38"/>
      <c r="Z236" s="38"/>
      <c r="AA236" s="38"/>
      <c r="AB236" s="38"/>
      <c r="AC236" s="38"/>
    </row>
    <row r="237" spans="1:29" ht="14.25">
      <c r="A237" s="5">
        <v>7.3999999999995296</v>
      </c>
      <c r="B237" s="38">
        <v>0.47748295896529502</v>
      </c>
      <c r="C237" s="55">
        <v>0.47748296869648399</v>
      </c>
      <c r="D237" s="40">
        <v>0.47704370975856403</v>
      </c>
      <c r="E237" s="38">
        <v>0.47746285302027203</v>
      </c>
      <c r="F237" s="39">
        <v>0.47746467678832699</v>
      </c>
      <c r="G237" s="38">
        <v>0.47748295896529602</v>
      </c>
      <c r="H237" s="38">
        <v>0.47746473051184102</v>
      </c>
      <c r="I237" s="39">
        <v>0.47741406981137202</v>
      </c>
      <c r="J237" s="41">
        <v>0.47746467678835303</v>
      </c>
      <c r="K237" s="39">
        <v>0.47746492915118799</v>
      </c>
      <c r="L237" s="57">
        <v>0.477464677</v>
      </c>
      <c r="M237" s="38">
        <v>0.48349209053984998</v>
      </c>
      <c r="N237" s="38">
        <v>0.48347503766530697</v>
      </c>
      <c r="O237" s="38">
        <v>0.47657417982126399</v>
      </c>
      <c r="P237" s="42">
        <v>0.47746467678835303</v>
      </c>
      <c r="Q237" s="43">
        <v>0.48347503766530397</v>
      </c>
      <c r="R237" s="43">
        <v>0.47747014500000001</v>
      </c>
      <c r="S237" s="38">
        <v>0.42169139700000002</v>
      </c>
      <c r="T237" s="45">
        <v>0.47652505000000001</v>
      </c>
      <c r="U237" s="43">
        <v>0.47746466599999998</v>
      </c>
      <c r="V237" s="46"/>
      <c r="W237" s="38"/>
      <c r="X237" s="38"/>
      <c r="Y237" s="38"/>
      <c r="Z237" s="38"/>
      <c r="AA237" s="38"/>
      <c r="AB237" s="38"/>
      <c r="AC237" s="38"/>
    </row>
    <row r="238" spans="1:29" ht="14.25">
      <c r="A238" s="5">
        <v>7.4999999999995302</v>
      </c>
      <c r="B238" s="38">
        <v>0.47913117750831702</v>
      </c>
      <c r="C238" s="55">
        <v>0.47913118588991899</v>
      </c>
      <c r="D238" s="40">
        <v>0.478689797047257</v>
      </c>
      <c r="E238" s="38">
        <v>0.479111334763412</v>
      </c>
      <c r="F238" s="39">
        <v>0.47911313351427798</v>
      </c>
      <c r="G238" s="38">
        <v>0.47913117750830903</v>
      </c>
      <c r="H238" s="38">
        <v>0.47911318722090201</v>
      </c>
      <c r="I238" s="39">
        <v>0.479062282355525</v>
      </c>
      <c r="J238" s="41">
        <v>0.479113133514316</v>
      </c>
      <c r="K238" s="39">
        <v>0.47911338579776902</v>
      </c>
      <c r="L238" s="57">
        <v>0.479113134</v>
      </c>
      <c r="M238" s="38">
        <v>0.484999971823805</v>
      </c>
      <c r="N238" s="38">
        <v>0.48498313069888499</v>
      </c>
      <c r="O238" s="38">
        <v>0.47822135922901599</v>
      </c>
      <c r="P238" s="42">
        <v>0.479113133514314</v>
      </c>
      <c r="Q238" s="43">
        <v>0.48498313069888699</v>
      </c>
      <c r="R238" s="43">
        <v>0.47911853700000001</v>
      </c>
      <c r="S238" s="38">
        <v>0.42336109500000002</v>
      </c>
      <c r="T238" s="45">
        <v>0.47819033999999999</v>
      </c>
      <c r="U238" s="43">
        <v>0.479113134</v>
      </c>
      <c r="V238" s="46"/>
      <c r="W238" s="38"/>
      <c r="X238" s="38"/>
      <c r="Y238" s="38"/>
      <c r="Z238" s="38"/>
      <c r="AA238" s="38"/>
      <c r="AB238" s="38"/>
      <c r="AC238" s="38"/>
    </row>
    <row r="239" spans="1:29" ht="14.25">
      <c r="A239" s="5">
        <v>7.5999999999995298</v>
      </c>
      <c r="B239" s="38">
        <v>0.48073953660121699</v>
      </c>
      <c r="C239" s="55">
        <v>0.48073954368734201</v>
      </c>
      <c r="D239" s="40">
        <v>0.48029608730264001</v>
      </c>
      <c r="E239" s="38">
        <v>0.48071994867491702</v>
      </c>
      <c r="F239" s="39">
        <v>0.48072172322260498</v>
      </c>
      <c r="G239" s="38">
        <v>0.48073953660120899</v>
      </c>
      <c r="H239" s="38">
        <v>0.480721776912442</v>
      </c>
      <c r="I239" s="39">
        <v>0.48067063638798802</v>
      </c>
      <c r="J239" s="41">
        <v>0.480721723222582</v>
      </c>
      <c r="K239" s="39">
        <v>0.48072197542747502</v>
      </c>
      <c r="L239" s="57">
        <v>0.48072172299999999</v>
      </c>
      <c r="M239" s="38">
        <v>0.48647207066283699</v>
      </c>
      <c r="N239" s="38">
        <v>0.48645543445866002</v>
      </c>
      <c r="O239" s="38">
        <v>0.47982879373191101</v>
      </c>
      <c r="P239" s="42">
        <v>0.480721723222582</v>
      </c>
      <c r="Q239" s="43">
        <v>0.48645543445864797</v>
      </c>
      <c r="R239" s="43">
        <v>0.48072706399999998</v>
      </c>
      <c r="S239" s="38">
        <v>0.42499043800000003</v>
      </c>
      <c r="T239" s="45">
        <v>0.47981520900000002</v>
      </c>
      <c r="U239" s="43">
        <v>0.48072173299999998</v>
      </c>
      <c r="V239" s="46"/>
      <c r="W239" s="38"/>
      <c r="X239" s="38"/>
      <c r="Y239" s="38"/>
      <c r="Z239" s="38"/>
      <c r="AA239" s="38"/>
      <c r="AB239" s="38"/>
      <c r="AC239" s="38"/>
    </row>
    <row r="240" spans="1:29" ht="14.25">
      <c r="A240" s="5">
        <v>7.6999999999995197</v>
      </c>
      <c r="B240" s="38">
        <v>0.482309915765815</v>
      </c>
      <c r="C240" s="55">
        <v>0.482309921620585</v>
      </c>
      <c r="D240" s="40">
        <v>0.48186445754967899</v>
      </c>
      <c r="E240" s="38">
        <v>0.48229057462943398</v>
      </c>
      <c r="F240" s="39">
        <v>0.48229232575196002</v>
      </c>
      <c r="G240" s="38">
        <v>0.482309915765815</v>
      </c>
      <c r="H240" s="38">
        <v>0.48229237942531</v>
      </c>
      <c r="I240" s="39">
        <v>0.48224101140131898</v>
      </c>
      <c r="J240" s="41">
        <v>0.48229232575195202</v>
      </c>
      <c r="K240" s="39">
        <v>0.482292577879324</v>
      </c>
      <c r="L240" s="57">
        <v>0.48229232599999999</v>
      </c>
      <c r="M240" s="38">
        <v>0.48791013536078298</v>
      </c>
      <c r="N240" s="38">
        <v>0.48789369754355399</v>
      </c>
      <c r="O240" s="38">
        <v>0.481398357048054</v>
      </c>
      <c r="P240" s="42">
        <v>0.48229232575195002</v>
      </c>
      <c r="Q240" s="43">
        <v>0.48789369754353501</v>
      </c>
      <c r="R240" s="43">
        <v>0.48229760599999999</v>
      </c>
      <c r="S240" s="38">
        <v>0.42658125699999999</v>
      </c>
      <c r="T240" s="45">
        <v>0.48140155899999998</v>
      </c>
      <c r="U240" s="43">
        <v>0.48229234500000001</v>
      </c>
      <c r="V240" s="46"/>
      <c r="W240" s="38"/>
      <c r="X240" s="38"/>
      <c r="Y240" s="38"/>
      <c r="Z240" s="38"/>
      <c r="AA240" s="38"/>
      <c r="AB240" s="38"/>
      <c r="AC240" s="38"/>
    </row>
    <row r="241" spans="1:29" ht="14.25">
      <c r="A241" s="5">
        <v>7.7999999999995202</v>
      </c>
      <c r="B241" s="38">
        <v>0.48384409349190499</v>
      </c>
      <c r="C241" s="55">
        <v>0.48384409816576002</v>
      </c>
      <c r="D241" s="40">
        <v>0.48339668391271201</v>
      </c>
      <c r="E241" s="38">
        <v>0.48382499145364899</v>
      </c>
      <c r="F241" s="39">
        <v>0.483826719895251</v>
      </c>
      <c r="G241" s="38">
        <v>0.4838440934919</v>
      </c>
      <c r="H241" s="38">
        <v>0.48382677355237103</v>
      </c>
      <c r="I241" s="39">
        <v>0.48377518585884499</v>
      </c>
      <c r="J241" s="41">
        <v>0.48382671989524101</v>
      </c>
      <c r="K241" s="39">
        <v>0.483826971946345</v>
      </c>
      <c r="L241" s="57">
        <v>0.48382671999999999</v>
      </c>
      <c r="M241" s="38">
        <v>0.48931581659580098</v>
      </c>
      <c r="N241" s="38">
        <v>0.48929957091146398</v>
      </c>
      <c r="O241" s="38">
        <v>0.48293182220174302</v>
      </c>
      <c r="P241" s="42">
        <v>0.48382671989524101</v>
      </c>
      <c r="Q241" s="43">
        <v>0.48929957091146697</v>
      </c>
      <c r="R241" s="43">
        <v>0.48383194099999999</v>
      </c>
      <c r="S241" s="38">
        <v>0.42813529099999997</v>
      </c>
      <c r="T241" s="45">
        <v>0.48295119399999997</v>
      </c>
      <c r="U241" s="43">
        <v>0.48382674799999997</v>
      </c>
      <c r="V241" s="46"/>
      <c r="W241" s="38"/>
      <c r="X241" s="38"/>
      <c r="Y241" s="38"/>
      <c r="Z241" s="38"/>
      <c r="AA241" s="38"/>
      <c r="AB241" s="38"/>
      <c r="AC241" s="38"/>
    </row>
    <row r="242" spans="1:29" ht="14.25">
      <c r="A242" s="5">
        <v>7.8999999999995199</v>
      </c>
      <c r="B242" s="38">
        <v>0.48534363306050599</v>
      </c>
      <c r="C242" s="55">
        <v>0.48534364096688998</v>
      </c>
      <c r="D242" s="40">
        <v>0.48489444787689301</v>
      </c>
      <c r="E242" s="38">
        <v>0.48532488321165601</v>
      </c>
      <c r="F242" s="39">
        <v>0.48532658968509201</v>
      </c>
      <c r="G242" s="38">
        <v>0.48534363306050399</v>
      </c>
      <c r="H242" s="38">
        <v>0.48532664332626901</v>
      </c>
      <c r="I242" s="39">
        <v>0.48527484347979</v>
      </c>
      <c r="J242" s="41">
        <v>0.48532658968506898</v>
      </c>
      <c r="K242" s="39">
        <v>0.485326841661335</v>
      </c>
      <c r="L242" s="57">
        <v>0.48532659</v>
      </c>
      <c r="M242" s="38">
        <v>0.490690563324233</v>
      </c>
      <c r="N242" s="38">
        <v>0.490674614257334</v>
      </c>
      <c r="O242" s="38">
        <v>0.48443086778789202</v>
      </c>
      <c r="P242" s="42">
        <v>0.48532658968506898</v>
      </c>
      <c r="Q242" s="43">
        <v>0.49067461425734299</v>
      </c>
      <c r="R242" s="43">
        <v>0.48533163699999998</v>
      </c>
      <c r="S242" s="38">
        <v>0.42965418999999999</v>
      </c>
      <c r="T242" s="45">
        <v>0.48446581900000002</v>
      </c>
      <c r="U242" s="43">
        <v>0.48532651100000002</v>
      </c>
      <c r="V242" s="46"/>
      <c r="W242" s="38"/>
      <c r="X242" s="38"/>
      <c r="Y242" s="38"/>
      <c r="Z242" s="38"/>
      <c r="AA242" s="38"/>
      <c r="AB242" s="38"/>
      <c r="AC242" s="38"/>
    </row>
    <row r="243" spans="1:29" ht="14.25">
      <c r="A243" s="5">
        <v>7.9999999999995204</v>
      </c>
      <c r="B243" s="38">
        <v>0.48681003314865601</v>
      </c>
      <c r="C243" s="55">
        <v>0.48681003883441898</v>
      </c>
      <c r="D243" s="40">
        <v>0.48635934210887299</v>
      </c>
      <c r="E243" s="38">
        <v>0.48679184503940098</v>
      </c>
      <c r="F243" s="39">
        <v>0.48679353022548699</v>
      </c>
      <c r="G243" s="38">
        <v>0.48681003314865701</v>
      </c>
      <c r="H243" s="38">
        <v>0.48679358385107502</v>
      </c>
      <c r="I243" s="39">
        <v>0.48674157906974003</v>
      </c>
      <c r="J243" s="41">
        <v>0.486793530225476</v>
      </c>
      <c r="K243" s="39">
        <v>0.48679378212846802</v>
      </c>
      <c r="L243" s="57">
        <v>0.48679352999999997</v>
      </c>
      <c r="M243" s="38">
        <v>0.49203576116940501</v>
      </c>
      <c r="N243" s="38">
        <v>0.49202030190166302</v>
      </c>
      <c r="O243" s="38">
        <v>0.48589708378152302</v>
      </c>
      <c r="P243" s="42">
        <v>0.486793530225476</v>
      </c>
      <c r="Q243" s="43">
        <v>0.492020301901678</v>
      </c>
      <c r="R243" s="43">
        <v>0.48679818400000002</v>
      </c>
      <c r="S243" s="38">
        <v>0.43113952100000003</v>
      </c>
      <c r="T243" s="45">
        <v>0.48594704900000002</v>
      </c>
      <c r="U243" s="43">
        <v>0.486793121</v>
      </c>
      <c r="V243" s="46"/>
      <c r="W243" s="38"/>
      <c r="X243" s="38"/>
      <c r="Y243" s="38"/>
      <c r="Z243" s="38"/>
      <c r="AA243" s="38"/>
      <c r="AB243" s="38"/>
      <c r="AC243" s="38"/>
    </row>
    <row r="244" spans="1:29" ht="14.25">
      <c r="A244" s="5">
        <v>8.09999999999952</v>
      </c>
      <c r="B244" s="38">
        <v>0.48824614205691702</v>
      </c>
      <c r="C244" s="55">
        <v>0.48824615130256599</v>
      </c>
      <c r="D244" s="40">
        <v>0.48779287589312098</v>
      </c>
      <c r="E244" s="38">
        <v>0.48822738855557302</v>
      </c>
      <c r="F244" s="39">
        <v>0.48822905310804598</v>
      </c>
      <c r="G244" s="38">
        <v>0.48824614205691802</v>
      </c>
      <c r="H244" s="38">
        <v>0.48822910671841802</v>
      </c>
      <c r="I244" s="39">
        <v>0.48817690393624802</v>
      </c>
      <c r="J244" s="41">
        <v>0.48822905310803699</v>
      </c>
      <c r="K244" s="39">
        <v>0.48822930493951</v>
      </c>
      <c r="L244" s="57">
        <v>0.48822905300000002</v>
      </c>
      <c r="M244" s="38">
        <v>0.49335403155139201</v>
      </c>
      <c r="N244" s="38">
        <v>0.49333802823429601</v>
      </c>
      <c r="O244" s="38">
        <v>0.48733197693527502</v>
      </c>
      <c r="P244" s="42">
        <v>0.48822905310803499</v>
      </c>
      <c r="Q244" s="43">
        <v>0.493338028234312</v>
      </c>
      <c r="R244" s="43">
        <v>0.48823444100000002</v>
      </c>
      <c r="S244" s="38">
        <v>0.43259277299999999</v>
      </c>
      <c r="T244" s="45">
        <v>0.48739641500000003</v>
      </c>
      <c r="U244" s="43">
        <v>0.48822944000000001</v>
      </c>
      <c r="V244" s="46"/>
      <c r="W244" s="38"/>
      <c r="X244" s="38"/>
      <c r="Y244" s="38"/>
      <c r="Z244" s="38"/>
      <c r="AA244" s="38"/>
      <c r="AB244" s="38"/>
      <c r="AC244" s="38"/>
    </row>
    <row r="245" spans="1:29" ht="14.25">
      <c r="A245" s="5">
        <v>8.1999999999995108</v>
      </c>
      <c r="B245" s="38">
        <v>0.48965115666431203</v>
      </c>
      <c r="C245" s="55">
        <v>0.48965116375217799</v>
      </c>
      <c r="D245" s="40">
        <v>0.48919648013508399</v>
      </c>
      <c r="E245" s="38">
        <v>0.48963294690430598</v>
      </c>
      <c r="F245" s="39">
        <v>0.48963459144766203</v>
      </c>
      <c r="G245" s="38">
        <v>0.48965115666431303</v>
      </c>
      <c r="H245" s="38">
        <v>0.48963464504319398</v>
      </c>
      <c r="I245" s="39">
        <v>0.48958225092363999</v>
      </c>
      <c r="J245" s="41">
        <v>0.48963459144763599</v>
      </c>
      <c r="K245" s="39">
        <v>0.48963484320942002</v>
      </c>
      <c r="L245" s="57">
        <v>0.48963459100000001</v>
      </c>
      <c r="M245" s="38">
        <v>0.49464464122505902</v>
      </c>
      <c r="N245" s="38">
        <v>0.49462911275306698</v>
      </c>
      <c r="O245" s="38">
        <v>0.48873697579696701</v>
      </c>
      <c r="P245" s="42">
        <v>0.48963459144763499</v>
      </c>
      <c r="Q245" s="43">
        <v>0.49462911275306298</v>
      </c>
      <c r="R245" s="43">
        <v>0.48963959299999998</v>
      </c>
      <c r="S245" s="38">
        <v>0.43401536000000002</v>
      </c>
      <c r="T245" s="45">
        <v>0.488815371</v>
      </c>
      <c r="U245" s="43">
        <v>0.489634652</v>
      </c>
      <c r="V245" s="46"/>
      <c r="W245" s="38"/>
      <c r="X245" s="38"/>
      <c r="Y245" s="38"/>
      <c r="Z245" s="38"/>
      <c r="AA245" s="38"/>
      <c r="AB245" s="38"/>
      <c r="AC245" s="38"/>
    </row>
    <row r="246" spans="1:29" ht="14.25">
      <c r="A246" s="5">
        <v>8.2999999999995104</v>
      </c>
      <c r="B246" s="38">
        <v>0.491027565093547</v>
      </c>
      <c r="C246" s="55">
        <v>0.49102757010713299</v>
      </c>
      <c r="D246" s="40">
        <v>0.49057151204892802</v>
      </c>
      <c r="E246" s="38">
        <v>0.49100987943566998</v>
      </c>
      <c r="F246" s="39">
        <v>0.491011504568792</v>
      </c>
      <c r="G246" s="38">
        <v>0.49102756509355</v>
      </c>
      <c r="H246" s="38">
        <v>0.49101155814991099</v>
      </c>
      <c r="I246" s="39">
        <v>0.49095897909869002</v>
      </c>
      <c r="J246" s="41">
        <v>0.49101150456880399</v>
      </c>
      <c r="K246" s="39">
        <v>0.49101175626278198</v>
      </c>
      <c r="L246" s="57">
        <v>0.49101150500000001</v>
      </c>
      <c r="M246" s="38">
        <v>0.49590987529657199</v>
      </c>
      <c r="N246" s="38">
        <v>0.49589480473286401</v>
      </c>
      <c r="O246" s="38">
        <v>0.49011343537860103</v>
      </c>
      <c r="P246" s="42">
        <v>0.49101150456880299</v>
      </c>
      <c r="Q246" s="43">
        <v>0.49589480473284597</v>
      </c>
      <c r="R246" s="43">
        <v>0.49101613500000002</v>
      </c>
      <c r="S246" s="38">
        <v>0.43540862600000002</v>
      </c>
      <c r="T246" s="45">
        <v>0.49020529200000001</v>
      </c>
      <c r="U246" s="43">
        <v>0.49101125299999998</v>
      </c>
      <c r="V246" s="46"/>
      <c r="W246" s="38"/>
      <c r="X246" s="38"/>
      <c r="Y246" s="38"/>
      <c r="Z246" s="38"/>
      <c r="AA246" s="38"/>
      <c r="AB246" s="38"/>
      <c r="AC246" s="38"/>
    </row>
    <row r="247" spans="1:29" ht="14.25">
      <c r="A247" s="5">
        <v>8.3999999999995101</v>
      </c>
      <c r="B247" s="38">
        <v>0.49237770321397301</v>
      </c>
      <c r="C247" s="55">
        <v>0.49237770521444402</v>
      </c>
      <c r="D247" s="40">
        <v>0.49191925953141902</v>
      </c>
      <c r="E247" s="38">
        <v>0.49235947607420999</v>
      </c>
      <c r="F247" s="39">
        <v>0.49236108237089299</v>
      </c>
      <c r="G247" s="38">
        <v>0.49237770321397001</v>
      </c>
      <c r="H247" s="38">
        <v>0.49236113593799502</v>
      </c>
      <c r="I247" s="39">
        <v>0.49230837811522399</v>
      </c>
      <c r="J247" s="41">
        <v>0.492361082370882</v>
      </c>
      <c r="K247" s="39">
        <v>0.49236133399908999</v>
      </c>
      <c r="L247" s="57">
        <v>0.49236108200000001</v>
      </c>
      <c r="M247" s="38">
        <v>0.49715187971621999</v>
      </c>
      <c r="N247" s="38">
        <v>0.49713628755682199</v>
      </c>
      <c r="O247" s="38">
        <v>0.49146264150547703</v>
      </c>
      <c r="P247" s="42">
        <v>0.49236108237088</v>
      </c>
      <c r="Q247" s="43">
        <v>0.49713628755684203</v>
      </c>
      <c r="R247" s="43">
        <v>0.49236640199999998</v>
      </c>
      <c r="S247" s="38">
        <v>0.43677385200000002</v>
      </c>
      <c r="T247" s="45">
        <v>0.49156748500000003</v>
      </c>
      <c r="U247" s="43">
        <v>0.49236157600000002</v>
      </c>
      <c r="V247" s="46"/>
      <c r="W247" s="38"/>
      <c r="X247" s="38"/>
      <c r="Y247" s="38"/>
      <c r="Z247" s="38"/>
      <c r="AA247" s="38"/>
      <c r="AB247" s="38"/>
      <c r="AC247" s="38"/>
    </row>
    <row r="248" spans="1:29" ht="14.25">
      <c r="A248" s="5">
        <v>8.4999999999995097</v>
      </c>
      <c r="B248" s="38">
        <v>0.49370066781780098</v>
      </c>
      <c r="C248" s="55">
        <v>0.49370068044040999</v>
      </c>
      <c r="D248" s="40">
        <v>0.493240945211047</v>
      </c>
      <c r="E248" s="38">
        <v>0.49368296138683798</v>
      </c>
      <c r="F248" s="39">
        <v>0.49368454939759099</v>
      </c>
      <c r="G248" s="38">
        <v>0.49370066781779198</v>
      </c>
      <c r="H248" s="38">
        <v>0.493684602951108</v>
      </c>
      <c r="I248" s="39">
        <v>0.49363167228285199</v>
      </c>
      <c r="J248" s="41">
        <v>0.49368454939758</v>
      </c>
      <c r="K248" s="39">
        <v>0.493684800962085</v>
      </c>
      <c r="L248" s="57">
        <v>0.49368454899999997</v>
      </c>
      <c r="M248" s="38">
        <v>0.498369818645922</v>
      </c>
      <c r="N248" s="38">
        <v>0.49835468273826</v>
      </c>
      <c r="O248" s="38">
        <v>0.49278581487220602</v>
      </c>
      <c r="P248" s="42">
        <v>0.49368454939758</v>
      </c>
      <c r="Q248" s="43">
        <v>0.498354682738261</v>
      </c>
      <c r="R248" s="43">
        <v>0.49368950499999997</v>
      </c>
      <c r="S248" s="38">
        <v>0.43811225300000001</v>
      </c>
      <c r="T248" s="45">
        <v>0.49290319199999999</v>
      </c>
      <c r="U248" s="43">
        <v>0.49368473400000001</v>
      </c>
      <c r="V248" s="46"/>
      <c r="W248" s="38"/>
      <c r="X248" s="38"/>
      <c r="Y248" s="38"/>
      <c r="Z248" s="38"/>
      <c r="AA248" s="38"/>
      <c r="AB248" s="38"/>
      <c r="AC248" s="38"/>
    </row>
    <row r="249" spans="1:29" ht="14.25">
      <c r="A249" s="5">
        <v>8.5999999999995005</v>
      </c>
      <c r="B249" s="38">
        <v>0.49499871415723001</v>
      </c>
      <c r="C249" s="55">
        <v>0.49499872472608603</v>
      </c>
      <c r="D249" s="40">
        <v>0.49453773023674003</v>
      </c>
      <c r="E249" s="38">
        <v>0.49498149838053501</v>
      </c>
      <c r="F249" s="39">
        <v>0.49498306863360902</v>
      </c>
      <c r="G249" s="38">
        <v>0.49499871415722702</v>
      </c>
      <c r="H249" s="38">
        <v>0.49498312217401402</v>
      </c>
      <c r="I249" s="39">
        <v>0.49493002436308597</v>
      </c>
      <c r="J249" s="41">
        <v>0.49498306863359598</v>
      </c>
      <c r="K249" s="39">
        <v>0.49498332013646501</v>
      </c>
      <c r="L249" s="57">
        <v>0.494983069</v>
      </c>
      <c r="M249" s="38">
        <v>0.49956575991261298</v>
      </c>
      <c r="N249" s="38">
        <v>0.49955105365845698</v>
      </c>
      <c r="O249" s="38">
        <v>0.49408411482456899</v>
      </c>
      <c r="P249" s="42">
        <v>0.49498306863359798</v>
      </c>
      <c r="Q249" s="43">
        <v>0.49955105365845998</v>
      </c>
      <c r="R249" s="43">
        <v>0.49498767399999999</v>
      </c>
      <c r="S249" s="38">
        <v>0.43942498800000002</v>
      </c>
      <c r="T249" s="45">
        <v>0.49421358900000001</v>
      </c>
      <c r="U249" s="43">
        <v>0.49498295599999997</v>
      </c>
      <c r="V249" s="46"/>
      <c r="W249" s="38"/>
      <c r="X249" s="38"/>
      <c r="Y249" s="38"/>
      <c r="Z249" s="38"/>
      <c r="AA249" s="38"/>
      <c r="AB249" s="38"/>
      <c r="AC249" s="38"/>
    </row>
    <row r="250" spans="1:29" ht="14.25">
      <c r="A250" s="5">
        <v>8.6999999999995001</v>
      </c>
      <c r="B250" s="38">
        <v>0.49627293346783602</v>
      </c>
      <c r="C250" s="55">
        <v>0.49627294203156602</v>
      </c>
      <c r="D250" s="40">
        <v>0.49581071784231101</v>
      </c>
      <c r="E250" s="38">
        <v>0.49625619204779298</v>
      </c>
      <c r="F250" s="39">
        <v>0.49625774504954201</v>
      </c>
      <c r="G250" s="38">
        <v>0.49627293346783002</v>
      </c>
      <c r="H250" s="38">
        <v>0.49625779857730301</v>
      </c>
      <c r="I250" s="39">
        <v>0.49620453911374202</v>
      </c>
      <c r="J250" s="41">
        <v>0.49625774504953102</v>
      </c>
      <c r="K250" s="39">
        <v>0.49625799649295599</v>
      </c>
      <c r="L250" s="57">
        <v>0.49625774499999997</v>
      </c>
      <c r="M250" s="38">
        <v>0.50074069960883805</v>
      </c>
      <c r="N250" s="38">
        <v>0.50072640904413401</v>
      </c>
      <c r="O250" s="38">
        <v>0.49535864289175402</v>
      </c>
      <c r="P250" s="42">
        <v>0.49625774504952902</v>
      </c>
      <c r="Q250" s="43">
        <v>0.50072640904415</v>
      </c>
      <c r="R250" s="43">
        <v>0.49626201199999997</v>
      </c>
      <c r="S250" s="38">
        <v>0.44071315999999999</v>
      </c>
      <c r="T250" s="45">
        <v>0.49549979700000002</v>
      </c>
      <c r="U250" s="43">
        <v>0.49625734599999999</v>
      </c>
      <c r="V250" s="46"/>
      <c r="W250" s="38"/>
      <c r="X250" s="38"/>
      <c r="Y250" s="38"/>
      <c r="Z250" s="38"/>
      <c r="AA250" s="38"/>
      <c r="AB250" s="38"/>
      <c r="AC250" s="38"/>
    </row>
    <row r="251" spans="1:29" ht="14.25">
      <c r="A251" s="5">
        <v>8.7999999999994998</v>
      </c>
      <c r="B251" s="38">
        <v>0.49752534738047799</v>
      </c>
      <c r="C251" s="55">
        <v>0.49752535309378998</v>
      </c>
      <c r="D251" s="40">
        <v>0.49706095662886401</v>
      </c>
      <c r="E251" s="38">
        <v>0.49750809267656099</v>
      </c>
      <c r="F251" s="39">
        <v>0.497509628913965</v>
      </c>
      <c r="G251" s="38">
        <v>0.49752534738048199</v>
      </c>
      <c r="H251" s="38">
        <v>0.49750968242952198</v>
      </c>
      <c r="I251" s="39">
        <v>0.49745626660032999</v>
      </c>
      <c r="J251" s="41">
        <v>0.497509628913965</v>
      </c>
      <c r="K251" s="39">
        <v>0.497509880300055</v>
      </c>
      <c r="L251" s="57">
        <v>0.49750962900000001</v>
      </c>
      <c r="M251" s="38">
        <v>0.50189649185822305</v>
      </c>
      <c r="N251" s="38">
        <v>0.501881706205073</v>
      </c>
      <c r="O251" s="38">
        <v>0.49661044608626997</v>
      </c>
      <c r="P251" s="42">
        <v>0.497509628913964</v>
      </c>
      <c r="Q251" s="43">
        <v>0.501881706205075</v>
      </c>
      <c r="R251" s="43">
        <v>0.49751454000000001</v>
      </c>
      <c r="S251" s="38">
        <v>0.44197781800000002</v>
      </c>
      <c r="T251" s="45">
        <v>0.49676288000000002</v>
      </c>
      <c r="U251" s="43">
        <v>0.49750992399999999</v>
      </c>
      <c r="V251" s="46"/>
      <c r="W251" s="38"/>
      <c r="X251" s="38"/>
      <c r="Y251" s="38"/>
      <c r="Z251" s="38"/>
      <c r="AA251" s="38"/>
      <c r="AB251" s="38"/>
      <c r="AC251" s="38"/>
    </row>
    <row r="252" spans="1:29" ht="14.25">
      <c r="A252" s="5">
        <v>8.8999999999994994</v>
      </c>
      <c r="B252" s="38">
        <v>0.49875499246949501</v>
      </c>
      <c r="C252" s="55">
        <v>0.49875499634680798</v>
      </c>
      <c r="D252" s="40">
        <v>0.49828944366355599</v>
      </c>
      <c r="E252" s="38">
        <v>0.49873819895071603</v>
      </c>
      <c r="F252" s="39">
        <v>0.49873971888997198</v>
      </c>
      <c r="G252" s="38">
        <v>0.49875499246949301</v>
      </c>
      <c r="H252" s="38">
        <v>0.49873977239378697</v>
      </c>
      <c r="I252" s="39">
        <v>0.49868620529221303</v>
      </c>
      <c r="J252" s="41">
        <v>0.49873971888996199</v>
      </c>
      <c r="K252" s="39">
        <v>0.49873997022086802</v>
      </c>
      <c r="L252" s="57">
        <v>0.49873971900000003</v>
      </c>
      <c r="M252" s="38">
        <v>0.50303223485696902</v>
      </c>
      <c r="N252" s="38">
        <v>0.50301785405083899</v>
      </c>
      <c r="O252" s="38">
        <v>0.49784051999029899</v>
      </c>
      <c r="P252" s="42">
        <v>0.49873971888995899</v>
      </c>
      <c r="Q252" s="43">
        <v>0.50301785405082999</v>
      </c>
      <c r="R252" s="43">
        <v>0.498744297</v>
      </c>
      <c r="S252" s="38">
        <v>0.44321996299999999</v>
      </c>
      <c r="T252" s="45">
        <v>0.49800385000000003</v>
      </c>
      <c r="U252" s="43">
        <v>0.49873972999999999</v>
      </c>
      <c r="V252" s="46"/>
      <c r="W252" s="38"/>
      <c r="X252" s="38"/>
      <c r="Y252" s="38"/>
      <c r="Z252" s="38"/>
      <c r="AA252" s="38"/>
      <c r="AB252" s="38"/>
      <c r="AC252" s="38"/>
    </row>
    <row r="253" spans="1:29" ht="14.25">
      <c r="A253" s="5">
        <v>8.9999999999995008</v>
      </c>
      <c r="B253" s="38">
        <v>0.49996380758076198</v>
      </c>
      <c r="C253" s="55">
        <v>0.499963809680736</v>
      </c>
      <c r="D253" s="40">
        <v>0.49949712738790097</v>
      </c>
      <c r="E253" s="38">
        <v>0.499947460843221</v>
      </c>
      <c r="F253" s="39">
        <v>0.499948964932243</v>
      </c>
      <c r="G253" s="38">
        <v>0.49996380758076098</v>
      </c>
      <c r="H253" s="38">
        <v>0.49994901842478701</v>
      </c>
      <c r="I253" s="39">
        <v>0.49989530495920498</v>
      </c>
      <c r="J253" s="41">
        <v>0.49994896493225799</v>
      </c>
      <c r="K253" s="39">
        <v>0.49994921621021798</v>
      </c>
      <c r="L253" s="57">
        <v>0.49994896500000002</v>
      </c>
      <c r="M253" s="38">
        <v>0.50414970415788996</v>
      </c>
      <c r="N253" s="38">
        <v>0.50413571590407302</v>
      </c>
      <c r="O253" s="38">
        <v>0.49904981164134099</v>
      </c>
      <c r="P253" s="42">
        <v>0.49994896493225699</v>
      </c>
      <c r="Q253" s="43">
        <v>0.50413571590405704</v>
      </c>
      <c r="R253" s="43">
        <v>0.49995322199999997</v>
      </c>
      <c r="S253" s="38">
        <v>0.44444054799999999</v>
      </c>
      <c r="T253" s="45">
        <v>0.49922366800000001</v>
      </c>
      <c r="U253" s="43">
        <v>0.49994870200000002</v>
      </c>
      <c r="V253" s="46"/>
      <c r="W253" s="38"/>
      <c r="X253" s="38"/>
      <c r="Y253" s="38"/>
      <c r="Z253" s="38"/>
      <c r="AA253" s="38"/>
      <c r="AB253" s="38"/>
      <c r="AC253" s="38"/>
    </row>
    <row r="254" spans="1:29" ht="14.25">
      <c r="A254" s="5">
        <v>9.0999999999994898</v>
      </c>
      <c r="B254" s="38">
        <v>0.50115360893397898</v>
      </c>
      <c r="C254" s="55">
        <v>0.50115361969304995</v>
      </c>
      <c r="D254" s="40">
        <v>0.50068491030193396</v>
      </c>
      <c r="E254" s="38">
        <v>0.50113678232885495</v>
      </c>
      <c r="F254" s="39">
        <v>0.50113827099913699</v>
      </c>
      <c r="G254" s="38">
        <v>0.50115360893397798</v>
      </c>
      <c r="H254" s="38">
        <v>0.50113832448085005</v>
      </c>
      <c r="I254" s="39">
        <v>0.50108446938306495</v>
      </c>
      <c r="J254" s="41">
        <v>0.50113827099913999</v>
      </c>
      <c r="K254" s="39">
        <v>0.50113852222630295</v>
      </c>
      <c r="L254" s="57">
        <v>0.50113827099999997</v>
      </c>
      <c r="M254" s="38">
        <v>0.50525056458031603</v>
      </c>
      <c r="N254" s="38">
        <v>0.50523611212592201</v>
      </c>
      <c r="O254" s="38">
        <v>0.50023922223488104</v>
      </c>
      <c r="P254" s="42">
        <v>0.50113827099913899</v>
      </c>
      <c r="Q254" s="43">
        <v>0.50523611212592201</v>
      </c>
      <c r="R254" s="43">
        <v>0.50114314000000004</v>
      </c>
      <c r="S254" s="38">
        <v>0.445640484</v>
      </c>
      <c r="T254" s="45">
        <v>0.50042325200000004</v>
      </c>
      <c r="U254" s="43">
        <v>0.50113866600000001</v>
      </c>
      <c r="V254" s="46"/>
      <c r="W254" s="38"/>
      <c r="X254" s="38"/>
      <c r="Y254" s="38"/>
      <c r="Z254" s="38"/>
      <c r="AA254" s="38"/>
      <c r="AB254" s="38"/>
      <c r="AC254" s="38"/>
    </row>
    <row r="255" spans="1:29" ht="14.25">
      <c r="A255" s="5">
        <v>9.1999999999994895</v>
      </c>
      <c r="B255" s="38">
        <v>0.50232341575336603</v>
      </c>
      <c r="C255" s="55">
        <v>0.50232342468318403</v>
      </c>
      <c r="D255" s="40">
        <v>0.50185365153621997</v>
      </c>
      <c r="E255" s="38">
        <v>0.50230702392741799</v>
      </c>
      <c r="F255" s="39">
        <v>0.50230849759273999</v>
      </c>
      <c r="G255" s="38">
        <v>0.50232341575336903</v>
      </c>
      <c r="H255" s="38">
        <v>0.50230855106410399</v>
      </c>
      <c r="I255" s="39">
        <v>0.50225455889735804</v>
      </c>
      <c r="J255" s="41">
        <v>0.50230849759273</v>
      </c>
      <c r="K255" s="39">
        <v>0.50230874877128895</v>
      </c>
      <c r="L255" s="57">
        <v>0.50230849799999999</v>
      </c>
      <c r="M255" s="38">
        <v>0.50633389234257797</v>
      </c>
      <c r="N255" s="38">
        <v>0.50631982256774299</v>
      </c>
      <c r="O255" s="38">
        <v>0.50140960965569403</v>
      </c>
      <c r="P255" s="42">
        <v>0.502308497592727</v>
      </c>
      <c r="Q255" s="43">
        <v>0.50631982256774699</v>
      </c>
      <c r="R255" s="43">
        <v>0.50231304899999996</v>
      </c>
      <c r="S255" s="38">
        <v>0.44682063599999999</v>
      </c>
      <c r="T255" s="45">
        <v>0.50160347199999999</v>
      </c>
      <c r="U255" s="43">
        <v>0.50230862099999996</v>
      </c>
      <c r="V255" s="46"/>
      <c r="W255" s="38"/>
      <c r="X255" s="38"/>
      <c r="Y255" s="38"/>
      <c r="Z255" s="38"/>
      <c r="AA255" s="38"/>
      <c r="AB255" s="38"/>
      <c r="AC255" s="38"/>
    </row>
    <row r="256" spans="1:29" ht="14.25">
      <c r="A256" s="5">
        <v>9.2999999999994891</v>
      </c>
      <c r="B256" s="38">
        <v>0.50347497487865001</v>
      </c>
      <c r="C256" s="55">
        <v>0.50347498203723895</v>
      </c>
      <c r="D256" s="40">
        <v>0.50300416917084301</v>
      </c>
      <c r="E256" s="38">
        <v>0.50345900508138997</v>
      </c>
      <c r="F256" s="39">
        <v>0.50346046413982104</v>
      </c>
      <c r="G256" s="38">
        <v>0.50347497487864301</v>
      </c>
      <c r="H256" s="38">
        <v>0.50346051760129995</v>
      </c>
      <c r="I256" s="39">
        <v>0.50340639276779298</v>
      </c>
      <c r="J256" s="41">
        <v>0.50346046413982104</v>
      </c>
      <c r="K256" s="39">
        <v>0.50346071527196601</v>
      </c>
      <c r="L256" s="57">
        <v>0.503460464</v>
      </c>
      <c r="M256" s="38">
        <v>0.50740128679934404</v>
      </c>
      <c r="N256" s="38">
        <v>0.50738758886255497</v>
      </c>
      <c r="O256" s="38">
        <v>0.50256179084893204</v>
      </c>
      <c r="P256" s="42">
        <v>0.50346046413982104</v>
      </c>
      <c r="Q256" s="43">
        <v>0.50738758886257695</v>
      </c>
      <c r="R256" s="43">
        <v>0.50346470899999995</v>
      </c>
      <c r="S256" s="38">
        <v>0.447981831</v>
      </c>
      <c r="T256" s="45">
        <v>0.50276516000000004</v>
      </c>
      <c r="U256" s="43">
        <v>0.50346032500000004</v>
      </c>
      <c r="V256" s="46"/>
      <c r="W256" s="38"/>
      <c r="X256" s="38"/>
      <c r="Y256" s="38"/>
      <c r="Z256" s="38"/>
      <c r="AA256" s="38"/>
      <c r="AB256" s="38"/>
      <c r="AC256" s="38"/>
    </row>
    <row r="257" spans="1:29" ht="14.25">
      <c r="A257" s="5">
        <v>9.3999999999994905</v>
      </c>
      <c r="B257" s="38">
        <v>0.50460906620955703</v>
      </c>
      <c r="C257" s="55">
        <v>0.50460907165417102</v>
      </c>
      <c r="D257" s="40">
        <v>0.50413724254473702</v>
      </c>
      <c r="E257" s="38">
        <v>0.50459350638940603</v>
      </c>
      <c r="F257" s="39">
        <v>0.50459495122436204</v>
      </c>
      <c r="G257" s="38">
        <v>0.50460906620955603</v>
      </c>
      <c r="H257" s="38">
        <v>0.50459500467640594</v>
      </c>
      <c r="I257" s="39">
        <v>0.50454075142446297</v>
      </c>
      <c r="J257" s="41">
        <v>0.50459495122434705</v>
      </c>
      <c r="K257" s="39">
        <v>0.50459520231216104</v>
      </c>
      <c r="L257" s="57">
        <v>0.50459495099999996</v>
      </c>
      <c r="M257" s="38">
        <v>0.50845345288949195</v>
      </c>
      <c r="N257" s="38">
        <v>0.50844011656742605</v>
      </c>
      <c r="O257" s="38">
        <v>0.50369654404639896</v>
      </c>
      <c r="P257" s="42">
        <v>0.50459495122434805</v>
      </c>
      <c r="Q257" s="43">
        <v>0.50844011656742805</v>
      </c>
      <c r="R257" s="43">
        <v>0.50459889800000002</v>
      </c>
      <c r="S257" s="38">
        <v>0.44912486000000001</v>
      </c>
      <c r="T257" s="45">
        <v>0.50390910499999997</v>
      </c>
      <c r="U257" s="43">
        <v>0.50459455600000003</v>
      </c>
      <c r="V257" s="46"/>
      <c r="W257" s="38"/>
      <c r="X257" s="38"/>
      <c r="Y257" s="38"/>
      <c r="Z257" s="38"/>
      <c r="AA257" s="38"/>
      <c r="AB257" s="38"/>
      <c r="AC257" s="38"/>
    </row>
    <row r="258" spans="1:29" ht="14.25">
      <c r="A258" s="5">
        <v>9.4999999999994902</v>
      </c>
      <c r="B258" s="38">
        <v>0.50572730241280595</v>
      </c>
      <c r="C258" s="55">
        <v>0.50572730534328303</v>
      </c>
      <c r="D258" s="40">
        <v>0.50525361426760396</v>
      </c>
      <c r="E258" s="38">
        <v>0.50571127170266394</v>
      </c>
      <c r="F258" s="39">
        <v>0.50571270268205004</v>
      </c>
      <c r="G258" s="38">
        <v>0.50572730241280395</v>
      </c>
      <c r="H258" s="38">
        <v>0.50571275612514799</v>
      </c>
      <c r="I258" s="39">
        <v>0.50565837855601103</v>
      </c>
      <c r="J258" s="41">
        <v>0.50571270268206403</v>
      </c>
      <c r="K258" s="39">
        <v>0.505712953727674</v>
      </c>
      <c r="L258" s="57">
        <v>0.50571270300000004</v>
      </c>
      <c r="M258" s="38">
        <v>0.50949186930649004</v>
      </c>
      <c r="N258" s="38">
        <v>0.50947807716863802</v>
      </c>
      <c r="O258" s="38">
        <v>0.50481461085240398</v>
      </c>
      <c r="P258" s="42">
        <v>0.50571270268206303</v>
      </c>
      <c r="Q258" s="43">
        <v>0.50947807716863802</v>
      </c>
      <c r="R258" s="43">
        <v>0.50571722900000005</v>
      </c>
      <c r="S258" s="38">
        <v>0.45025047400000001</v>
      </c>
      <c r="T258" s="45">
        <v>0.50503606300000004</v>
      </c>
      <c r="U258" s="43">
        <v>0.50571292899999998</v>
      </c>
      <c r="V258" s="46"/>
      <c r="W258" s="38"/>
      <c r="X258" s="38"/>
      <c r="Y258" s="38"/>
      <c r="Z258" s="38"/>
      <c r="AA258" s="38"/>
      <c r="AB258" s="38"/>
      <c r="AC258" s="38"/>
    </row>
    <row r="259" spans="1:29" ht="14.25">
      <c r="A259" s="5">
        <v>9.5999999999994792</v>
      </c>
      <c r="B259" s="38">
        <v>0.50682863024944502</v>
      </c>
      <c r="C259" s="55">
        <v>0.50682864202188804</v>
      </c>
      <c r="D259" s="40">
        <v>0.50635399224234601</v>
      </c>
      <c r="E259" s="38">
        <v>0.50681301008936297</v>
      </c>
      <c r="F259" s="39">
        <v>0.50681442756682504</v>
      </c>
      <c r="G259" s="38">
        <v>0.50682863024944302</v>
      </c>
      <c r="H259" s="38">
        <v>0.50681448100139004</v>
      </c>
      <c r="I259" s="39">
        <v>0.50675998307571202</v>
      </c>
      <c r="J259" s="41">
        <v>0.50681442756685502</v>
      </c>
      <c r="K259" s="39">
        <v>0.50681467857235296</v>
      </c>
      <c r="L259" s="57">
        <v>0.50681442799999998</v>
      </c>
      <c r="M259" s="38">
        <v>0.51051553883321699</v>
      </c>
      <c r="N259" s="38">
        <v>0.51050210995890499</v>
      </c>
      <c r="O259" s="38">
        <v>0.505916698203559</v>
      </c>
      <c r="P259" s="42">
        <v>0.50681442756685402</v>
      </c>
      <c r="Q259" s="43">
        <v>0.51050210995894796</v>
      </c>
      <c r="R259" s="43">
        <v>0.50681865999999998</v>
      </c>
      <c r="S259" s="38">
        <v>0.451359395</v>
      </c>
      <c r="T259" s="45">
        <v>0.50614674999999998</v>
      </c>
      <c r="U259" s="43">
        <v>0.5068144</v>
      </c>
      <c r="V259" s="46"/>
      <c r="W259" s="38"/>
      <c r="X259" s="38"/>
      <c r="Y259" s="38"/>
      <c r="Z259" s="38"/>
      <c r="AA259" s="38"/>
      <c r="AB259" s="38"/>
      <c r="AC259" s="38"/>
    </row>
    <row r="260" spans="1:29" ht="14.25">
      <c r="A260" s="5">
        <v>9.6999999999994806</v>
      </c>
      <c r="B260" s="38">
        <v>0.507914628594478</v>
      </c>
      <c r="C260" s="55">
        <v>0.50791463865757702</v>
      </c>
      <c r="D260" s="40">
        <v>0.50743905147385604</v>
      </c>
      <c r="E260" s="38">
        <v>0.50789939768070502</v>
      </c>
      <c r="F260" s="39">
        <v>0.50790080199753096</v>
      </c>
      <c r="G260" s="38">
        <v>0.507914628594478</v>
      </c>
      <c r="H260" s="38">
        <v>0.50790085542399299</v>
      </c>
      <c r="I260" s="39">
        <v>0.50784624096794095</v>
      </c>
      <c r="J260" s="41">
        <v>0.50790080199753396</v>
      </c>
      <c r="K260" s="39">
        <v>0.507901052964989</v>
      </c>
      <c r="L260" s="57">
        <v>0.50790080199999998</v>
      </c>
      <c r="M260" s="38">
        <v>0.51152590830132205</v>
      </c>
      <c r="N260" s="38">
        <v>0.51151282379630703</v>
      </c>
      <c r="O260" s="38">
        <v>0.50700348020894404</v>
      </c>
      <c r="P260" s="42">
        <v>0.50790080199753296</v>
      </c>
      <c r="Q260" s="43">
        <v>0.51151282379631502</v>
      </c>
      <c r="R260" s="43">
        <v>0.50790474900000004</v>
      </c>
      <c r="S260" s="38">
        <v>0.45245230800000003</v>
      </c>
      <c r="T260" s="45">
        <v>0.50724185399999999</v>
      </c>
      <c r="U260" s="43">
        <v>0.50790052799999996</v>
      </c>
      <c r="V260" s="46"/>
      <c r="W260" s="38"/>
      <c r="X260" s="38"/>
      <c r="Y260" s="38"/>
      <c r="Z260" s="38"/>
      <c r="AA260" s="38"/>
      <c r="AB260" s="38"/>
      <c r="AC260" s="38"/>
    </row>
    <row r="261" spans="1:29" ht="14.25">
      <c r="A261" s="5">
        <v>9.7999999999994802</v>
      </c>
      <c r="B261" s="38">
        <v>0.50898676533958298</v>
      </c>
      <c r="C261" s="55">
        <v>0.50898677292574002</v>
      </c>
      <c r="D261" s="40">
        <v>0.50850943582757002</v>
      </c>
      <c r="E261" s="38">
        <v>0.508971079407881</v>
      </c>
      <c r="F261" s="39">
        <v>0.50897247089321196</v>
      </c>
      <c r="G261" s="38">
        <v>0.50898676533957199</v>
      </c>
      <c r="H261" s="38">
        <v>0.50897252431198503</v>
      </c>
      <c r="I261" s="39">
        <v>0.50891779702312401</v>
      </c>
      <c r="J261" s="41">
        <v>0.50897247089322595</v>
      </c>
      <c r="K261" s="39">
        <v>0.50897272182463205</v>
      </c>
      <c r="L261" s="57">
        <v>0.50897247099999998</v>
      </c>
      <c r="M261" s="38">
        <v>0.51252432457773101</v>
      </c>
      <c r="N261" s="38">
        <v>0.51251079875290595</v>
      </c>
      <c r="O261" s="38">
        <v>0.50807559987946205</v>
      </c>
      <c r="P261" s="42">
        <v>0.50897247089322495</v>
      </c>
      <c r="Q261" s="43">
        <v>0.51251079875289696</v>
      </c>
      <c r="R261" s="43">
        <v>0.508976973</v>
      </c>
      <c r="S261" s="38">
        <v>0.45352987</v>
      </c>
      <c r="T261" s="45">
        <v>0.50832202599999998</v>
      </c>
      <c r="U261" s="43">
        <v>0.50897279100000004</v>
      </c>
      <c r="V261" s="46"/>
      <c r="W261" s="38"/>
      <c r="X261" s="38"/>
      <c r="Y261" s="38"/>
      <c r="Z261" s="38"/>
      <c r="AA261" s="38"/>
      <c r="AB261" s="38"/>
      <c r="AC261" s="38"/>
    </row>
    <row r="262" spans="1:29" ht="14.25">
      <c r="A262" s="5">
        <v>9.8999999999994799</v>
      </c>
      <c r="B262" s="38">
        <v>0.51004397622755704</v>
      </c>
      <c r="C262" s="55">
        <v>0.51004398221825697</v>
      </c>
      <c r="D262" s="40">
        <v>0.509565759640069</v>
      </c>
      <c r="E262" s="38">
        <v>0.51002867063482704</v>
      </c>
      <c r="F262" s="39">
        <v>0.51003004960482201</v>
      </c>
      <c r="G262" s="38">
        <v>0.51004397622755804</v>
      </c>
      <c r="H262" s="38">
        <v>0.51003010301632901</v>
      </c>
      <c r="I262" s="39">
        <v>0.50997526646916802</v>
      </c>
      <c r="J262" s="41">
        <v>0.51003004960480702</v>
      </c>
      <c r="K262" s="39">
        <v>0.51003030050217202</v>
      </c>
      <c r="L262" s="57">
        <v>0.51003005000000001</v>
      </c>
      <c r="M262" s="38">
        <v>0.51350977638165596</v>
      </c>
      <c r="N262" s="38">
        <v>0.51349658766143902</v>
      </c>
      <c r="O262" s="38">
        <v>0.50913367075437199</v>
      </c>
      <c r="P262" s="42">
        <v>0.51003004960480502</v>
      </c>
      <c r="Q262" s="43">
        <v>0.51349658766142803</v>
      </c>
      <c r="R262" s="43">
        <v>0.51003427000000001</v>
      </c>
      <c r="S262" s="38">
        <v>0.45459270800000001</v>
      </c>
      <c r="T262" s="45">
        <v>0.50938788999999995</v>
      </c>
      <c r="U262" s="43">
        <v>0.510030125</v>
      </c>
      <c r="V262" s="46"/>
      <c r="W262" s="38"/>
      <c r="X262" s="38"/>
      <c r="Y262" s="38"/>
      <c r="Z262" s="38"/>
      <c r="AA262" s="38"/>
      <c r="AB262" s="38"/>
      <c r="AC262" s="38"/>
    </row>
    <row r="263" spans="1:29" ht="14.25">
      <c r="A263" s="5">
        <v>9.9999999999994706</v>
      </c>
      <c r="B263" s="38">
        <v>0.51108769346744798</v>
      </c>
      <c r="C263" s="55">
        <v>0.511087697872455</v>
      </c>
      <c r="D263" s="40">
        <v>0.51060860925113705</v>
      </c>
      <c r="E263" s="38">
        <v>0.51107275869004798</v>
      </c>
      <c r="F263" s="39">
        <v>0.51107412544961295</v>
      </c>
      <c r="G263" s="38">
        <v>0.51108769346744898</v>
      </c>
      <c r="H263" s="38">
        <v>0.51107417885430695</v>
      </c>
      <c r="I263" s="39">
        <v>0.51101923650553804</v>
      </c>
      <c r="J263" s="41">
        <v>0.51107412544962805</v>
      </c>
      <c r="K263" s="39">
        <v>0.51107437631484698</v>
      </c>
      <c r="L263" s="57">
        <v>0.51107412500000005</v>
      </c>
      <c r="M263" s="38">
        <v>0.51448357720034998</v>
      </c>
      <c r="N263" s="38">
        <v>0.51447071756672402</v>
      </c>
      <c r="O263" s="38">
        <v>0.51017827842661201</v>
      </c>
      <c r="P263" s="42">
        <v>0.51107412544962705</v>
      </c>
      <c r="Q263" s="43">
        <v>0.51447071756671103</v>
      </c>
      <c r="R263" s="43">
        <v>0.51107807100000002</v>
      </c>
      <c r="S263" s="38">
        <v>0.45564142299999999</v>
      </c>
      <c r="T263" s="45">
        <v>0.51044004300000001</v>
      </c>
      <c r="U263" s="43">
        <v>0.51107396299999996</v>
      </c>
      <c r="V263" s="46"/>
      <c r="W263" s="38"/>
      <c r="X263" s="38"/>
      <c r="Y263" s="38"/>
      <c r="Z263" s="38"/>
      <c r="AA263" s="38"/>
      <c r="AB263" s="38"/>
      <c r="AC263" s="38"/>
    </row>
    <row r="264" spans="1:29" ht="14.25">
      <c r="A264" s="5">
        <v>10.0999999999995</v>
      </c>
      <c r="B264" s="38">
        <v>0.51211847729413396</v>
      </c>
      <c r="C264" s="55">
        <v>0.51211848017918704</v>
      </c>
      <c r="D264" s="40">
        <v>0.51163854446649204</v>
      </c>
      <c r="E264" s="38">
        <v>0.51210390431235997</v>
      </c>
      <c r="F264" s="39">
        <v>0.51210525915537997</v>
      </c>
      <c r="G264" s="38">
        <v>0.51211847729413296</v>
      </c>
      <c r="H264" s="38">
        <v>0.512105312553646</v>
      </c>
      <c r="I264" s="39">
        <v>0.51205026774721096</v>
      </c>
      <c r="J264" s="41">
        <v>0.51210525915539296</v>
      </c>
      <c r="K264" s="39">
        <v>0.512105509990472</v>
      </c>
      <c r="L264" s="57">
        <v>0.51210525900000003</v>
      </c>
      <c r="M264" s="38">
        <v>0.51544622921313499</v>
      </c>
      <c r="N264" s="38">
        <v>0.51543369108858705</v>
      </c>
      <c r="O264" s="38">
        <v>0.51120998198810497</v>
      </c>
      <c r="P264" s="42">
        <v>0.51210525915539395</v>
      </c>
      <c r="Q264" s="43">
        <v>0.51543369108857895</v>
      </c>
      <c r="R264" s="43">
        <v>0.51210893599999996</v>
      </c>
      <c r="S264" s="38">
        <v>0.45667658799999999</v>
      </c>
      <c r="T264" s="45">
        <v>0.51147905199999999</v>
      </c>
      <c r="U264" s="43">
        <v>0.51210486399999999</v>
      </c>
      <c r="V264" s="46"/>
      <c r="W264" s="38"/>
      <c r="X264" s="38"/>
      <c r="Y264" s="38"/>
      <c r="Z264" s="38"/>
      <c r="AA264" s="38"/>
      <c r="AB264" s="38"/>
      <c r="AC264" s="38"/>
    </row>
    <row r="265" spans="1:29" ht="14.25">
      <c r="A265" s="5">
        <v>10.1999999999995</v>
      </c>
      <c r="B265" s="38">
        <v>0.51313764659909999</v>
      </c>
      <c r="C265" s="55">
        <v>0.51313765688796997</v>
      </c>
      <c r="D265" s="40">
        <v>0.51265609989402505</v>
      </c>
      <c r="E265" s="38">
        <v>0.51312264301039701</v>
      </c>
      <c r="F265" s="39">
        <v>0.51312398621986899</v>
      </c>
      <c r="G265" s="38">
        <v>0.51313764659910199</v>
      </c>
      <c r="H265" s="38">
        <v>0.51312403961205999</v>
      </c>
      <c r="I265" s="39">
        <v>0.51306889558396196</v>
      </c>
      <c r="J265" s="41">
        <v>0.513123986219856</v>
      </c>
      <c r="K265" s="39">
        <v>0.51312423702656795</v>
      </c>
      <c r="L265" s="57">
        <v>0.51312398599999998</v>
      </c>
      <c r="M265" s="38">
        <v>0.516398944575578</v>
      </c>
      <c r="N265" s="38">
        <v>0.51638598770231503</v>
      </c>
      <c r="O265" s="38">
        <v>0.51222931537976202</v>
      </c>
      <c r="P265" s="42">
        <v>0.513123986219855</v>
      </c>
      <c r="Q265" s="43">
        <v>0.51638598770229305</v>
      </c>
      <c r="R265" s="43">
        <v>0.51312819399999998</v>
      </c>
      <c r="S265" s="38">
        <v>0.45769875100000001</v>
      </c>
      <c r="T265" s="45">
        <v>0.512505459</v>
      </c>
      <c r="U265" s="43">
        <v>0.51312415700000003</v>
      </c>
      <c r="V265" s="46"/>
      <c r="W265" s="38"/>
      <c r="X265" s="38"/>
      <c r="Y265" s="38"/>
      <c r="Z265" s="38"/>
      <c r="AA265" s="38"/>
      <c r="AB265" s="38"/>
      <c r="AC265" s="38"/>
    </row>
    <row r="266" spans="1:29" ht="14.25">
      <c r="A266" s="5">
        <v>10.2999999999995</v>
      </c>
      <c r="B266" s="38">
        <v>0.51414413576863605</v>
      </c>
      <c r="C266" s="55">
        <v>0.514144144497934</v>
      </c>
      <c r="D266" s="40">
        <v>0.51366178622141201</v>
      </c>
      <c r="E266" s="38">
        <v>0.51412948634172995</v>
      </c>
      <c r="F266" s="39">
        <v>0.51413081819133999</v>
      </c>
      <c r="G266" s="38">
        <v>0.51414413576864004</v>
      </c>
      <c r="H266" s="38">
        <v>0.51413087157785198</v>
      </c>
      <c r="I266" s="39">
        <v>0.51407563146060298</v>
      </c>
      <c r="J266" s="41">
        <v>0.51413081819128104</v>
      </c>
      <c r="K266" s="39">
        <v>0.51413106897143401</v>
      </c>
      <c r="L266" s="57">
        <v>0.51413081800000004</v>
      </c>
      <c r="M266" s="38">
        <v>0.51734070650427899</v>
      </c>
      <c r="N266" s="38">
        <v>0.51732806494248995</v>
      </c>
      <c r="O266" s="38">
        <v>0.51323678866835098</v>
      </c>
      <c r="P266" s="42">
        <v>0.51413081819127904</v>
      </c>
      <c r="Q266" s="43">
        <v>0.51732806494247197</v>
      </c>
      <c r="R266" s="43">
        <v>0.51413476199999997</v>
      </c>
      <c r="S266" s="38">
        <v>0.45870843700000002</v>
      </c>
      <c r="T266" s="45">
        <v>0.51351978300000001</v>
      </c>
      <c r="U266" s="43">
        <v>0.51413075900000005</v>
      </c>
      <c r="V266" s="46"/>
      <c r="W266" s="38"/>
      <c r="X266" s="38"/>
      <c r="Y266" s="38"/>
      <c r="Z266" s="38"/>
      <c r="AA266" s="38"/>
      <c r="AB266" s="38"/>
      <c r="AC266" s="38"/>
    </row>
    <row r="267" spans="1:29" ht="14.25">
      <c r="A267" s="5">
        <v>10.399999999999499</v>
      </c>
      <c r="B267" s="38">
        <v>0.51513922643218402</v>
      </c>
      <c r="C267" s="55">
        <v>0.51513923363251601</v>
      </c>
      <c r="D267" s="40">
        <v>0.51465609144507096</v>
      </c>
      <c r="E267" s="38">
        <v>0.51512492312258296</v>
      </c>
      <c r="F267" s="39">
        <v>0.51512624387517103</v>
      </c>
      <c r="G267" s="38">
        <v>0.51513922643219001</v>
      </c>
      <c r="H267" s="38">
        <v>0.515126297256423</v>
      </c>
      <c r="I267" s="39">
        <v>0.51507096408350395</v>
      </c>
      <c r="J267" s="41">
        <v>0.51512624387514006</v>
      </c>
      <c r="K267" s="39">
        <v>0.51512649463059201</v>
      </c>
      <c r="L267" s="57">
        <v>0.51512624399999996</v>
      </c>
      <c r="M267" s="38">
        <v>0.51827269251567498</v>
      </c>
      <c r="N267" s="38">
        <v>0.51826035953490301</v>
      </c>
      <c r="O267" s="38">
        <v>0.51423288924975497</v>
      </c>
      <c r="P267" s="42">
        <v>0.51512624387513795</v>
      </c>
      <c r="Q267" s="43">
        <v>0.51826035953493199</v>
      </c>
      <c r="R267" s="43">
        <v>0.51512992800000001</v>
      </c>
      <c r="S267" s="38">
        <v>0.45970614799999998</v>
      </c>
      <c r="T267" s="45">
        <v>0.51452251999999998</v>
      </c>
      <c r="U267" s="43">
        <v>0.51512595900000002</v>
      </c>
      <c r="V267" s="46"/>
      <c r="W267" s="38"/>
      <c r="X267" s="38"/>
      <c r="Y267" s="38"/>
      <c r="Z267" s="38"/>
      <c r="AA267" s="38"/>
      <c r="AB267" s="38"/>
      <c r="AC267" s="38"/>
    </row>
    <row r="268" spans="1:29" ht="14.25">
      <c r="A268" s="5">
        <v>10.499999999999501</v>
      </c>
      <c r="B268" s="38">
        <v>0.51612415264423805</v>
      </c>
      <c r="C268" s="55">
        <v>0.516124157609826</v>
      </c>
      <c r="D268" s="40">
        <v>0.51563948197654996</v>
      </c>
      <c r="E268" s="38">
        <v>0.51610942056204401</v>
      </c>
      <c r="F268" s="39">
        <v>0.51611073047163003</v>
      </c>
      <c r="G268" s="38">
        <v>0.51612415264424205</v>
      </c>
      <c r="H268" s="38">
        <v>0.516110783848021</v>
      </c>
      <c r="I268" s="39">
        <v>0.51605536055788004</v>
      </c>
      <c r="J268" s="41">
        <v>0.51611073047161404</v>
      </c>
      <c r="K268" s="39">
        <v>0.516110981204008</v>
      </c>
      <c r="L268" s="57">
        <v>0.51611072999999996</v>
      </c>
      <c r="M268" s="38">
        <v>0.51919603886480803</v>
      </c>
      <c r="N268" s="38">
        <v>0.51918328846188999</v>
      </c>
      <c r="O268" s="38">
        <v>0.51521808298362803</v>
      </c>
      <c r="P268" s="42">
        <v>0.51611073047161304</v>
      </c>
      <c r="Q268" s="43">
        <v>0.519183288461879</v>
      </c>
      <c r="R268" s="43">
        <v>0.51611492800000003</v>
      </c>
      <c r="S268" s="38">
        <v>0.46069236499999999</v>
      </c>
      <c r="T268" s="45">
        <v>0.51551414299999998</v>
      </c>
      <c r="U268" s="43">
        <v>0.51611099100000002</v>
      </c>
      <c r="V268" s="46"/>
      <c r="W268" s="38"/>
      <c r="X268" s="38"/>
      <c r="Y268" s="38"/>
      <c r="Z268" s="38"/>
      <c r="AA268" s="38"/>
      <c r="AB268" s="38"/>
      <c r="AC268" s="38"/>
    </row>
    <row r="269" spans="1:29" ht="14.25">
      <c r="A269" s="5">
        <v>10.5999999999995</v>
      </c>
      <c r="B269" s="38">
        <v>0.51709781811530997</v>
      </c>
      <c r="C269" s="55">
        <v>0.51709782162982898</v>
      </c>
      <c r="D269" s="40">
        <v>0.51661240373943895</v>
      </c>
      <c r="E269" s="38">
        <v>0.517083425336894</v>
      </c>
      <c r="F269" s="39">
        <v>0.51708472464848199</v>
      </c>
      <c r="G269" s="38">
        <v>0.51709781811530897</v>
      </c>
      <c r="H269" s="38">
        <v>0.51708477802035302</v>
      </c>
      <c r="I269" s="39">
        <v>0.51702926746047995</v>
      </c>
      <c r="J269" s="41">
        <v>0.51708472464849897</v>
      </c>
      <c r="K269" s="39">
        <v>0.51708497535950004</v>
      </c>
      <c r="L269" s="57">
        <v>0.51708472500000002</v>
      </c>
      <c r="M269" s="38">
        <v>0.52010969730696099</v>
      </c>
      <c r="N269" s="38">
        <v>0.52009724996518902</v>
      </c>
      <c r="O269" s="38">
        <v>0.51619281525924099</v>
      </c>
      <c r="P269" s="42">
        <v>0.51708472464849897</v>
      </c>
      <c r="Q269" s="43">
        <v>0.52009724996517104</v>
      </c>
      <c r="R269" s="43">
        <v>0.51708866600000003</v>
      </c>
      <c r="S269" s="38">
        <v>0.46166754799999998</v>
      </c>
      <c r="T269" s="45">
        <v>0.51649510499999995</v>
      </c>
      <c r="U269" s="43">
        <v>0.517084761</v>
      </c>
      <c r="V269" s="46"/>
      <c r="W269" s="38"/>
      <c r="X269" s="38"/>
      <c r="Y269" s="38"/>
      <c r="Z269" s="38"/>
      <c r="AA269" s="38"/>
      <c r="AB269" s="38"/>
      <c r="AC269" s="38"/>
    </row>
    <row r="270" spans="1:29" ht="14.25">
      <c r="A270" s="5">
        <v>10.6999999999995</v>
      </c>
      <c r="B270" s="38">
        <v>0.51806141610224798</v>
      </c>
      <c r="C270" s="55">
        <v>0.51806142735525096</v>
      </c>
      <c r="D270" s="40">
        <v>0.51757528316453905</v>
      </c>
      <c r="E270" s="38">
        <v>0.51804736460281198</v>
      </c>
      <c r="F270" s="39">
        <v>0.51804865355341501</v>
      </c>
      <c r="G270" s="38">
        <v>0.51806141610225298</v>
      </c>
      <c r="H270" s="38">
        <v>0.51804870692108895</v>
      </c>
      <c r="I270" s="39">
        <v>0.51799311185161201</v>
      </c>
      <c r="J270" s="41">
        <v>0.518048653553428</v>
      </c>
      <c r="K270" s="39">
        <v>0.51804890424472805</v>
      </c>
      <c r="L270" s="57">
        <v>0.518048654</v>
      </c>
      <c r="M270" s="38">
        <v>0.52101476615173603</v>
      </c>
      <c r="N270" s="38">
        <v>0.52100262449041501</v>
      </c>
      <c r="O270" s="38">
        <v>0.51715751200854099</v>
      </c>
      <c r="P270" s="42">
        <v>0.518048653553427</v>
      </c>
      <c r="Q270" s="43">
        <v>0.52100262449041002</v>
      </c>
      <c r="R270" s="43">
        <v>0.51805234499999997</v>
      </c>
      <c r="S270" s="38">
        <v>0.462632139</v>
      </c>
      <c r="T270" s="45">
        <v>0.51746583899999998</v>
      </c>
      <c r="U270" s="43">
        <v>0.51804846999999998</v>
      </c>
      <c r="V270" s="46"/>
      <c r="W270" s="38"/>
      <c r="X270" s="38"/>
      <c r="Y270" s="38"/>
      <c r="Z270" s="38"/>
      <c r="AA270" s="38"/>
      <c r="AB270" s="38"/>
      <c r="AC270" s="38"/>
    </row>
    <row r="271" spans="1:29" ht="14.25">
      <c r="A271" s="5">
        <v>10.7999999999995</v>
      </c>
      <c r="B271" s="38">
        <v>0.51901611732626496</v>
      </c>
      <c r="C271" s="55">
        <v>0.51901612634824201</v>
      </c>
      <c r="D271" s="40">
        <v>0.51852852813681904</v>
      </c>
      <c r="E271" s="38">
        <v>0.51900164695113005</v>
      </c>
      <c r="F271" s="39">
        <v>0.51900292576941898</v>
      </c>
      <c r="G271" s="38">
        <v>0.51901611732626196</v>
      </c>
      <c r="H271" s="38">
        <v>0.51900297913319904</v>
      </c>
      <c r="I271" s="39">
        <v>0.51894730223060204</v>
      </c>
      <c r="J271" s="41">
        <v>0.51900292576940099</v>
      </c>
      <c r="K271" s="39">
        <v>0.51900317644254701</v>
      </c>
      <c r="L271" s="57">
        <v>0.51900292599999998</v>
      </c>
      <c r="M271" s="38">
        <v>0.521912325790992</v>
      </c>
      <c r="N271" s="38">
        <v>0.52189977557741196</v>
      </c>
      <c r="O271" s="38">
        <v>0.51811258065434196</v>
      </c>
      <c r="P271" s="42">
        <v>0.51900292576940099</v>
      </c>
      <c r="Q271" s="43">
        <v>0.52189977557742095</v>
      </c>
      <c r="R271" s="43">
        <v>0.51900711499999996</v>
      </c>
      <c r="S271" s="38">
        <v>0.46358655900000001</v>
      </c>
      <c r="T271" s="45">
        <v>0.51842675800000004</v>
      </c>
      <c r="U271" s="43">
        <v>0.51900327099999999</v>
      </c>
      <c r="V271" s="46"/>
      <c r="W271" s="38"/>
      <c r="X271" s="38"/>
      <c r="Y271" s="38"/>
      <c r="Z271" s="38"/>
      <c r="AA271" s="38"/>
      <c r="AB271" s="38"/>
      <c r="AC271" s="38"/>
    </row>
    <row r="272" spans="1:29" ht="14.25">
      <c r="A272" s="5">
        <v>10.899999999999499</v>
      </c>
      <c r="B272" s="38">
        <v>0.51996080784696497</v>
      </c>
      <c r="C272" s="55">
        <v>0.51996081542245498</v>
      </c>
      <c r="D272" s="40">
        <v>0.51947252893212503</v>
      </c>
      <c r="E272" s="38">
        <v>0.519946663310209</v>
      </c>
      <c r="F272" s="39">
        <v>0.51994793221707902</v>
      </c>
      <c r="G272" s="38">
        <v>0.51996080784697096</v>
      </c>
      <c r="H272" s="38">
        <v>0.51994798557734601</v>
      </c>
      <c r="I272" s="39">
        <v>0.51989222943773505</v>
      </c>
      <c r="J272" s="41">
        <v>0.51994793221709601</v>
      </c>
      <c r="K272" s="39">
        <v>0.51994818287362898</v>
      </c>
      <c r="L272" s="57">
        <v>0.519947932</v>
      </c>
      <c r="M272" s="38">
        <v>0.52280130892523602</v>
      </c>
      <c r="N272" s="38">
        <v>0.52278905069928905</v>
      </c>
      <c r="O272" s="38">
        <v>0.51905841101172101</v>
      </c>
      <c r="P272" s="42">
        <v>0.51994793221709401</v>
      </c>
      <c r="Q272" s="43">
        <v>0.52278905069928705</v>
      </c>
      <c r="R272" s="43">
        <v>0.51995187300000001</v>
      </c>
      <c r="S272" s="38">
        <v>0.464531213</v>
      </c>
      <c r="T272" s="45">
        <v>0.51937825999999998</v>
      </c>
      <c r="U272" s="43">
        <v>0.51994805899999996</v>
      </c>
      <c r="V272" s="46"/>
      <c r="W272" s="38"/>
      <c r="X272" s="38"/>
      <c r="Y272" s="38"/>
      <c r="Z272" s="38"/>
      <c r="AA272" s="38"/>
      <c r="AB272" s="38"/>
      <c r="AC272" s="38"/>
    </row>
    <row r="273" spans="1:29" ht="14.25">
      <c r="A273" s="5">
        <v>10.999999999999501</v>
      </c>
      <c r="B273" s="38">
        <v>0.52089661292784195</v>
      </c>
      <c r="C273" s="55">
        <v>0.52089661907861395</v>
      </c>
      <c r="D273" s="40">
        <v>0.52040765900352104</v>
      </c>
      <c r="E273" s="38">
        <v>0.52088278779747499</v>
      </c>
      <c r="F273" s="39">
        <v>0.52088404700722801</v>
      </c>
      <c r="G273" s="38">
        <v>0.52089661292784195</v>
      </c>
      <c r="H273" s="38">
        <v>0.52088410036427002</v>
      </c>
      <c r="I273" s="39">
        <v>0.52082826750668998</v>
      </c>
      <c r="J273" s="41">
        <v>0.520884047007243</v>
      </c>
      <c r="K273" s="39">
        <v>0.52088429764866495</v>
      </c>
      <c r="L273" s="57">
        <v>0.52088404700000002</v>
      </c>
      <c r="M273" s="38">
        <v>0.523682753629648</v>
      </c>
      <c r="N273" s="38">
        <v>0.52367078205393403</v>
      </c>
      <c r="O273" s="38">
        <v>0.51999537613773394</v>
      </c>
      <c r="P273" s="42">
        <v>0.520884047007242</v>
      </c>
      <c r="Q273" s="43">
        <v>0.52367078205393902</v>
      </c>
      <c r="R273" s="43">
        <v>0.52088774400000004</v>
      </c>
      <c r="S273" s="38">
        <v>0.46546648899999998</v>
      </c>
      <c r="T273" s="45">
        <v>0.52032072299999998</v>
      </c>
      <c r="U273" s="43">
        <v>0.52088395899999995</v>
      </c>
      <c r="V273" s="46"/>
      <c r="W273" s="38"/>
      <c r="X273" s="38"/>
      <c r="Y273" s="38"/>
      <c r="Z273" s="38"/>
      <c r="AA273" s="38"/>
      <c r="AB273" s="38"/>
      <c r="AC273" s="38"/>
    </row>
    <row r="274" spans="1:29" ht="14.25">
      <c r="A274" s="5">
        <v>11.0999999999995</v>
      </c>
      <c r="B274" s="38">
        <v>0.52182389035835697</v>
      </c>
      <c r="C274" s="55">
        <v>0.52182389511279603</v>
      </c>
      <c r="D274" s="40">
        <v>0.521334275873228</v>
      </c>
      <c r="E274" s="38">
        <v>0.52181037852826095</v>
      </c>
      <c r="F274" s="39">
        <v>0.52181162824622696</v>
      </c>
      <c r="G274" s="38">
        <v>0.52182389035835497</v>
      </c>
      <c r="H274" s="38">
        <v>0.52181168160036195</v>
      </c>
      <c r="I274" s="39">
        <v>0.52175577446990995</v>
      </c>
      <c r="J274" s="41">
        <v>0.52181162824621097</v>
      </c>
      <c r="K274" s="39">
        <v>0.52181187887401803</v>
      </c>
      <c r="L274" s="57">
        <v>0.52181162800000003</v>
      </c>
      <c r="M274" s="38">
        <v>0.52455697729399597</v>
      </c>
      <c r="N274" s="38">
        <v>0.52454528731106198</v>
      </c>
      <c r="O274" s="38">
        <v>0.52092383313379098</v>
      </c>
      <c r="P274" s="42">
        <v>0.52181162824620697</v>
      </c>
      <c r="Q274" s="43">
        <v>0.52454528731108296</v>
      </c>
      <c r="R274" s="43">
        <v>0.52181508700000001</v>
      </c>
      <c r="S274" s="38">
        <v>0.46639275800000002</v>
      </c>
      <c r="T274" s="45">
        <v>0.52125451</v>
      </c>
      <c r="U274" s="43">
        <v>0.52181133000000002</v>
      </c>
      <c r="V274" s="46"/>
      <c r="W274" s="38"/>
      <c r="X274" s="38"/>
      <c r="Y274" s="38"/>
      <c r="Z274" s="38"/>
      <c r="AA274" s="38"/>
      <c r="AB274" s="38"/>
      <c r="AC274" s="38"/>
    </row>
    <row r="275" spans="1:29" ht="14.25">
      <c r="A275" s="5">
        <v>11.1999999999995</v>
      </c>
      <c r="B275" s="38">
        <v>0.52274369126287101</v>
      </c>
      <c r="C275" s="55">
        <v>0.52274370268790105</v>
      </c>
      <c r="D275" s="40">
        <v>0.52225272179753501</v>
      </c>
      <c r="E275" s="38">
        <v>0.52272977837272305</v>
      </c>
      <c r="F275" s="39">
        <v>0.52273101879783701</v>
      </c>
      <c r="G275" s="38">
        <v>0.52274369126287301</v>
      </c>
      <c r="H275" s="38">
        <v>0.52273107214932801</v>
      </c>
      <c r="I275" s="39">
        <v>0.52267509312004901</v>
      </c>
      <c r="J275" s="41">
        <v>0.52273101879782102</v>
      </c>
      <c r="K275" s="39">
        <v>0.52273126941327996</v>
      </c>
      <c r="L275" s="57">
        <v>0.52273101899999996</v>
      </c>
      <c r="M275" s="38">
        <v>0.52542495244125398</v>
      </c>
      <c r="N275" s="38">
        <v>0.52541287031735895</v>
      </c>
      <c r="O275" s="38">
        <v>0.52184412390341794</v>
      </c>
      <c r="P275" s="42">
        <v>0.52273101879782002</v>
      </c>
      <c r="Q275" s="43">
        <v>0.52541287031736505</v>
      </c>
      <c r="R275" s="43">
        <v>0.52273495999999997</v>
      </c>
      <c r="S275" s="38">
        <v>0.467310377</v>
      </c>
      <c r="T275" s="45">
        <v>0.52217996899999997</v>
      </c>
      <c r="U275" s="43">
        <v>0.52273123099999996</v>
      </c>
      <c r="V275" s="46"/>
      <c r="W275" s="38"/>
      <c r="X275" s="38"/>
      <c r="Y275" s="38"/>
      <c r="Z275" s="38"/>
      <c r="AA275" s="38"/>
      <c r="AB275" s="38"/>
      <c r="AC275" s="38"/>
    </row>
    <row r="276" spans="1:29" ht="14.25">
      <c r="A276" s="5">
        <v>11.2999999999995</v>
      </c>
      <c r="B276" s="38">
        <v>0.52365492062070196</v>
      </c>
      <c r="C276" s="55">
        <v>0.52365493062595203</v>
      </c>
      <c r="D276" s="40">
        <v>0.52316332458263404</v>
      </c>
      <c r="E276" s="38">
        <v>0.52364131567820704</v>
      </c>
      <c r="F276" s="39">
        <v>0.52364254700347901</v>
      </c>
      <c r="G276" s="38">
        <v>0.52365492062069396</v>
      </c>
      <c r="H276" s="38">
        <v>0.52364260035266197</v>
      </c>
      <c r="I276" s="39">
        <v>0.52358655173042601</v>
      </c>
      <c r="J276" s="41">
        <v>0.52364254700348001</v>
      </c>
      <c r="K276" s="39">
        <v>0.52364279760797905</v>
      </c>
      <c r="L276" s="57">
        <v>0.52364254700000001</v>
      </c>
      <c r="M276" s="38">
        <v>0.52628562660383504</v>
      </c>
      <c r="N276" s="38">
        <v>0.52627382176251003</v>
      </c>
      <c r="O276" s="38">
        <v>0.52275657587213598</v>
      </c>
      <c r="P276" s="42">
        <v>0.52364254700348001</v>
      </c>
      <c r="Q276" s="43">
        <v>0.52627382176251503</v>
      </c>
      <c r="R276" s="43">
        <v>0.52364625099999995</v>
      </c>
      <c r="S276" s="38">
        <v>0.46821968800000002</v>
      </c>
      <c r="T276" s="45">
        <v>0.523097433</v>
      </c>
      <c r="U276" s="43">
        <v>0.52364255000000004</v>
      </c>
      <c r="V276" s="46"/>
      <c r="W276" s="38"/>
      <c r="X276" s="38"/>
      <c r="Y276" s="38"/>
      <c r="Z276" s="38"/>
      <c r="AA276" s="38"/>
      <c r="AB276" s="38"/>
      <c r="AC276" s="38"/>
    </row>
    <row r="277" spans="1:29" ht="14.25">
      <c r="A277" s="5">
        <v>11.399999999999499</v>
      </c>
      <c r="B277" s="38">
        <v>0.52455860742176297</v>
      </c>
      <c r="C277" s="55">
        <v>0.52455861603475396</v>
      </c>
      <c r="D277" s="40">
        <v>0.52406639817433498</v>
      </c>
      <c r="E277" s="38">
        <v>0.52454530495317397</v>
      </c>
      <c r="F277" s="39">
        <v>0.52454652736412799</v>
      </c>
      <c r="G277" s="38">
        <v>0.52455860742175897</v>
      </c>
      <c r="H277" s="38">
        <v>0.52454658071123095</v>
      </c>
      <c r="I277" s="39">
        <v>0.52449046473635597</v>
      </c>
      <c r="J277" s="41">
        <v>0.52454652736409602</v>
      </c>
      <c r="K277" s="39">
        <v>0.52454677795893201</v>
      </c>
      <c r="L277" s="57">
        <v>0.52454652700000004</v>
      </c>
      <c r="M277" s="38">
        <v>0.52713995188145801</v>
      </c>
      <c r="N277" s="38">
        <v>0.52712841980842495</v>
      </c>
      <c r="O277" s="38">
        <v>0.52366150266643796</v>
      </c>
      <c r="P277" s="42">
        <v>0.52454652736409502</v>
      </c>
      <c r="Q277" s="43">
        <v>0.52712841980843494</v>
      </c>
      <c r="R277" s="43">
        <v>0.52454999899999999</v>
      </c>
      <c r="S277" s="38">
        <v>0.46912101899999997</v>
      </c>
      <c r="T277" s="45">
        <v>0.52400722099999997</v>
      </c>
      <c r="U277" s="43">
        <v>0.52454632400000001</v>
      </c>
      <c r="V277" s="46"/>
      <c r="W277" s="38"/>
      <c r="X277" s="38"/>
      <c r="Y277" s="38"/>
      <c r="Z277" s="38"/>
      <c r="AA277" s="38"/>
      <c r="AB277" s="38"/>
      <c r="AC277" s="38"/>
    </row>
    <row r="278" spans="1:29" ht="14.25">
      <c r="A278" s="5">
        <v>11.499999999999501</v>
      </c>
      <c r="B278" s="38">
        <v>0.52545575262017197</v>
      </c>
      <c r="C278" s="55">
        <v>0.52545575917029896</v>
      </c>
      <c r="D278" s="40">
        <v>0.52496224337187403</v>
      </c>
      <c r="E278" s="38">
        <v>0.52544204750796097</v>
      </c>
      <c r="F278" s="39">
        <v>0.52544326118517404</v>
      </c>
      <c r="G278" s="38">
        <v>0.52545575262016997</v>
      </c>
      <c r="H278" s="38">
        <v>0.525443314530467</v>
      </c>
      <c r="I278" s="39">
        <v>0.52538713338035603</v>
      </c>
      <c r="J278" s="41">
        <v>0.52544326118514295</v>
      </c>
      <c r="K278" s="39">
        <v>0.52544351177152504</v>
      </c>
      <c r="L278" s="57">
        <v>0.52544326100000005</v>
      </c>
      <c r="M278" s="38">
        <v>0.52798885684303198</v>
      </c>
      <c r="N278" s="38">
        <v>0.52797693068421303</v>
      </c>
      <c r="O278" s="38">
        <v>0.52455920475704698</v>
      </c>
      <c r="P278" s="42">
        <v>0.52544326118514295</v>
      </c>
      <c r="Q278" s="43">
        <v>0.52797693068425799</v>
      </c>
      <c r="R278" s="43">
        <v>0.52544720300000003</v>
      </c>
      <c r="S278" s="38">
        <v>0.47001468299999999</v>
      </c>
      <c r="T278" s="45">
        <v>0.52490963700000004</v>
      </c>
      <c r="U278" s="43">
        <v>0.52544355499999995</v>
      </c>
      <c r="V278" s="46"/>
      <c r="W278" s="38"/>
      <c r="X278" s="38"/>
      <c r="Y278" s="38"/>
      <c r="Z278" s="38"/>
      <c r="AA278" s="38"/>
      <c r="AB278" s="38"/>
      <c r="AC278" s="38"/>
    </row>
    <row r="279" spans="1:29" ht="14.25">
      <c r="A279" s="5">
        <v>11.5999999999995</v>
      </c>
      <c r="B279" s="38">
        <v>0.52634523951921597</v>
      </c>
      <c r="C279" s="55">
        <v>0.526345244724295</v>
      </c>
      <c r="D279" s="40">
        <v>0.52585114839156599</v>
      </c>
      <c r="E279" s="38">
        <v>0.52633183206912204</v>
      </c>
      <c r="F279" s="39">
        <v>0.52633303718768099</v>
      </c>
      <c r="G279" s="38">
        <v>0.52634523951921497</v>
      </c>
      <c r="H279" s="38">
        <v>0.52633309053148902</v>
      </c>
      <c r="I279" s="39">
        <v>0.52627684632301897</v>
      </c>
      <c r="J279" s="41">
        <v>0.52633303718769897</v>
      </c>
      <c r="K279" s="39">
        <v>0.52633328776694999</v>
      </c>
      <c r="L279" s="57">
        <v>0.526333037</v>
      </c>
      <c r="M279" s="38">
        <v>0.52883126650481804</v>
      </c>
      <c r="N279" s="38">
        <v>0.52881960924889404</v>
      </c>
      <c r="O279" s="38">
        <v>0.52544997006612604</v>
      </c>
      <c r="P279" s="42">
        <v>0.52633303718769697</v>
      </c>
      <c r="Q279" s="43">
        <v>0.52881960924888405</v>
      </c>
      <c r="R279" s="43">
        <v>0.52633674900000005</v>
      </c>
      <c r="S279" s="38">
        <v>0.470900983</v>
      </c>
      <c r="T279" s="45">
        <v>0.52580497599999998</v>
      </c>
      <c r="U279" s="43">
        <v>0.52633312600000004</v>
      </c>
      <c r="V279" s="46"/>
      <c r="W279" s="38"/>
      <c r="X279" s="38"/>
      <c r="Y279" s="38"/>
      <c r="Z279" s="38"/>
      <c r="AA279" s="38"/>
      <c r="AB279" s="38"/>
      <c r="AC279" s="38"/>
    </row>
    <row r="280" spans="1:29" ht="14.25">
      <c r="A280" s="5">
        <v>11.6999999999995</v>
      </c>
      <c r="B280" s="38">
        <v>0.52722805006123596</v>
      </c>
      <c r="C280" s="55">
        <v>0.52722805393274297</v>
      </c>
      <c r="D280" s="40">
        <v>0.52673338948878401</v>
      </c>
      <c r="E280" s="38">
        <v>0.52721493535962305</v>
      </c>
      <c r="F280" s="39">
        <v>0.52721613208724305</v>
      </c>
      <c r="G280" s="38">
        <v>0.52722805006124096</v>
      </c>
      <c r="H280" s="38">
        <v>0.52721618542971005</v>
      </c>
      <c r="I280" s="39">
        <v>0.52715988022165605</v>
      </c>
      <c r="J280" s="41">
        <v>0.52721613208722595</v>
      </c>
      <c r="K280" s="39">
        <v>0.52721638266035098</v>
      </c>
      <c r="L280" s="57">
        <v>0.52721613199999995</v>
      </c>
      <c r="M280" s="38">
        <v>0.52966809191140596</v>
      </c>
      <c r="N280" s="38">
        <v>0.52965669952331296</v>
      </c>
      <c r="O280" s="38">
        <v>0.526334074546148</v>
      </c>
      <c r="P280" s="42">
        <v>0.52721613208722495</v>
      </c>
      <c r="Q280" s="43">
        <v>0.52965669952327898</v>
      </c>
      <c r="R280" s="43">
        <v>0.52721961699999997</v>
      </c>
      <c r="S280" s="38">
        <v>0.47178020900000001</v>
      </c>
      <c r="T280" s="45">
        <v>0.52669351600000003</v>
      </c>
      <c r="U280" s="43">
        <v>0.52721601900000004</v>
      </c>
      <c r="V280" s="46"/>
      <c r="W280" s="38"/>
      <c r="X280" s="38"/>
      <c r="Y280" s="38"/>
      <c r="Z280" s="38"/>
      <c r="AA280" s="38"/>
      <c r="AB280" s="38"/>
      <c r="AC280" s="38"/>
    </row>
    <row r="281" spans="1:29" ht="14.25">
      <c r="A281" s="5">
        <v>11.7999999999995</v>
      </c>
      <c r="B281" s="38">
        <v>0.52810444092344999</v>
      </c>
      <c r="C281" s="55">
        <v>0.52810445184381505</v>
      </c>
      <c r="D281" s="40">
        <v>0.52760923144147398</v>
      </c>
      <c r="E281" s="38">
        <v>0.528091622640804</v>
      </c>
      <c r="F281" s="39">
        <v>0.52809281114204298</v>
      </c>
      <c r="G281" s="38">
        <v>0.52810444092344599</v>
      </c>
      <c r="H281" s="38">
        <v>0.52809286448345905</v>
      </c>
      <c r="I281" s="39">
        <v>0.528036500278662</v>
      </c>
      <c r="J281" s="41">
        <v>0.52809281114201101</v>
      </c>
      <c r="K281" s="39">
        <v>0.52809306171015302</v>
      </c>
      <c r="L281" s="57">
        <v>0.52809281100000005</v>
      </c>
      <c r="M281" s="38">
        <v>0.53049955861923503</v>
      </c>
      <c r="N281" s="38">
        <v>0.53048843519425104</v>
      </c>
      <c r="O281" s="38">
        <v>0.52721178272597702</v>
      </c>
      <c r="P281" s="42">
        <v>0.52809281114201001</v>
      </c>
      <c r="Q281" s="43">
        <v>0.53048843519423705</v>
      </c>
      <c r="R281" s="43">
        <v>0.52809607199999997</v>
      </c>
      <c r="S281" s="38">
        <v>0.47265263899999999</v>
      </c>
      <c r="T281" s="45">
        <v>0.52757552799999996</v>
      </c>
      <c r="U281" s="43">
        <v>0.52809249899999999</v>
      </c>
      <c r="V281" s="46"/>
      <c r="W281" s="38"/>
      <c r="X281" s="38"/>
      <c r="Y281" s="38"/>
      <c r="Z281" s="38"/>
      <c r="AA281" s="38"/>
      <c r="AB281" s="38"/>
      <c r="AC281" s="38"/>
    </row>
    <row r="282" spans="1:29" ht="14.25">
      <c r="A282" s="5">
        <v>11.899999999999499</v>
      </c>
      <c r="B282" s="38">
        <v>0.52897536274517998</v>
      </c>
      <c r="C282" s="55">
        <v>0.52897537164807795</v>
      </c>
      <c r="D282" s="40">
        <v>0.52847892815538999</v>
      </c>
      <c r="E282" s="38">
        <v>0.52896214824164201</v>
      </c>
      <c r="F282" s="39">
        <v>0.52896332867320806</v>
      </c>
      <c r="G282" s="38">
        <v>0.52897536274517998</v>
      </c>
      <c r="H282" s="38">
        <v>0.52896338201375503</v>
      </c>
      <c r="I282" s="39">
        <v>0.52890696076129895</v>
      </c>
      <c r="J282" s="41">
        <v>0.52896332867315699</v>
      </c>
      <c r="K282" s="39">
        <v>0.52896357923735604</v>
      </c>
      <c r="L282" s="57">
        <v>0.52896332899999998</v>
      </c>
      <c r="M282" s="38">
        <v>0.53132655193323797</v>
      </c>
      <c r="N282" s="38">
        <v>0.53131504009136798</v>
      </c>
      <c r="O282" s="38">
        <v>0.52808334822848502</v>
      </c>
      <c r="P282" s="42">
        <v>0.52896332867315499</v>
      </c>
      <c r="Q282" s="43">
        <v>0.53131504009136199</v>
      </c>
      <c r="R282" s="43">
        <v>0.52896704800000005</v>
      </c>
      <c r="S282" s="38">
        <v>0.47351853900000002</v>
      </c>
      <c r="T282" s="45">
        <v>0.52845127000000003</v>
      </c>
      <c r="U282" s="43">
        <v>0.52896350000000003</v>
      </c>
      <c r="V282" s="46"/>
      <c r="W282" s="38"/>
      <c r="X282" s="38"/>
      <c r="Y282" s="38"/>
      <c r="Z282" s="38"/>
      <c r="AA282" s="38"/>
      <c r="AB282" s="38"/>
      <c r="AC282" s="38"/>
    </row>
    <row r="283" spans="1:29" ht="14.25">
      <c r="A283" s="5">
        <v>11.999999999999501</v>
      </c>
      <c r="B283" s="38">
        <v>0.52983968666542502</v>
      </c>
      <c r="C283" s="55">
        <v>0.52983969423564503</v>
      </c>
      <c r="D283" s="40">
        <v>0.52934272306863295</v>
      </c>
      <c r="E283" s="38">
        <v>0.52982675604173701</v>
      </c>
      <c r="F283" s="39">
        <v>0.529827928557563</v>
      </c>
      <c r="G283" s="38">
        <v>0.52983968666542602</v>
      </c>
      <c r="H283" s="38">
        <v>0.52982798189756397</v>
      </c>
      <c r="I283" s="39">
        <v>0.52977150549474505</v>
      </c>
      <c r="J283" s="41">
        <v>0.529827928557566</v>
      </c>
      <c r="K283" s="39">
        <v>0.52982817911889901</v>
      </c>
      <c r="L283" s="57">
        <v>0.52982792899999998</v>
      </c>
      <c r="M283" s="38">
        <v>0.53214798279571596</v>
      </c>
      <c r="N283" s="38">
        <v>0.532136728638826</v>
      </c>
      <c r="O283" s="38">
        <v>0.52894901426205798</v>
      </c>
      <c r="P283" s="42">
        <v>0.529827928557565</v>
      </c>
      <c r="Q283" s="43">
        <v>0.53213672863884198</v>
      </c>
      <c r="R283" s="43">
        <v>0.52983142599999999</v>
      </c>
      <c r="S283" s="38">
        <v>0.47437816700000002</v>
      </c>
      <c r="T283" s="45">
        <v>0.52932098699999997</v>
      </c>
      <c r="U283" s="43">
        <v>0.52982790199999996</v>
      </c>
      <c r="V283" s="46"/>
      <c r="W283" s="38"/>
      <c r="X283" s="38"/>
      <c r="Y283" s="38"/>
      <c r="Z283" s="38"/>
      <c r="AA283" s="38"/>
      <c r="AB283" s="38"/>
      <c r="AC283" s="38"/>
    </row>
    <row r="284" spans="1:29" ht="14.25">
      <c r="A284" s="5">
        <v>12.0999999999995</v>
      </c>
      <c r="B284" s="38">
        <v>0.53069833089476404</v>
      </c>
      <c r="C284" s="55">
        <v>0.53069833716100001</v>
      </c>
      <c r="D284" s="40">
        <v>0.53020084967671099</v>
      </c>
      <c r="E284" s="38">
        <v>0.53068567994776095</v>
      </c>
      <c r="F284" s="39">
        <v>0.53068684469577498</v>
      </c>
      <c r="G284" s="38">
        <v>0.53069833089476903</v>
      </c>
      <c r="H284" s="38">
        <v>0.53068689803538005</v>
      </c>
      <c r="I284" s="39">
        <v>0.53063036832977295</v>
      </c>
      <c r="J284" s="41">
        <v>0.53068684469578298</v>
      </c>
      <c r="K284" s="39">
        <v>0.53068709525511104</v>
      </c>
      <c r="L284" s="57">
        <v>0.53068684499999996</v>
      </c>
      <c r="M284" s="38">
        <v>0.53296470618065295</v>
      </c>
      <c r="N284" s="38">
        <v>0.53295370628372696</v>
      </c>
      <c r="O284" s="38">
        <v>0.52980901409026504</v>
      </c>
      <c r="P284" s="42">
        <v>0.53068684469579197</v>
      </c>
      <c r="Q284" s="43">
        <v>0.53295370628375605</v>
      </c>
      <c r="R284" s="43">
        <v>0.53069012400000004</v>
      </c>
      <c r="S284" s="38">
        <v>0.475231768</v>
      </c>
      <c r="T284" s="45">
        <v>0.53018491800000001</v>
      </c>
      <c r="U284" s="43">
        <v>0.53068662200000005</v>
      </c>
      <c r="V284" s="46"/>
      <c r="W284" s="38"/>
      <c r="X284" s="38"/>
      <c r="Y284" s="38"/>
      <c r="Z284" s="38"/>
      <c r="AA284" s="38"/>
      <c r="AB284" s="38"/>
      <c r="AC284" s="38"/>
    </row>
    <row r="285" spans="1:29" ht="14.25">
      <c r="A285" s="5">
        <v>12.1999999999995</v>
      </c>
      <c r="B285" s="38">
        <v>0.53155218629170498</v>
      </c>
      <c r="C285" s="55">
        <v>0.53155219060968795</v>
      </c>
      <c r="D285" s="40">
        <v>0.53105353196565996</v>
      </c>
      <c r="E285" s="38">
        <v>0.53153914433159</v>
      </c>
      <c r="F285" s="39">
        <v>0.53154030145587505</v>
      </c>
      <c r="G285" s="38">
        <v>0.53155218629170498</v>
      </c>
      <c r="H285" s="38">
        <v>0.53154035479522399</v>
      </c>
      <c r="I285" s="39">
        <v>0.53148377358652499</v>
      </c>
      <c r="J285" s="41">
        <v>0.53154030145585895</v>
      </c>
      <c r="K285" s="39">
        <v>0.53154055201424399</v>
      </c>
      <c r="L285" s="57">
        <v>0.53154030100000005</v>
      </c>
      <c r="M285" s="38">
        <v>0.533777553723075</v>
      </c>
      <c r="N285" s="38">
        <v>0.53376616990189196</v>
      </c>
      <c r="O285" s="38">
        <v>0.53066357146665499</v>
      </c>
      <c r="P285" s="42">
        <v>0.53154030145585596</v>
      </c>
      <c r="Q285" s="43">
        <v>0.53376616990191095</v>
      </c>
      <c r="R285" s="43">
        <v>0.53154403100000003</v>
      </c>
      <c r="S285" s="38">
        <v>0.476079578</v>
      </c>
      <c r="T285" s="45">
        <v>0.53104329100000003</v>
      </c>
      <c r="U285" s="43">
        <v>0.53154055200000005</v>
      </c>
      <c r="V285" s="46"/>
      <c r="W285" s="38"/>
      <c r="X285" s="38"/>
      <c r="Y285" s="38"/>
      <c r="Z285" s="38"/>
      <c r="AA285" s="38"/>
      <c r="AB285" s="38"/>
      <c r="AC285" s="38"/>
    </row>
    <row r="286" spans="1:29" ht="14.25">
      <c r="A286" s="5">
        <v>12.2999999999995</v>
      </c>
      <c r="B286" s="38">
        <v>0.53240012244239199</v>
      </c>
      <c r="C286" s="55">
        <v>0.53240013357726401</v>
      </c>
      <c r="D286" s="40">
        <v>0.53190098481691395</v>
      </c>
      <c r="E286" s="38">
        <v>0.53238736445508705</v>
      </c>
      <c r="F286" s="39">
        <v>0.53238851409473698</v>
      </c>
      <c r="G286" s="38">
        <v>0.53240012244239199</v>
      </c>
      <c r="H286" s="38">
        <v>0.53238856743406504</v>
      </c>
      <c r="I286" s="39">
        <v>0.53233193647585197</v>
      </c>
      <c r="J286" s="41">
        <v>0.53238851409475696</v>
      </c>
      <c r="K286" s="39">
        <v>0.53238876465291995</v>
      </c>
      <c r="L286" s="57">
        <v>0.53238851399999998</v>
      </c>
      <c r="M286" s="38">
        <v>0.53458543306395301</v>
      </c>
      <c r="N286" s="38">
        <v>0.53457430818268403</v>
      </c>
      <c r="O286" s="38">
        <v>0.53151290106263005</v>
      </c>
      <c r="P286" s="42">
        <v>0.53238851409475596</v>
      </c>
      <c r="Q286" s="43">
        <v>0.53457430818264595</v>
      </c>
      <c r="R286" s="43">
        <v>0.53239202600000002</v>
      </c>
      <c r="S286" s="38">
        <v>0.47692182599999999</v>
      </c>
      <c r="T286" s="45">
        <v>0.531896323</v>
      </c>
      <c r="U286" s="43">
        <v>0.53238856999999995</v>
      </c>
      <c r="V286" s="46"/>
      <c r="W286" s="38"/>
      <c r="X286" s="38"/>
      <c r="Y286" s="38"/>
      <c r="Z286" s="38"/>
      <c r="AA286" s="38"/>
      <c r="AB286" s="38"/>
      <c r="AC286" s="38"/>
    </row>
    <row r="287" spans="1:29" ht="14.25">
      <c r="A287" s="5">
        <v>12.399999999999499</v>
      </c>
      <c r="B287" s="38">
        <v>0.53324303279706298</v>
      </c>
      <c r="C287" s="55">
        <v>0.53324304262632405</v>
      </c>
      <c r="D287" s="40">
        <v>0.53274341441673601</v>
      </c>
      <c r="E287" s="38">
        <v>0.53323054686818205</v>
      </c>
      <c r="F287" s="39">
        <v>0.53323168915863695</v>
      </c>
      <c r="G287" s="38">
        <v>0.53324303279706198</v>
      </c>
      <c r="H287" s="38">
        <v>0.53323174249807903</v>
      </c>
      <c r="I287" s="39">
        <v>0.53317506349947696</v>
      </c>
      <c r="J287" s="41">
        <v>0.53323168915864105</v>
      </c>
      <c r="K287" s="39">
        <v>0.53323193971746097</v>
      </c>
      <c r="L287" s="57">
        <v>0.53323168899999995</v>
      </c>
      <c r="M287" s="38">
        <v>0.535389178746285</v>
      </c>
      <c r="N287" s="38">
        <v>0.53537830199436998</v>
      </c>
      <c r="O287" s="38">
        <v>0.53235720886154703</v>
      </c>
      <c r="P287" s="42">
        <v>0.53323168915863906</v>
      </c>
      <c r="Q287" s="43">
        <v>0.53537830199432102</v>
      </c>
      <c r="R287" s="43">
        <v>0.53323498599999997</v>
      </c>
      <c r="S287" s="38">
        <v>0.47775873000000002</v>
      </c>
      <c r="T287" s="45">
        <v>0.53274422300000002</v>
      </c>
      <c r="U287" s="43">
        <v>0.53323155200000005</v>
      </c>
      <c r="V287" s="46"/>
      <c r="W287" s="38"/>
      <c r="X287" s="38"/>
      <c r="Y287" s="38"/>
      <c r="Z287" s="38"/>
      <c r="AA287" s="38"/>
      <c r="AB287" s="38"/>
      <c r="AC287" s="38"/>
    </row>
    <row r="288" spans="1:29" ht="14.25">
      <c r="A288" s="5">
        <v>12.499999999999501</v>
      </c>
      <c r="B288" s="38">
        <v>0.53408176234073002</v>
      </c>
      <c r="C288" s="55">
        <v>0.53408177023910097</v>
      </c>
      <c r="D288" s="40">
        <v>0.53358101862491303</v>
      </c>
      <c r="E288" s="38">
        <v>0.53406888979127698</v>
      </c>
      <c r="F288" s="39">
        <v>0.53407002486291399</v>
      </c>
      <c r="G288" s="38">
        <v>0.53408176234072802</v>
      </c>
      <c r="H288" s="38">
        <v>0.53407007820267405</v>
      </c>
      <c r="I288" s="39">
        <v>0.53401335283011198</v>
      </c>
      <c r="J288" s="41">
        <v>0.53407002486292898</v>
      </c>
      <c r="K288" s="39">
        <v>0.53407027542318397</v>
      </c>
      <c r="L288" s="57">
        <v>0.534070025</v>
      </c>
      <c r="M288" s="38">
        <v>0.53618958165858799</v>
      </c>
      <c r="N288" s="38">
        <v>0.53617832473055704</v>
      </c>
      <c r="O288" s="38">
        <v>0.53319669254278201</v>
      </c>
      <c r="P288" s="42">
        <v>0.53407002486292798</v>
      </c>
      <c r="Q288" s="43">
        <v>0.53617832473052696</v>
      </c>
      <c r="R288" s="43">
        <v>0.53407376500000003</v>
      </c>
      <c r="S288" s="38">
        <v>0.478590499</v>
      </c>
      <c r="T288" s="45">
        <v>0.53358719399999999</v>
      </c>
      <c r="U288" s="43">
        <v>0.53407035199999997</v>
      </c>
      <c r="V288" s="46"/>
      <c r="W288" s="38"/>
      <c r="X288" s="38"/>
      <c r="Y288" s="38"/>
      <c r="Z288" s="38"/>
      <c r="AA288" s="38"/>
      <c r="AB288" s="38"/>
      <c r="AC288" s="38"/>
    </row>
    <row r="289" spans="1:29" ht="14.25">
      <c r="A289" s="5">
        <v>12.599999999999399</v>
      </c>
      <c r="B289" s="38">
        <v>0.53491518743025401</v>
      </c>
      <c r="C289" s="55">
        <v>0.53491519405643395</v>
      </c>
      <c r="D289" s="40">
        <v>0.53441398735466905</v>
      </c>
      <c r="E289" s="38">
        <v>0.53490258347369701</v>
      </c>
      <c r="F289" s="39">
        <v>0.53490371145374305</v>
      </c>
      <c r="G289" s="38">
        <v>0.53491518743025401</v>
      </c>
      <c r="H289" s="38">
        <v>0.53490376479399304</v>
      </c>
      <c r="I289" s="39">
        <v>0.53484699467270203</v>
      </c>
      <c r="J289" s="41">
        <v>0.53490371145379501</v>
      </c>
      <c r="K289" s="39">
        <v>0.53490396201618695</v>
      </c>
      <c r="L289" s="57">
        <v>0.534903711</v>
      </c>
      <c r="M289" s="38">
        <v>0.53698555420207605</v>
      </c>
      <c r="N289" s="38">
        <v>0.53697454263930999</v>
      </c>
      <c r="O289" s="38">
        <v>0.53403154183284995</v>
      </c>
      <c r="P289" s="42">
        <v>0.53490371145379401</v>
      </c>
      <c r="Q289" s="43">
        <v>0.536974542639304</v>
      </c>
      <c r="R289" s="43">
        <v>0.53490723799999995</v>
      </c>
      <c r="S289" s="38">
        <v>0.47941733600000003</v>
      </c>
      <c r="T289" s="45">
        <v>0.53442542800000004</v>
      </c>
      <c r="U289" s="43">
        <v>0.53490384700000004</v>
      </c>
      <c r="V289" s="46"/>
      <c r="W289" s="38"/>
      <c r="X289" s="38"/>
      <c r="Y289" s="38"/>
      <c r="Z289" s="38"/>
      <c r="AA289" s="38"/>
      <c r="AB289" s="38"/>
      <c r="AC289" s="38"/>
    </row>
    <row r="290" spans="1:29" ht="14.25">
      <c r="A290" s="5">
        <v>12.699999999999401</v>
      </c>
      <c r="B290" s="38">
        <v>0.53574414931334002</v>
      </c>
      <c r="C290" s="55">
        <v>0.53574415467321101</v>
      </c>
      <c r="D290" s="40">
        <v>0.53524250292102105</v>
      </c>
      <c r="E290" s="38">
        <v>0.53573181053982899</v>
      </c>
      <c r="F290" s="39">
        <v>0.53573293155145896</v>
      </c>
      <c r="G290" s="38">
        <v>0.53574414931334002</v>
      </c>
      <c r="H290" s="38">
        <v>0.53573298489232402</v>
      </c>
      <c r="I290" s="39">
        <v>0.53567617160780101</v>
      </c>
      <c r="J290" s="41">
        <v>0.53573293155149404</v>
      </c>
      <c r="K290" s="39">
        <v>0.53573318211677701</v>
      </c>
      <c r="L290" s="57">
        <v>0.53573293200000005</v>
      </c>
      <c r="M290" s="38">
        <v>0.53777788408407201</v>
      </c>
      <c r="N290" s="38">
        <v>0.53776711513571895</v>
      </c>
      <c r="O290" s="38">
        <v>0.53486193885992706</v>
      </c>
      <c r="P290" s="42">
        <v>0.53573293155149404</v>
      </c>
      <c r="Q290" s="43">
        <v>0.53776711513571596</v>
      </c>
      <c r="R290" s="43">
        <v>0.53573624799999997</v>
      </c>
      <c r="S290" s="38">
        <v>0.48023943400000002</v>
      </c>
      <c r="T290" s="45">
        <v>0.53525911000000004</v>
      </c>
      <c r="U290" s="43">
        <v>0.53573287700000005</v>
      </c>
      <c r="V290" s="46"/>
      <c r="W290" s="38"/>
      <c r="X290" s="38"/>
      <c r="Y290" s="38"/>
      <c r="Z290" s="38"/>
      <c r="AA290" s="38"/>
      <c r="AB290" s="38"/>
      <c r="AC290" s="38"/>
    </row>
    <row r="291" spans="1:29" ht="14.25">
      <c r="A291" s="5">
        <v>12.7999999999994</v>
      </c>
      <c r="B291" s="38">
        <v>0.53656882315487697</v>
      </c>
      <c r="C291" s="55">
        <v>0.53656882726987998</v>
      </c>
      <c r="D291" s="40">
        <v>0.53606674032047197</v>
      </c>
      <c r="E291" s="38">
        <v>0.53655674631430395</v>
      </c>
      <c r="F291" s="39">
        <v>0.53655786047704501</v>
      </c>
      <c r="G291" s="38">
        <v>0.53656882315487997</v>
      </c>
      <c r="H291" s="38">
        <v>0.53655791381865903</v>
      </c>
      <c r="I291" s="39">
        <v>0.53650105891820798</v>
      </c>
      <c r="J291" s="41">
        <v>0.536557860477064</v>
      </c>
      <c r="K291" s="39">
        <v>0.53655811104589002</v>
      </c>
      <c r="L291" s="57">
        <v>0.53655786000000005</v>
      </c>
      <c r="M291" s="38">
        <v>0.53856672404670003</v>
      </c>
      <c r="N291" s="38">
        <v>0.53855619509862895</v>
      </c>
      <c r="O291" s="38">
        <v>0.53568805846730605</v>
      </c>
      <c r="P291" s="42">
        <v>0.536557860477063</v>
      </c>
      <c r="Q291" s="43">
        <v>0.53855619509863795</v>
      </c>
      <c r="R291" s="43">
        <v>0.53656096799999997</v>
      </c>
      <c r="S291" s="38">
        <v>0.48105698000000002</v>
      </c>
      <c r="T291" s="45">
        <v>0.53608841699999998</v>
      </c>
      <c r="U291" s="43">
        <v>0.53655761800000001</v>
      </c>
      <c r="V291" s="46"/>
      <c r="W291" s="38"/>
      <c r="X291" s="38"/>
      <c r="Y291" s="38"/>
      <c r="Z291" s="38"/>
      <c r="AA291" s="38"/>
      <c r="AB291" s="38"/>
      <c r="AC291" s="38"/>
    </row>
    <row r="292" spans="1:29" ht="14.25">
      <c r="A292" s="5">
        <v>12.8999999999994</v>
      </c>
      <c r="B292" s="38">
        <v>0.53739001093151095</v>
      </c>
      <c r="C292" s="55">
        <v>0.53739002100653699</v>
      </c>
      <c r="D292" s="40">
        <v>0.53688686758830395</v>
      </c>
      <c r="E292" s="38">
        <v>0.53737755913335306</v>
      </c>
      <c r="F292" s="39">
        <v>0.53737866656306099</v>
      </c>
      <c r="G292" s="38">
        <v>0.53739001093151295</v>
      </c>
      <c r="H292" s="38">
        <v>0.53737871990553898</v>
      </c>
      <c r="I292" s="39">
        <v>0.53732182489956604</v>
      </c>
      <c r="J292" s="41">
        <v>0.53737866656309496</v>
      </c>
      <c r="K292" s="39">
        <v>0.53737891713605002</v>
      </c>
      <c r="L292" s="57">
        <v>0.53737866700000003</v>
      </c>
      <c r="M292" s="38">
        <v>0.53935282752817004</v>
      </c>
      <c r="N292" s="38">
        <v>0.539341929153071</v>
      </c>
      <c r="O292" s="38">
        <v>0.53651006853261096</v>
      </c>
      <c r="P292" s="42">
        <v>0.53737866656309496</v>
      </c>
      <c r="Q292" s="43">
        <v>0.539341929153071</v>
      </c>
      <c r="R292" s="43">
        <v>0.537382209</v>
      </c>
      <c r="S292" s="38">
        <v>0.48187015300000002</v>
      </c>
      <c r="T292" s="45">
        <v>0.53691352199999998</v>
      </c>
      <c r="U292" s="43">
        <v>0.53737887900000003</v>
      </c>
      <c r="V292" s="46"/>
      <c r="W292" s="38"/>
      <c r="X292" s="38"/>
      <c r="Y292" s="38"/>
      <c r="Z292" s="38"/>
      <c r="AA292" s="38"/>
      <c r="AB292" s="38"/>
      <c r="AC292" s="38"/>
    </row>
    <row r="293" spans="1:29" ht="14.25">
      <c r="A293" s="5">
        <v>12.9999999999994</v>
      </c>
      <c r="B293" s="38">
        <v>0.53820660355045802</v>
      </c>
      <c r="C293" s="55">
        <v>0.538206612376954</v>
      </c>
      <c r="D293" s="40">
        <v>0.53770304608569897</v>
      </c>
      <c r="E293" s="38">
        <v>0.53819441064080897</v>
      </c>
      <c r="F293" s="39">
        <v>0.53819551144924405</v>
      </c>
      <c r="G293" s="38">
        <v>0.53820660355045702</v>
      </c>
      <c r="H293" s="38">
        <v>0.53819556479270403</v>
      </c>
      <c r="I293" s="39">
        <v>0.53813863115605698</v>
      </c>
      <c r="J293" s="41">
        <v>0.53819551144924005</v>
      </c>
      <c r="K293" s="39">
        <v>0.53819576202694397</v>
      </c>
      <c r="L293" s="57">
        <v>0.53819551099999996</v>
      </c>
      <c r="M293" s="38">
        <v>0.54013511873082898</v>
      </c>
      <c r="N293" s="38">
        <v>0.540124457938438</v>
      </c>
      <c r="O293" s="38">
        <v>0.53732813025675197</v>
      </c>
      <c r="P293" s="42">
        <v>0.53819551144924005</v>
      </c>
      <c r="Q293" s="43">
        <v>0.54012445793841002</v>
      </c>
      <c r="R293" s="43">
        <v>0.53819884699999998</v>
      </c>
      <c r="S293" s="38">
        <v>0.48267912600000001</v>
      </c>
      <c r="T293" s="45">
        <v>0.53773458699999999</v>
      </c>
      <c r="U293" s="43">
        <v>0.538195537</v>
      </c>
      <c r="V293" s="46"/>
      <c r="W293" s="38"/>
      <c r="X293" s="38"/>
      <c r="Y293" s="38"/>
      <c r="Z293" s="38"/>
      <c r="AA293" s="38"/>
      <c r="AB293" s="38"/>
      <c r="AC293" s="38"/>
    </row>
    <row r="294" spans="1:29" ht="14.25">
      <c r="A294" s="5">
        <v>13.099999999999399</v>
      </c>
      <c r="B294" s="38">
        <v>0.53901939302158297</v>
      </c>
      <c r="C294" s="55">
        <v>0.53901940061359699</v>
      </c>
      <c r="D294" s="40">
        <v>0.53851543076626396</v>
      </c>
      <c r="E294" s="38">
        <v>0.53900745606719902</v>
      </c>
      <c r="F294" s="39">
        <v>0.53900855036389494</v>
      </c>
      <c r="G294" s="38">
        <v>0.53901939302158097</v>
      </c>
      <c r="H294" s="38">
        <v>0.53900860370846804</v>
      </c>
      <c r="I294" s="39">
        <v>0.53895163288172898</v>
      </c>
      <c r="J294" s="41">
        <v>0.53900855036389095</v>
      </c>
      <c r="K294" s="39">
        <v>0.53900880094688097</v>
      </c>
      <c r="L294" s="57">
        <v>0.53900855000000003</v>
      </c>
      <c r="M294" s="38">
        <v>0.540914341918866</v>
      </c>
      <c r="N294" s="38">
        <v>0.54090391636357105</v>
      </c>
      <c r="O294" s="38">
        <v>0.53814239844854805</v>
      </c>
      <c r="P294" s="42">
        <v>0.53900855036388995</v>
      </c>
      <c r="Q294" s="43">
        <v>0.54090391636355195</v>
      </c>
      <c r="R294" s="43">
        <v>0.53901168099999996</v>
      </c>
      <c r="S294" s="38">
        <v>0.48348406399999999</v>
      </c>
      <c r="T294" s="45">
        <v>0.53855176999999999</v>
      </c>
      <c r="U294" s="43">
        <v>0.53900839</v>
      </c>
      <c r="V294" s="46"/>
      <c r="W294" s="38"/>
      <c r="X294" s="38"/>
      <c r="Y294" s="38"/>
      <c r="Z294" s="38"/>
      <c r="AA294" s="38"/>
      <c r="AB294" s="38"/>
      <c r="AC294" s="38"/>
    </row>
    <row r="295" spans="1:29" ht="14.25">
      <c r="A295" s="5">
        <v>13.199999999999401</v>
      </c>
      <c r="B295" s="38">
        <v>0.53982916114113599</v>
      </c>
      <c r="C295" s="55">
        <v>0.53982916685855098</v>
      </c>
      <c r="D295" s="40">
        <v>0.53932417044977199</v>
      </c>
      <c r="E295" s="38">
        <v>0.53981684450053402</v>
      </c>
      <c r="F295" s="39">
        <v>0.53981793239197695</v>
      </c>
      <c r="G295" s="38">
        <v>0.53982916114113599</v>
      </c>
      <c r="H295" s="38">
        <v>0.53981798573781004</v>
      </c>
      <c r="I295" s="39">
        <v>0.53976097912848298</v>
      </c>
      <c r="J295" s="41">
        <v>0.53981793239199805</v>
      </c>
      <c r="K295" s="39">
        <v>0.53981818298069695</v>
      </c>
      <c r="L295" s="57">
        <v>0.53981793199999994</v>
      </c>
      <c r="M295" s="38">
        <v>0.54169123376817496</v>
      </c>
      <c r="N295" s="38">
        <v>0.541680433849829</v>
      </c>
      <c r="O295" s="38">
        <v>0.53895302178701798</v>
      </c>
      <c r="P295" s="42">
        <v>0.53981793239199505</v>
      </c>
      <c r="Q295" s="43">
        <v>0.541680433849836</v>
      </c>
      <c r="R295" s="43">
        <v>0.53982149199999996</v>
      </c>
      <c r="S295" s="38">
        <v>0.48428512699999998</v>
      </c>
      <c r="T295" s="45">
        <v>0.539365223</v>
      </c>
      <c r="U295" s="43">
        <v>0.53981822099999999</v>
      </c>
      <c r="V295" s="46"/>
      <c r="W295" s="38"/>
      <c r="X295" s="38"/>
      <c r="Y295" s="38"/>
      <c r="Z295" s="38"/>
      <c r="AA295" s="38"/>
      <c r="AB295" s="38"/>
      <c r="AC295" s="38"/>
    </row>
    <row r="296" spans="1:29" ht="14.25">
      <c r="A296" s="5">
        <v>13.2999999999994</v>
      </c>
      <c r="B296" s="38">
        <v>0.54063478259196196</v>
      </c>
      <c r="C296" s="55">
        <v>0.54063478709968804</v>
      </c>
      <c r="D296" s="40">
        <v>0.54012940806880705</v>
      </c>
      <c r="E296" s="38">
        <v>0.54062271914159499</v>
      </c>
      <c r="F296" s="39">
        <v>0.54062380073043803</v>
      </c>
      <c r="G296" s="38">
        <v>0.54063478259195996</v>
      </c>
      <c r="H296" s="38">
        <v>0.54062385407760505</v>
      </c>
      <c r="I296" s="39">
        <v>0.54056681306128895</v>
      </c>
      <c r="J296" s="41">
        <v>0.54062380073048799</v>
      </c>
      <c r="K296" s="39">
        <v>0.54062405132541502</v>
      </c>
      <c r="L296" s="57">
        <v>0.54062380099999996</v>
      </c>
      <c r="M296" s="38">
        <v>0.54246470143439796</v>
      </c>
      <c r="N296" s="38">
        <v>0.54245413456194302</v>
      </c>
      <c r="O296" s="38">
        <v>0.53976014308204401</v>
      </c>
      <c r="P296" s="42">
        <v>0.54062380073048799</v>
      </c>
      <c r="Q296" s="43">
        <v>0.54245413456195601</v>
      </c>
      <c r="R296" s="43">
        <v>0.540627156</v>
      </c>
      <c r="S296" s="38">
        <v>0.48508246999999999</v>
      </c>
      <c r="T296" s="45">
        <v>0.54017509100000005</v>
      </c>
      <c r="U296" s="43">
        <v>0.54062390400000004</v>
      </c>
      <c r="V296" s="46"/>
      <c r="W296" s="38"/>
      <c r="X296" s="38"/>
      <c r="Y296" s="38"/>
      <c r="Z296" s="38"/>
      <c r="AA296" s="38"/>
      <c r="AB296" s="38"/>
      <c r="AC296" s="38"/>
    </row>
    <row r="297" spans="1:29" ht="14.25">
      <c r="A297" s="5">
        <v>13.3999999999994</v>
      </c>
      <c r="B297" s="38">
        <v>0.54143702280144401</v>
      </c>
      <c r="C297" s="55">
        <v>0.54143703374441299</v>
      </c>
      <c r="D297" s="40">
        <v>0.54093128092924403</v>
      </c>
      <c r="E297" s="38">
        <v>0.54142521754572004</v>
      </c>
      <c r="F297" s="39">
        <v>0.54142629293135103</v>
      </c>
      <c r="G297" s="38">
        <v>0.54143702280144901</v>
      </c>
      <c r="H297" s="38">
        <v>0.54142634627987396</v>
      </c>
      <c r="I297" s="39">
        <v>0.54136927220138398</v>
      </c>
      <c r="J297" s="41">
        <v>0.54142629293133704</v>
      </c>
      <c r="K297" s="39">
        <v>0.54142654353286002</v>
      </c>
      <c r="L297" s="57">
        <v>0.541426293</v>
      </c>
      <c r="M297" s="38">
        <v>0.54323546620614405</v>
      </c>
      <c r="N297" s="38">
        <v>0.54322513762817703</v>
      </c>
      <c r="O297" s="38">
        <v>0.54056389951030104</v>
      </c>
      <c r="P297" s="42">
        <v>0.54142629293133604</v>
      </c>
      <c r="Q297" s="43">
        <v>0.54322513762814595</v>
      </c>
      <c r="R297" s="43">
        <v>0.54142944599999998</v>
      </c>
      <c r="S297" s="38">
        <v>0.48587623800000002</v>
      </c>
      <c r="T297" s="45">
        <v>0.54098151299999997</v>
      </c>
      <c r="U297" s="43">
        <v>0.54142621300000005</v>
      </c>
      <c r="V297" s="46"/>
      <c r="W297" s="38"/>
      <c r="X297" s="38"/>
      <c r="Y297" s="38"/>
      <c r="Z297" s="38"/>
      <c r="AA297" s="38"/>
      <c r="AB297" s="38"/>
      <c r="AC297" s="38"/>
    </row>
    <row r="298" spans="1:29" ht="14.25">
      <c r="A298" s="5">
        <v>13.4999999999994</v>
      </c>
      <c r="B298" s="38">
        <v>0.54223602912658397</v>
      </c>
      <c r="C298" s="55">
        <v>0.54223603883776506</v>
      </c>
      <c r="D298" s="40">
        <v>0.54172992095131201</v>
      </c>
      <c r="E298" s="38">
        <v>0.542224471853195</v>
      </c>
      <c r="F298" s="39">
        <v>0.54222554113349697</v>
      </c>
      <c r="G298" s="38">
        <v>0.54223602912658897</v>
      </c>
      <c r="H298" s="38">
        <v>0.542225594483562</v>
      </c>
      <c r="I298" s="39">
        <v>0.54216848865796896</v>
      </c>
      <c r="J298" s="41">
        <v>0.54222554113353105</v>
      </c>
      <c r="K298" s="39">
        <v>0.54222579174205798</v>
      </c>
      <c r="L298" s="57">
        <v>0.54222554099999998</v>
      </c>
      <c r="M298" s="38">
        <v>0.544003657017749</v>
      </c>
      <c r="N298" s="38">
        <v>0.54399355734970201</v>
      </c>
      <c r="O298" s="38">
        <v>0.54136442285310704</v>
      </c>
      <c r="P298" s="42">
        <v>0.54222554113353005</v>
      </c>
      <c r="Q298" s="43">
        <v>0.54399355734972199</v>
      </c>
      <c r="R298" s="43">
        <v>0.54222849399999995</v>
      </c>
      <c r="S298" s="38">
        <v>0.48666657600000002</v>
      </c>
      <c r="T298" s="45">
        <v>0.54178462299999997</v>
      </c>
      <c r="U298" s="43">
        <v>0.54222527899999995</v>
      </c>
      <c r="V298" s="46"/>
      <c r="W298" s="38"/>
      <c r="X298" s="38"/>
      <c r="Y298" s="38"/>
      <c r="Z298" s="38"/>
      <c r="AA298" s="38"/>
      <c r="AB298" s="38"/>
      <c r="AC298" s="38"/>
    </row>
    <row r="299" spans="1:29" ht="14.25">
      <c r="A299" s="5">
        <v>13.599999999999399</v>
      </c>
      <c r="B299" s="38">
        <v>0.54303254338676199</v>
      </c>
      <c r="C299" s="55">
        <v>0.54303255126957695</v>
      </c>
      <c r="D299" s="40">
        <v>0.54252545482635595</v>
      </c>
      <c r="E299" s="38">
        <v>0.54302060901490501</v>
      </c>
      <c r="F299" s="39">
        <v>0.54302167228401399</v>
      </c>
      <c r="G299" s="38">
        <v>0.543032543386749</v>
      </c>
      <c r="H299" s="38">
        <v>0.543021725635632</v>
      </c>
      <c r="I299" s="39">
        <v>0.54296458934929603</v>
      </c>
      <c r="J299" s="41">
        <v>0.54302167228404796</v>
      </c>
      <c r="K299" s="39">
        <v>0.54302192289989604</v>
      </c>
      <c r="L299" s="57">
        <v>0.54302167199999996</v>
      </c>
      <c r="M299" s="38">
        <v>0.54476997532989202</v>
      </c>
      <c r="N299" s="38">
        <v>0.54475950340033796</v>
      </c>
      <c r="O299" s="38">
        <v>0.54216183971048704</v>
      </c>
      <c r="P299" s="42">
        <v>0.54302167228404696</v>
      </c>
      <c r="Q299" s="43">
        <v>0.54475950340036094</v>
      </c>
      <c r="R299" s="43">
        <v>0.54302504900000004</v>
      </c>
      <c r="S299" s="38">
        <v>0.48745361799999998</v>
      </c>
      <c r="T299" s="45">
        <v>0.54258455100000003</v>
      </c>
      <c r="U299" s="43">
        <v>0.543021851</v>
      </c>
      <c r="V299" s="46"/>
      <c r="W299" s="38"/>
      <c r="X299" s="38"/>
      <c r="Y299" s="38"/>
      <c r="Z299" s="38"/>
      <c r="AA299" s="38"/>
      <c r="AB299" s="38"/>
      <c r="AC299" s="38"/>
    </row>
    <row r="300" spans="1:29" ht="14.25">
      <c r="A300" s="5">
        <v>13.699999999999401</v>
      </c>
      <c r="B300" s="38">
        <v>0.54382543980075804</v>
      </c>
      <c r="C300" s="55">
        <v>0.54382544648104403</v>
      </c>
      <c r="D300" s="40">
        <v>0.54331800432745603</v>
      </c>
      <c r="E300" s="38">
        <v>0.54381375099871898</v>
      </c>
      <c r="F300" s="39">
        <v>0.54381480834846996</v>
      </c>
      <c r="G300" s="38">
        <v>0.54382543980075804</v>
      </c>
      <c r="H300" s="38">
        <v>0.543814861701719</v>
      </c>
      <c r="I300" s="39">
        <v>0.54375769621334402</v>
      </c>
      <c r="J300" s="41">
        <v>0.54381480834848706</v>
      </c>
      <c r="K300" s="39">
        <v>0.54381505897200899</v>
      </c>
      <c r="L300" s="57">
        <v>0.54381480800000004</v>
      </c>
      <c r="M300" s="38">
        <v>0.54553332593856796</v>
      </c>
      <c r="N300" s="38">
        <v>0.54552308101680302</v>
      </c>
      <c r="O300" s="38">
        <v>0.54295627171564598</v>
      </c>
      <c r="P300" s="42">
        <v>0.54381480834848706</v>
      </c>
      <c r="Q300" s="43">
        <v>0.54552308101675495</v>
      </c>
      <c r="R300" s="43">
        <v>0.543817985</v>
      </c>
      <c r="S300" s="38">
        <v>0.48823749799999999</v>
      </c>
      <c r="T300" s="45">
        <v>0.54338141900000003</v>
      </c>
      <c r="U300" s="43">
        <v>0.54381480599999998</v>
      </c>
      <c r="V300" s="46"/>
      <c r="W300" s="38"/>
      <c r="X300" s="38"/>
      <c r="Y300" s="38"/>
      <c r="Z300" s="38"/>
      <c r="AA300" s="38"/>
      <c r="AB300" s="38"/>
      <c r="AC300" s="38"/>
    </row>
    <row r="301" spans="1:29" ht="14.25">
      <c r="A301" s="5">
        <v>13.7999999999994</v>
      </c>
      <c r="B301" s="38">
        <v>0.54461546051116705</v>
      </c>
      <c r="C301" s="55">
        <v>0.54461546596794297</v>
      </c>
      <c r="D301" s="40">
        <v>0.54410768640977902</v>
      </c>
      <c r="E301" s="38">
        <v>0.54460401499226196</v>
      </c>
      <c r="F301" s="39">
        <v>0.54460506651242602</v>
      </c>
      <c r="G301" s="38">
        <v>0.54461546051116605</v>
      </c>
      <c r="H301" s="38">
        <v>0.54460511986732596</v>
      </c>
      <c r="I301" s="39">
        <v>0.54454792640883098</v>
      </c>
      <c r="J301" s="41">
        <v>0.54460506651241103</v>
      </c>
      <c r="K301" s="39">
        <v>0.54460531714379701</v>
      </c>
      <c r="L301" s="57">
        <v>0.544605067</v>
      </c>
      <c r="M301" s="38">
        <v>0.54629441089595698</v>
      </c>
      <c r="N301" s="38">
        <v>0.54628439117995997</v>
      </c>
      <c r="O301" s="38">
        <v>0.54374783573269403</v>
      </c>
      <c r="P301" s="42">
        <v>0.54460506651240903</v>
      </c>
      <c r="Q301" s="43">
        <v>0.54628439117991201</v>
      </c>
      <c r="R301" s="43">
        <v>0.54460804600000001</v>
      </c>
      <c r="S301" s="38">
        <v>0.48901834100000002</v>
      </c>
      <c r="T301" s="45">
        <v>0.544175348</v>
      </c>
      <c r="U301" s="43">
        <v>0.54460488399999996</v>
      </c>
      <c r="V301" s="46"/>
      <c r="W301" s="38"/>
      <c r="X301" s="38"/>
      <c r="Y301" s="38"/>
      <c r="Z301" s="38"/>
      <c r="AA301" s="38"/>
      <c r="AB301" s="38"/>
      <c r="AC301" s="38"/>
    </row>
    <row r="302" spans="1:29" ht="14.25">
      <c r="A302" s="5">
        <v>13.8999999999994</v>
      </c>
      <c r="B302" s="38">
        <v>0.54540332653762302</v>
      </c>
      <c r="C302" s="55">
        <v>0.545403337718675</v>
      </c>
      <c r="D302" s="40">
        <v>0.54489461347470003</v>
      </c>
      <c r="E302" s="38">
        <v>0.54539151359701499</v>
      </c>
      <c r="F302" s="39">
        <v>0.54539255937307796</v>
      </c>
      <c r="G302" s="38">
        <v>0.54540332653761503</v>
      </c>
      <c r="H302" s="38">
        <v>0.545392612729663</v>
      </c>
      <c r="I302" s="39">
        <v>0.54533539250706797</v>
      </c>
      <c r="J302" s="41">
        <v>0.54539255937304199</v>
      </c>
      <c r="K302" s="39">
        <v>0.54539281001259599</v>
      </c>
      <c r="L302" s="57">
        <v>0.54539255900000005</v>
      </c>
      <c r="M302" s="38">
        <v>0.54705391381698998</v>
      </c>
      <c r="N302" s="38">
        <v>0.54704353078786205</v>
      </c>
      <c r="O302" s="38">
        <v>0.54453664405145796</v>
      </c>
      <c r="P302" s="42">
        <v>0.54539255937304099</v>
      </c>
      <c r="Q302" s="43">
        <v>0.547043530787935</v>
      </c>
      <c r="R302" s="43">
        <v>0.54539595799999996</v>
      </c>
      <c r="S302" s="38">
        <v>0.48979626999999998</v>
      </c>
      <c r="T302" s="45">
        <v>0.54496645099999996</v>
      </c>
      <c r="U302" s="43">
        <v>0.54539281299999998</v>
      </c>
      <c r="V302" s="46"/>
      <c r="W302" s="38"/>
      <c r="X302" s="38"/>
      <c r="Y302" s="38"/>
      <c r="Z302" s="38"/>
      <c r="AA302" s="38"/>
      <c r="AB302" s="38"/>
      <c r="AC302" s="38"/>
    </row>
    <row r="303" spans="1:29" ht="14.25">
      <c r="A303" s="5">
        <v>13.9999999999994</v>
      </c>
      <c r="B303" s="38">
        <v>0.54618792691489304</v>
      </c>
      <c r="C303" s="55">
        <v>0.54618793689786904</v>
      </c>
      <c r="D303" s="40">
        <v>0.54567889350945997</v>
      </c>
      <c r="E303" s="38">
        <v>0.54617635500501605</v>
      </c>
      <c r="F303" s="39">
        <v>0.54617739512241004</v>
      </c>
      <c r="G303" s="38">
        <v>0.54618792691489104</v>
      </c>
      <c r="H303" s="38">
        <v>0.54617744848076999</v>
      </c>
      <c r="I303" s="39">
        <v>0.54612020267513195</v>
      </c>
      <c r="J303" s="41">
        <v>0.54617739512237495</v>
      </c>
      <c r="K303" s="39">
        <v>0.54617764577022798</v>
      </c>
      <c r="L303" s="57">
        <v>0.54617739499999995</v>
      </c>
      <c r="M303" s="38">
        <v>0.54781075241694599</v>
      </c>
      <c r="N303" s="38">
        <v>0.54780059282096705</v>
      </c>
      <c r="O303" s="38">
        <v>0.54532280456579696</v>
      </c>
      <c r="P303" s="42">
        <v>0.54617739512237495</v>
      </c>
      <c r="Q303" s="43">
        <v>0.54780059282091598</v>
      </c>
      <c r="R303" s="43">
        <v>0.54618059600000002</v>
      </c>
      <c r="S303" s="38">
        <v>0.49057140199999999</v>
      </c>
      <c r="T303" s="45">
        <v>0.54575483800000002</v>
      </c>
      <c r="U303" s="43">
        <v>0.54617746899999997</v>
      </c>
      <c r="V303" s="46"/>
      <c r="W303" s="38"/>
      <c r="X303" s="38"/>
      <c r="Y303" s="38"/>
      <c r="Z303" s="38"/>
      <c r="AA303" s="38"/>
      <c r="AB303" s="38"/>
      <c r="AC303" s="38"/>
    </row>
    <row r="304" spans="1:29" ht="14.25">
      <c r="A304" s="5">
        <v>14.099999999999399</v>
      </c>
      <c r="B304" s="38">
        <v>0.54696997613012099</v>
      </c>
      <c r="C304" s="55">
        <v>0.54696998489730697</v>
      </c>
      <c r="D304" s="40">
        <v>0.54646063029446901</v>
      </c>
      <c r="E304" s="38">
        <v>0.54695864318220699</v>
      </c>
      <c r="F304" s="39">
        <v>0.54695967772224197</v>
      </c>
      <c r="G304" s="38">
        <v>0.54696997613012299</v>
      </c>
      <c r="H304" s="38">
        <v>0.54695973108245799</v>
      </c>
      <c r="I304" s="39">
        <v>0.54690246085069305</v>
      </c>
      <c r="J304" s="41">
        <v>0.54695967772224796</v>
      </c>
      <c r="K304" s="39">
        <v>0.54695992837864105</v>
      </c>
      <c r="L304" s="57">
        <v>0.546959678</v>
      </c>
      <c r="M304" s="38">
        <v>0.54856560428247303</v>
      </c>
      <c r="N304" s="38">
        <v>0.54855566649889698</v>
      </c>
      <c r="O304" s="38">
        <v>0.54610642095010098</v>
      </c>
      <c r="P304" s="42">
        <v>0.54695967772224396</v>
      </c>
      <c r="Q304" s="43">
        <v>0.54855566649885301</v>
      </c>
      <c r="R304" s="43">
        <v>0.54696268299999995</v>
      </c>
      <c r="S304" s="38">
        <v>0.49134385000000003</v>
      </c>
      <c r="T304" s="45">
        <v>0.54654061399999998</v>
      </c>
      <c r="U304" s="43">
        <v>0.54695957299999998</v>
      </c>
      <c r="V304" s="46"/>
      <c r="W304" s="38"/>
      <c r="X304" s="38"/>
      <c r="Y304" s="38"/>
      <c r="Z304" s="38"/>
      <c r="AA304" s="38"/>
      <c r="AB304" s="38"/>
      <c r="AC304" s="38"/>
    </row>
    <row r="305" spans="1:29" ht="14.25">
      <c r="A305" s="5">
        <v>14.199999999999401</v>
      </c>
      <c r="B305" s="38">
        <v>0.54774957399133495</v>
      </c>
      <c r="C305" s="55">
        <v>0.54774958157061404</v>
      </c>
      <c r="D305" s="40">
        <v>0.54723992353587503</v>
      </c>
      <c r="E305" s="38">
        <v>0.54773847802847797</v>
      </c>
      <c r="F305" s="39">
        <v>0.54773950707124797</v>
      </c>
      <c r="G305" s="38">
        <v>0.54774957399133295</v>
      </c>
      <c r="H305" s="38">
        <v>0.547739560433263</v>
      </c>
      <c r="I305" s="39">
        <v>0.54768226690896005</v>
      </c>
      <c r="J305" s="41">
        <v>0.54773950707121399</v>
      </c>
      <c r="K305" s="39">
        <v>0.54773975773623396</v>
      </c>
      <c r="L305" s="57">
        <v>0.54773950699999996</v>
      </c>
      <c r="M305" s="38">
        <v>0.54931855494469195</v>
      </c>
      <c r="N305" s="38">
        <v>0.54930883743147596</v>
      </c>
      <c r="O305" s="38">
        <v>0.54688759282701005</v>
      </c>
      <c r="P305" s="42">
        <v>0.54773950707121299</v>
      </c>
      <c r="Q305" s="43">
        <v>0.54930883743146797</v>
      </c>
      <c r="R305" s="43">
        <v>0.54774231900000003</v>
      </c>
      <c r="S305" s="38">
        <v>0.492113723</v>
      </c>
      <c r="T305" s="45">
        <v>0.54732388200000004</v>
      </c>
      <c r="U305" s="43">
        <v>0.54773922399999997</v>
      </c>
      <c r="V305" s="46"/>
      <c r="W305" s="38"/>
      <c r="X305" s="38"/>
      <c r="Y305" s="38"/>
      <c r="Z305" s="38"/>
      <c r="AA305" s="38"/>
      <c r="AB305" s="38"/>
      <c r="AC305" s="38"/>
    </row>
    <row r="306" spans="1:29" ht="14.25">
      <c r="A306" s="5">
        <v>14.2999999999994</v>
      </c>
      <c r="B306" s="38">
        <v>0.54852742474878402</v>
      </c>
      <c r="C306" s="55">
        <v>0.548527430534961</v>
      </c>
      <c r="D306" s="40">
        <v>0.54801686906976399</v>
      </c>
      <c r="E306" s="38">
        <v>0.54851595554176202</v>
      </c>
      <c r="F306" s="39">
        <v>0.54851697916418396</v>
      </c>
      <c r="G306" s="38">
        <v>0.54852742474878302</v>
      </c>
      <c r="H306" s="38">
        <v>0.54851703252814599</v>
      </c>
      <c r="I306" s="39">
        <v>0.54845971682225203</v>
      </c>
      <c r="J306" s="41">
        <v>0.54851697916424103</v>
      </c>
      <c r="K306" s="39">
        <v>0.54851722983803297</v>
      </c>
      <c r="L306" s="57">
        <v>0.54851697899999996</v>
      </c>
      <c r="M306" s="38">
        <v>0.55007027455389701</v>
      </c>
      <c r="N306" s="38">
        <v>0.55006018776168597</v>
      </c>
      <c r="O306" s="38">
        <v>0.54766641592369802</v>
      </c>
      <c r="P306" s="42">
        <v>0.54851697916424003</v>
      </c>
      <c r="Q306" s="43">
        <v>0.55006018776173704</v>
      </c>
      <c r="R306" s="43">
        <v>0.54852020599999995</v>
      </c>
      <c r="S306" s="38">
        <v>0.492881126</v>
      </c>
      <c r="T306" s="45">
        <v>0.54810473800000004</v>
      </c>
      <c r="U306" s="43">
        <v>0.54851712699999999</v>
      </c>
      <c r="V306" s="46"/>
      <c r="W306" s="38"/>
      <c r="X306" s="38"/>
      <c r="Y306" s="38"/>
      <c r="Z306" s="38"/>
      <c r="AA306" s="38"/>
      <c r="AB306" s="38"/>
      <c r="AC306" s="38"/>
    </row>
    <row r="307" spans="1:29" ht="14.25">
      <c r="A307" s="5">
        <v>14.3999999999994</v>
      </c>
      <c r="B307" s="38">
        <v>0.549302402144213</v>
      </c>
      <c r="C307" s="55">
        <v>0.54930240676113795</v>
      </c>
      <c r="D307" s="40">
        <v>0.54879155894396903</v>
      </c>
      <c r="E307" s="38">
        <v>0.54929116796593302</v>
      </c>
      <c r="F307" s="39">
        <v>0.54929218624505904</v>
      </c>
      <c r="G307" s="38">
        <v>0.549302402144216</v>
      </c>
      <c r="H307" s="38">
        <v>0.54929223961085205</v>
      </c>
      <c r="I307" s="39">
        <v>0.54923490281249898</v>
      </c>
      <c r="J307" s="41">
        <v>0.54929218624504095</v>
      </c>
      <c r="K307" s="39">
        <v>0.54929243692763297</v>
      </c>
      <c r="L307" s="57">
        <v>0.54929218599999996</v>
      </c>
      <c r="M307" s="38">
        <v>0.55081966435761398</v>
      </c>
      <c r="N307" s="38">
        <v>0.55080979630318305</v>
      </c>
      <c r="O307" s="38">
        <v>0.54844298222770005</v>
      </c>
      <c r="P307" s="42">
        <v>0.54929218624504095</v>
      </c>
      <c r="Q307" s="43">
        <v>0.55080979630315396</v>
      </c>
      <c r="R307" s="43">
        <v>0.549295219</v>
      </c>
      <c r="S307" s="38">
        <v>0.49364615899999997</v>
      </c>
      <c r="T307" s="45">
        <v>0.54888327699999995</v>
      </c>
      <c r="U307" s="43">
        <v>0.549292157</v>
      </c>
      <c r="V307" s="46"/>
      <c r="W307" s="38"/>
      <c r="X307" s="38"/>
      <c r="Y307" s="38"/>
      <c r="Z307" s="38"/>
      <c r="AA307" s="38"/>
      <c r="AB307" s="38"/>
      <c r="AC307" s="38"/>
    </row>
    <row r="308" spans="1:29" ht="14.25">
      <c r="A308" s="5">
        <v>14.4999999999994</v>
      </c>
      <c r="B308" s="38">
        <v>0.55007519750759903</v>
      </c>
      <c r="C308" s="55">
        <v>0.55007520832699996</v>
      </c>
      <c r="D308" s="40">
        <v>0.54956408165739901</v>
      </c>
      <c r="E308" s="38">
        <v>0.55006420394411104</v>
      </c>
      <c r="F308" s="39">
        <v>0.55006521695205801</v>
      </c>
      <c r="G308" s="38">
        <v>0.55007519750760103</v>
      </c>
      <c r="H308" s="38">
        <v>0.55006527031972596</v>
      </c>
      <c r="I308" s="39">
        <v>0.55000791349696299</v>
      </c>
      <c r="J308" s="41">
        <v>0.550065216952074</v>
      </c>
      <c r="K308" s="39">
        <v>0.55006546764341102</v>
      </c>
      <c r="L308" s="57">
        <v>0.550065217</v>
      </c>
      <c r="M308" s="38">
        <v>0.55156738223632695</v>
      </c>
      <c r="N308" s="38">
        <v>0.55155773867056601</v>
      </c>
      <c r="O308" s="38">
        <v>0.549217380129296</v>
      </c>
      <c r="P308" s="42">
        <v>0.550065216952073</v>
      </c>
      <c r="Q308" s="43">
        <v>0.55155773867059399</v>
      </c>
      <c r="R308" s="43">
        <v>0.55006805800000003</v>
      </c>
      <c r="S308" s="38">
        <v>0.494408919</v>
      </c>
      <c r="T308" s="45">
        <v>0.54965958699999995</v>
      </c>
      <c r="U308" s="43">
        <v>0.55006501100000005</v>
      </c>
      <c r="V308" s="46"/>
      <c r="W308" s="38"/>
      <c r="X308" s="38"/>
      <c r="Y308" s="38"/>
      <c r="Z308" s="38"/>
      <c r="AA308" s="38"/>
      <c r="AB308" s="38"/>
      <c r="AC308" s="38"/>
    </row>
    <row r="309" spans="1:29" ht="14.25">
      <c r="A309" s="5">
        <v>14.599999999999399</v>
      </c>
      <c r="B309" s="38">
        <v>0.55084651403335905</v>
      </c>
      <c r="C309" s="55">
        <v>0.55084652309744397</v>
      </c>
      <c r="D309" s="40">
        <v>0.55033452220667201</v>
      </c>
      <c r="E309" s="38">
        <v>0.55083514864880101</v>
      </c>
      <c r="F309" s="39">
        <v>0.55083615645769701</v>
      </c>
      <c r="G309" s="38">
        <v>0.55084651403336005</v>
      </c>
      <c r="H309" s="38">
        <v>0.55083620982722503</v>
      </c>
      <c r="I309" s="39">
        <v>0.55077883402760697</v>
      </c>
      <c r="J309" s="41">
        <v>0.55083615645766004</v>
      </c>
      <c r="K309" s="39">
        <v>0.55083640715786597</v>
      </c>
      <c r="L309" s="57">
        <v>0.55083615600000002</v>
      </c>
      <c r="M309" s="38">
        <v>0.55231409920975905</v>
      </c>
      <c r="N309" s="38">
        <v>0.55230408740505899</v>
      </c>
      <c r="O309" s="38">
        <v>0.54998969456032498</v>
      </c>
      <c r="P309" s="42">
        <v>0.55083615645765904</v>
      </c>
      <c r="Q309" s="43">
        <v>0.55230408740501602</v>
      </c>
      <c r="R309" s="43">
        <v>0.55083940899999995</v>
      </c>
      <c r="S309" s="38">
        <v>0.49516950100000001</v>
      </c>
      <c r="T309" s="45">
        <v>0.55043375699999997</v>
      </c>
      <c r="U309" s="43">
        <v>0.55083637799999996</v>
      </c>
      <c r="V309" s="46"/>
      <c r="W309" s="38"/>
      <c r="X309" s="38"/>
      <c r="Y309" s="38"/>
      <c r="Z309" s="38"/>
      <c r="AA309" s="38"/>
      <c r="AB309" s="38"/>
      <c r="AC309" s="38"/>
    </row>
    <row r="310" spans="1:29" ht="14.25">
      <c r="A310" s="5">
        <v>14.699999999999401</v>
      </c>
      <c r="B310" s="38">
        <v>0.55161521789872303</v>
      </c>
      <c r="C310" s="55">
        <v>0.55161522577752797</v>
      </c>
      <c r="D310" s="40">
        <v>0.55110296227926203</v>
      </c>
      <c r="E310" s="38">
        <v>0.55160408392184901</v>
      </c>
      <c r="F310" s="39">
        <v>0.55160508660160901</v>
      </c>
      <c r="G310" s="38">
        <v>0.55161521789872603</v>
      </c>
      <c r="H310" s="38">
        <v>0.55160513997302196</v>
      </c>
      <c r="I310" s="39">
        <v>0.55154774622441305</v>
      </c>
      <c r="J310" s="41">
        <v>0.55160508660161001</v>
      </c>
      <c r="K310" s="39">
        <v>0.55160533731067596</v>
      </c>
      <c r="L310" s="57">
        <v>0.55160508699999999</v>
      </c>
      <c r="M310" s="38">
        <v>0.55305870798074996</v>
      </c>
      <c r="N310" s="38">
        <v>0.55304891209391405</v>
      </c>
      <c r="O310" s="38">
        <v>0.55076000712697604</v>
      </c>
      <c r="P310" s="42">
        <v>0.55160508660160901</v>
      </c>
      <c r="Q310" s="43">
        <v>0.55304891209386398</v>
      </c>
      <c r="R310" s="43">
        <v>0.55160814800000002</v>
      </c>
      <c r="S310" s="38">
        <v>0.49592799300000001</v>
      </c>
      <c r="T310" s="45">
        <v>0.55120586800000004</v>
      </c>
      <c r="U310" s="43">
        <v>0.55160513200000005</v>
      </c>
      <c r="V310" s="46"/>
      <c r="W310" s="38"/>
      <c r="X310" s="38"/>
      <c r="Y310" s="38"/>
      <c r="Z310" s="38"/>
      <c r="AA310" s="38"/>
      <c r="AB310" s="38"/>
      <c r="AC310" s="38"/>
    </row>
    <row r="311" spans="1:29" ht="14.25">
      <c r="A311" s="5">
        <v>14.7999999999994</v>
      </c>
      <c r="B311" s="38">
        <v>0.55238199259611898</v>
      </c>
      <c r="C311" s="55">
        <v>0.55238199930854204</v>
      </c>
      <c r="D311" s="40">
        <v>0.55186948037067296</v>
      </c>
      <c r="E311" s="38">
        <v>0.55237108840049898</v>
      </c>
      <c r="F311" s="39">
        <v>0.552372086018449</v>
      </c>
      <c r="G311" s="38">
        <v>0.55238199259611998</v>
      </c>
      <c r="H311" s="38">
        <v>0.55237213939177199</v>
      </c>
      <c r="I311" s="39">
        <v>0.55231472870279397</v>
      </c>
      <c r="J311" s="41">
        <v>0.55237208601846799</v>
      </c>
      <c r="K311" s="39">
        <v>0.55237233673632702</v>
      </c>
      <c r="L311" s="57">
        <v>0.55237208599999998</v>
      </c>
      <c r="M311" s="38">
        <v>0.55380186070561199</v>
      </c>
      <c r="N311" s="38">
        <v>0.55379227948461796</v>
      </c>
      <c r="O311" s="38">
        <v>0.55152839624227601</v>
      </c>
      <c r="P311" s="42">
        <v>0.55237208601846899</v>
      </c>
      <c r="Q311" s="43">
        <v>0.55379227948465204</v>
      </c>
      <c r="R311" s="43">
        <v>0.55237495700000006</v>
      </c>
      <c r="S311" s="38">
        <v>0.49668448300000001</v>
      </c>
      <c r="T311" s="45">
        <v>0.55197600099999999</v>
      </c>
      <c r="U311" s="43">
        <v>0.552371956</v>
      </c>
      <c r="V311" s="46"/>
      <c r="W311" s="38"/>
      <c r="X311" s="38"/>
      <c r="Y311" s="38"/>
      <c r="Z311" s="38"/>
      <c r="AA311" s="38"/>
      <c r="AB311" s="38"/>
      <c r="AC311" s="38"/>
    </row>
    <row r="312" spans="1:29" ht="14.25">
      <c r="A312" s="5">
        <v>14.8999999999994</v>
      </c>
      <c r="B312" s="38">
        <v>0.55314751248241201</v>
      </c>
      <c r="C312" s="55">
        <v>0.55314751743877599</v>
      </c>
      <c r="D312" s="40">
        <v>0.55263415188916398</v>
      </c>
      <c r="E312" s="38">
        <v>0.55313623763722497</v>
      </c>
      <c r="F312" s="39">
        <v>0.55313723025984896</v>
      </c>
      <c r="G312" s="38">
        <v>0.55314751248241201</v>
      </c>
      <c r="H312" s="38">
        <v>0.55313728363496795</v>
      </c>
      <c r="I312" s="39">
        <v>0.553079856995769</v>
      </c>
      <c r="J312" s="41">
        <v>0.55313723025984896</v>
      </c>
      <c r="K312" s="39">
        <v>0.55313748098632298</v>
      </c>
      <c r="L312" s="57">
        <v>0.55313723000000004</v>
      </c>
      <c r="M312" s="38">
        <v>0.55454420224109202</v>
      </c>
      <c r="N312" s="38">
        <v>0.55453425359480801</v>
      </c>
      <c r="O312" s="38">
        <v>0.55229493723920298</v>
      </c>
      <c r="P312" s="42">
        <v>0.55313723025984696</v>
      </c>
      <c r="Q312" s="43">
        <v>0.55453425359481601</v>
      </c>
      <c r="R312" s="43">
        <v>0.55314050999999997</v>
      </c>
      <c r="S312" s="38">
        <v>0.49743905399999999</v>
      </c>
      <c r="T312" s="45">
        <v>0.55274423299999997</v>
      </c>
      <c r="U312" s="43">
        <v>0.55313752500000002</v>
      </c>
      <c r="V312" s="46"/>
      <c r="W312" s="38"/>
      <c r="X312" s="38"/>
      <c r="Y312" s="38"/>
      <c r="Z312" s="38"/>
      <c r="AA312" s="38"/>
      <c r="AB312" s="38"/>
      <c r="AC312" s="38"/>
    </row>
    <row r="313" spans="1:29" ht="14.25">
      <c r="A313" s="5">
        <v>14.9999999999994</v>
      </c>
      <c r="B313" s="38">
        <v>0.553910643673584</v>
      </c>
      <c r="C313" s="55">
        <v>0.55391065475632295</v>
      </c>
      <c r="D313" s="40">
        <v>0.55339704927448796</v>
      </c>
      <c r="E313" s="38">
        <v>0.55389960421916395</v>
      </c>
      <c r="F313" s="39">
        <v>0.55390059191105401</v>
      </c>
      <c r="G313" s="38">
        <v>0.553910643673584</v>
      </c>
      <c r="H313" s="38">
        <v>0.55390064528798</v>
      </c>
      <c r="I313" s="39">
        <v>0.55384320367067197</v>
      </c>
      <c r="J313" s="41">
        <v>0.55390059191101704</v>
      </c>
      <c r="K313" s="39">
        <v>0.55390084264610595</v>
      </c>
      <c r="L313" s="58">
        <v>0.55390059199999997</v>
      </c>
      <c r="M313" s="38">
        <v>0.55528462403396694</v>
      </c>
      <c r="N313" s="38">
        <v>0.55527489581621803</v>
      </c>
      <c r="O313" s="38">
        <v>0.553059702494617</v>
      </c>
      <c r="P313" s="42">
        <v>0.55390059191101604</v>
      </c>
      <c r="Q313" s="43">
        <v>0.55527489581623402</v>
      </c>
      <c r="R313" s="43">
        <v>0.55390368199999995</v>
      </c>
      <c r="S313" s="38">
        <v>0.498191787</v>
      </c>
      <c r="T313" s="45">
        <v>0.55351063700000003</v>
      </c>
      <c r="U313" s="43">
        <v>0.55390071100000005</v>
      </c>
      <c r="V313" s="46"/>
      <c r="W313" s="38"/>
      <c r="X313" s="38"/>
      <c r="Y313" s="38"/>
      <c r="Z313" s="38"/>
      <c r="AA313" s="38"/>
      <c r="AB313" s="38"/>
      <c r="AC313" s="38"/>
    </row>
    <row r="314" spans="1:29" ht="12.75">
      <c r="L314" s="45"/>
      <c r="M314" s="53"/>
    </row>
    <row r="315" spans="1:29" ht="12.75">
      <c r="M315" s="53"/>
    </row>
    <row r="316" spans="1:29" ht="12.75">
      <c r="M316" s="53"/>
    </row>
    <row r="317" spans="1:29" ht="12.75">
      <c r="M317" s="53"/>
    </row>
    <row r="318" spans="1:29" ht="12.75">
      <c r="M318" s="53"/>
    </row>
    <row r="319" spans="1:29" ht="12.75">
      <c r="M319" s="53"/>
    </row>
    <row r="320" spans="1:29" ht="12.75">
      <c r="M320" s="53"/>
    </row>
    <row r="321" spans="13:13" ht="12.75">
      <c r="M321" s="53"/>
    </row>
    <row r="322" spans="13:13" ht="12.75">
      <c r="M322" s="53"/>
    </row>
    <row r="323" spans="13:13" ht="12.75">
      <c r="M323" s="53"/>
    </row>
    <row r="324" spans="13:13" ht="12.75">
      <c r="M324" s="53"/>
    </row>
    <row r="325" spans="13:13" ht="12.75">
      <c r="M325" s="53"/>
    </row>
    <row r="326" spans="13:13" ht="12.75">
      <c r="M326" s="53"/>
    </row>
    <row r="327" spans="13:13" ht="12.75">
      <c r="M327" s="53"/>
    </row>
    <row r="328" spans="13:13" ht="12.75">
      <c r="M328" s="53"/>
    </row>
    <row r="329" spans="13:13" ht="12.75">
      <c r="M329" s="53"/>
    </row>
    <row r="330" spans="13:13" ht="12.75">
      <c r="M330" s="53"/>
    </row>
    <row r="331" spans="13:13" ht="12.75">
      <c r="M331" s="53"/>
    </row>
    <row r="332" spans="13:13" ht="12.75">
      <c r="M332" s="53"/>
    </row>
    <row r="333" spans="13:13" ht="12.75">
      <c r="M333" s="53"/>
    </row>
    <row r="334" spans="13:13" ht="12.75">
      <c r="M334" s="53"/>
    </row>
    <row r="335" spans="13:13" ht="12.75">
      <c r="M335" s="53"/>
    </row>
    <row r="336" spans="13:13" ht="12.75">
      <c r="M336" s="53"/>
    </row>
    <row r="337" spans="13:13" ht="12.75">
      <c r="M337" s="53"/>
    </row>
    <row r="338" spans="13:13" ht="12.75">
      <c r="M338" s="53"/>
    </row>
    <row r="339" spans="13:13" ht="12.75">
      <c r="M339" s="53"/>
    </row>
    <row r="340" spans="13:13" ht="12.75">
      <c r="M340" s="53"/>
    </row>
    <row r="341" spans="13:13" ht="12.75">
      <c r="M341" s="53"/>
    </row>
    <row r="342" spans="13:13" ht="12.75">
      <c r="M342" s="53"/>
    </row>
    <row r="343" spans="13:13" ht="12.75">
      <c r="M343" s="53"/>
    </row>
    <row r="344" spans="13:13" ht="12.75">
      <c r="M344" s="53"/>
    </row>
    <row r="345" spans="13:13" ht="12.75">
      <c r="M345" s="53"/>
    </row>
    <row r="346" spans="13:13" ht="12.75">
      <c r="M346" s="53"/>
    </row>
    <row r="347" spans="13:13" ht="12.75">
      <c r="M347" s="53"/>
    </row>
    <row r="348" spans="13:13" ht="12.75">
      <c r="M348" s="53"/>
    </row>
    <row r="349" spans="13:13" ht="12.75">
      <c r="M349" s="53"/>
    </row>
    <row r="350" spans="13:13" ht="12.75">
      <c r="M350" s="53"/>
    </row>
    <row r="351" spans="13:13" ht="12.75">
      <c r="M351" s="53"/>
    </row>
    <row r="352" spans="13:13" ht="12.75">
      <c r="M352" s="53"/>
    </row>
    <row r="353" spans="13:13" ht="12.75">
      <c r="M353" s="53"/>
    </row>
    <row r="354" spans="13:13" ht="12.75">
      <c r="M354" s="53"/>
    </row>
    <row r="355" spans="13:13" ht="12.75">
      <c r="M355" s="53"/>
    </row>
    <row r="356" spans="13:13" ht="12.75">
      <c r="M356" s="53"/>
    </row>
    <row r="357" spans="13:13" ht="12.75">
      <c r="M357" s="53"/>
    </row>
    <row r="358" spans="13:13" ht="12.75">
      <c r="M358" s="53"/>
    </row>
    <row r="359" spans="13:13" ht="12.75">
      <c r="M359" s="53"/>
    </row>
    <row r="360" spans="13:13" ht="12.75">
      <c r="M360" s="53"/>
    </row>
    <row r="361" spans="13:13" ht="12.75">
      <c r="M361" s="53"/>
    </row>
    <row r="362" spans="13:13" ht="12.75">
      <c r="M362" s="53"/>
    </row>
    <row r="363" spans="13:13" ht="12.75">
      <c r="M363" s="53"/>
    </row>
    <row r="364" spans="13:13" ht="12.75">
      <c r="M364" s="53"/>
    </row>
    <row r="365" spans="13:13" ht="12.75">
      <c r="M365" s="53"/>
    </row>
    <row r="366" spans="13:13" ht="12.75">
      <c r="M366" s="53"/>
    </row>
    <row r="367" spans="13:13" ht="12.75">
      <c r="M367" s="53"/>
    </row>
    <row r="368" spans="13:13" ht="12.75">
      <c r="M368" s="53"/>
    </row>
    <row r="369" spans="13:13" ht="12.75">
      <c r="M369" s="53"/>
    </row>
    <row r="370" spans="13:13" ht="12.75">
      <c r="M370" s="53"/>
    </row>
    <row r="371" spans="13:13" ht="12.75">
      <c r="M371" s="53"/>
    </row>
    <row r="372" spans="13:13" ht="12.75">
      <c r="M372" s="53"/>
    </row>
    <row r="373" spans="13:13" ht="12.75">
      <c r="M373" s="53"/>
    </row>
    <row r="374" spans="13:13" ht="12.75">
      <c r="M374" s="53"/>
    </row>
    <row r="375" spans="13:13" ht="12.75">
      <c r="M375" s="53"/>
    </row>
    <row r="376" spans="13:13" ht="12.75">
      <c r="M376" s="53"/>
    </row>
    <row r="377" spans="13:13" ht="12.75">
      <c r="M377" s="53"/>
    </row>
    <row r="378" spans="13:13" ht="12.75">
      <c r="M378" s="53"/>
    </row>
    <row r="379" spans="13:13" ht="12.75">
      <c r="M379" s="53"/>
    </row>
    <row r="380" spans="13:13" ht="12.75">
      <c r="M380" s="53"/>
    </row>
    <row r="381" spans="13:13" ht="12.75">
      <c r="M381" s="53"/>
    </row>
    <row r="382" spans="13:13" ht="12.75">
      <c r="M382" s="53"/>
    </row>
    <row r="383" spans="13:13" ht="12.75">
      <c r="M383" s="53"/>
    </row>
    <row r="384" spans="13:13" ht="12.75">
      <c r="M384" s="53"/>
    </row>
    <row r="385" spans="13:13" ht="12.75">
      <c r="M385" s="53"/>
    </row>
    <row r="386" spans="13:13" ht="12.75">
      <c r="M386" s="53"/>
    </row>
    <row r="387" spans="13:13" ht="12.75">
      <c r="M387" s="53"/>
    </row>
    <row r="388" spans="13:13" ht="12.75">
      <c r="M388" s="53"/>
    </row>
    <row r="389" spans="13:13" ht="12.75">
      <c r="M389" s="53"/>
    </row>
    <row r="390" spans="13:13" ht="12.75">
      <c r="M390" s="53"/>
    </row>
    <row r="391" spans="13:13" ht="12.75">
      <c r="M391" s="53"/>
    </row>
    <row r="392" spans="13:13" ht="12.75">
      <c r="M392" s="53"/>
    </row>
    <row r="393" spans="13:13" ht="12.75">
      <c r="M393" s="53"/>
    </row>
    <row r="394" spans="13:13" ht="12.75">
      <c r="M394" s="53"/>
    </row>
    <row r="395" spans="13:13" ht="12.75">
      <c r="M395" s="53"/>
    </row>
    <row r="396" spans="13:13" ht="12.75">
      <c r="M396" s="53"/>
    </row>
    <row r="397" spans="13:13" ht="12.75">
      <c r="M397" s="53"/>
    </row>
    <row r="398" spans="13:13" ht="12.75">
      <c r="M398" s="53"/>
    </row>
    <row r="399" spans="13:13" ht="12.75">
      <c r="M399" s="53"/>
    </row>
    <row r="400" spans="13:13" ht="12.75">
      <c r="M400" s="53"/>
    </row>
    <row r="401" spans="13:13" ht="12.75">
      <c r="M401" s="53"/>
    </row>
    <row r="402" spans="13:13" ht="12.75">
      <c r="M402" s="53"/>
    </row>
    <row r="403" spans="13:13" ht="12.75">
      <c r="M403" s="53"/>
    </row>
    <row r="404" spans="13:13" ht="12.75">
      <c r="M404" s="53"/>
    </row>
    <row r="405" spans="13:13" ht="12.75">
      <c r="M405" s="53"/>
    </row>
    <row r="406" spans="13:13" ht="12.75">
      <c r="M406" s="53"/>
    </row>
    <row r="407" spans="13:13" ht="12.75">
      <c r="M407" s="53"/>
    </row>
    <row r="408" spans="13:13" ht="12.75">
      <c r="M408" s="53"/>
    </row>
    <row r="409" spans="13:13" ht="12.75">
      <c r="M409" s="53"/>
    </row>
    <row r="410" spans="13:13" ht="12.75">
      <c r="M410" s="53"/>
    </row>
    <row r="411" spans="13:13" ht="12.75">
      <c r="M411" s="53"/>
    </row>
    <row r="412" spans="13:13" ht="12.75">
      <c r="M412" s="53"/>
    </row>
    <row r="413" spans="13:13" ht="12.75">
      <c r="M413" s="53"/>
    </row>
    <row r="414" spans="13:13" ht="12.75">
      <c r="M414" s="53"/>
    </row>
    <row r="415" spans="13:13" ht="12.75">
      <c r="M415" s="53"/>
    </row>
    <row r="416" spans="13:13" ht="12.75">
      <c r="M416" s="53"/>
    </row>
    <row r="417" spans="13:13" ht="12.75">
      <c r="M417" s="53"/>
    </row>
    <row r="418" spans="13:13" ht="12.75">
      <c r="M418" s="53"/>
    </row>
    <row r="419" spans="13:13" ht="12.75">
      <c r="M419" s="53"/>
    </row>
    <row r="420" spans="13:13" ht="12.75">
      <c r="M420" s="53"/>
    </row>
    <row r="421" spans="13:13" ht="12.75">
      <c r="M421" s="53"/>
    </row>
    <row r="422" spans="13:13" ht="12.75">
      <c r="M422" s="53"/>
    </row>
    <row r="423" spans="13:13" ht="12.75">
      <c r="M423" s="53"/>
    </row>
    <row r="424" spans="13:13" ht="12.75">
      <c r="M424" s="53"/>
    </row>
    <row r="425" spans="13:13" ht="12.75">
      <c r="M425" s="53"/>
    </row>
    <row r="426" spans="13:13" ht="12.75">
      <c r="M426" s="53"/>
    </row>
    <row r="427" spans="13:13" ht="12.75">
      <c r="M427" s="53"/>
    </row>
    <row r="428" spans="13:13" ht="12.75">
      <c r="M428" s="53"/>
    </row>
    <row r="429" spans="13:13" ht="12.75">
      <c r="M429" s="53"/>
    </row>
    <row r="430" spans="13:13" ht="12.75">
      <c r="M430" s="53"/>
    </row>
    <row r="431" spans="13:13" ht="12.75">
      <c r="M431" s="53"/>
    </row>
    <row r="432" spans="13:13" ht="12.75">
      <c r="M432" s="53"/>
    </row>
    <row r="433" spans="13:13" ht="12.75">
      <c r="M433" s="53"/>
    </row>
    <row r="434" spans="13:13" ht="12.75">
      <c r="M434" s="53"/>
    </row>
    <row r="435" spans="13:13" ht="12.75">
      <c r="M435" s="53"/>
    </row>
    <row r="436" spans="13:13" ht="12.75">
      <c r="M436" s="53"/>
    </row>
    <row r="437" spans="13:13" ht="12.75">
      <c r="M437" s="53"/>
    </row>
    <row r="438" spans="13:13" ht="12.75">
      <c r="M438" s="53"/>
    </row>
    <row r="439" spans="13:13" ht="12.75">
      <c r="M439" s="53"/>
    </row>
    <row r="440" spans="13:13" ht="12.75">
      <c r="M440" s="53"/>
    </row>
    <row r="441" spans="13:13" ht="12.75">
      <c r="M441" s="53"/>
    </row>
    <row r="442" spans="13:13" ht="12.75">
      <c r="M442" s="53"/>
    </row>
    <row r="443" spans="13:13" ht="12.75">
      <c r="M443" s="53"/>
    </row>
    <row r="444" spans="13:13" ht="12.75">
      <c r="M444" s="53"/>
    </row>
    <row r="445" spans="13:13" ht="12.75">
      <c r="M445" s="53"/>
    </row>
    <row r="446" spans="13:13" ht="12.75">
      <c r="M446" s="53"/>
    </row>
    <row r="447" spans="13:13" ht="12.75">
      <c r="M447" s="53"/>
    </row>
    <row r="448" spans="13:13" ht="12.75">
      <c r="M448" s="53"/>
    </row>
    <row r="449" spans="13:13" ht="12.75">
      <c r="M449" s="53"/>
    </row>
    <row r="450" spans="13:13" ht="12.75">
      <c r="M450" s="53"/>
    </row>
    <row r="451" spans="13:13" ht="12.75">
      <c r="M451" s="53"/>
    </row>
    <row r="452" spans="13:13" ht="12.75">
      <c r="M452" s="53"/>
    </row>
    <row r="453" spans="13:13" ht="12.75">
      <c r="M453" s="53"/>
    </row>
    <row r="454" spans="13:13" ht="12.75">
      <c r="M454" s="53"/>
    </row>
    <row r="455" spans="13:13" ht="12.75">
      <c r="M455" s="53"/>
    </row>
    <row r="456" spans="13:13" ht="12.75">
      <c r="M456" s="53"/>
    </row>
    <row r="457" spans="13:13" ht="12.75">
      <c r="M457" s="53"/>
    </row>
    <row r="458" spans="13:13" ht="12.75">
      <c r="M458" s="53"/>
    </row>
    <row r="459" spans="13:13" ht="12.75">
      <c r="M459" s="53"/>
    </row>
    <row r="460" spans="13:13" ht="12.75">
      <c r="M460" s="53"/>
    </row>
    <row r="461" spans="13:13" ht="12.75">
      <c r="M461" s="53"/>
    </row>
    <row r="462" spans="13:13" ht="12.75">
      <c r="M462" s="53"/>
    </row>
    <row r="463" spans="13:13" ht="12.75">
      <c r="M463" s="53"/>
    </row>
    <row r="464" spans="13:13" ht="12.75">
      <c r="M464" s="53"/>
    </row>
    <row r="465" spans="13:13" ht="12.75">
      <c r="M465" s="53"/>
    </row>
    <row r="466" spans="13:13" ht="12.75">
      <c r="M466" s="53"/>
    </row>
    <row r="467" spans="13:13" ht="12.75">
      <c r="M467" s="53"/>
    </row>
    <row r="468" spans="13:13" ht="12.75">
      <c r="M468" s="53"/>
    </row>
    <row r="469" spans="13:13" ht="12.75">
      <c r="M469" s="53"/>
    </row>
    <row r="470" spans="13:13" ht="12.75">
      <c r="M470" s="53"/>
    </row>
    <row r="471" spans="13:13" ht="12.75">
      <c r="M471" s="53"/>
    </row>
    <row r="472" spans="13:13" ht="12.75">
      <c r="M472" s="53"/>
    </row>
    <row r="473" spans="13:13" ht="12.75">
      <c r="M473" s="53"/>
    </row>
    <row r="474" spans="13:13" ht="12.75">
      <c r="M474" s="53"/>
    </row>
    <row r="475" spans="13:13" ht="12.75">
      <c r="M475" s="53"/>
    </row>
    <row r="476" spans="13:13" ht="12.75">
      <c r="M476" s="53"/>
    </row>
    <row r="477" spans="13:13" ht="12.75">
      <c r="M477" s="53"/>
    </row>
    <row r="478" spans="13:13" ht="12.75">
      <c r="M478" s="53"/>
    </row>
    <row r="479" spans="13:13" ht="12.75">
      <c r="M479" s="53"/>
    </row>
    <row r="480" spans="13:13" ht="12.75">
      <c r="M480" s="53"/>
    </row>
    <row r="481" spans="13:13" ht="12.75">
      <c r="M481" s="53"/>
    </row>
    <row r="482" spans="13:13" ht="12.75">
      <c r="M482" s="53"/>
    </row>
    <row r="483" spans="13:13" ht="12.75">
      <c r="M483" s="53"/>
    </row>
    <row r="484" spans="13:13" ht="12.75">
      <c r="M484" s="53"/>
    </row>
    <row r="485" spans="13:13" ht="12.75">
      <c r="M485" s="53"/>
    </row>
    <row r="486" spans="13:13" ht="12.75">
      <c r="M486" s="53"/>
    </row>
    <row r="487" spans="13:13" ht="12.75">
      <c r="M487" s="53"/>
    </row>
    <row r="488" spans="13:13" ht="12.75">
      <c r="M488" s="53"/>
    </row>
    <row r="489" spans="13:13" ht="12.75">
      <c r="M489" s="53"/>
    </row>
    <row r="490" spans="13:13" ht="12.75">
      <c r="M490" s="53"/>
    </row>
    <row r="491" spans="13:13" ht="12.75">
      <c r="M491" s="53"/>
    </row>
    <row r="492" spans="13:13" ht="12.75">
      <c r="M492" s="53"/>
    </row>
    <row r="493" spans="13:13" ht="12.75">
      <c r="M493" s="53"/>
    </row>
    <row r="494" spans="13:13" ht="12.75">
      <c r="M494" s="53"/>
    </row>
    <row r="495" spans="13:13" ht="12.75">
      <c r="M495" s="53"/>
    </row>
    <row r="496" spans="13:13" ht="12.75">
      <c r="M496" s="53"/>
    </row>
    <row r="497" spans="13:13" ht="12.75">
      <c r="M497" s="53"/>
    </row>
    <row r="498" spans="13:13" ht="12.75">
      <c r="M498" s="53"/>
    </row>
    <row r="499" spans="13:13" ht="12.75">
      <c r="M499" s="53"/>
    </row>
    <row r="500" spans="13:13" ht="12.75">
      <c r="M500" s="53"/>
    </row>
    <row r="501" spans="13:13" ht="12.75">
      <c r="M501" s="53"/>
    </row>
    <row r="502" spans="13:13" ht="12.75">
      <c r="M502" s="53"/>
    </row>
    <row r="503" spans="13:13" ht="12.75">
      <c r="M503" s="53"/>
    </row>
    <row r="504" spans="13:13" ht="12.75">
      <c r="M504" s="53"/>
    </row>
    <row r="505" spans="13:13" ht="12.75">
      <c r="M505" s="53"/>
    </row>
    <row r="506" spans="13:13" ht="12.75">
      <c r="M506" s="53"/>
    </row>
    <row r="507" spans="13:13" ht="12.75">
      <c r="M507" s="53"/>
    </row>
    <row r="508" spans="13:13" ht="12.75">
      <c r="M508" s="53"/>
    </row>
    <row r="509" spans="13:13" ht="12.75">
      <c r="M509" s="53"/>
    </row>
    <row r="510" spans="13:13" ht="12.75">
      <c r="M510" s="53"/>
    </row>
    <row r="511" spans="13:13" ht="12.75">
      <c r="M511" s="53"/>
    </row>
    <row r="512" spans="13:13" ht="12.75">
      <c r="M512" s="53"/>
    </row>
    <row r="513" spans="13:13" ht="12.75">
      <c r="M513" s="53"/>
    </row>
    <row r="514" spans="13:13" ht="12.75">
      <c r="M514" s="53"/>
    </row>
    <row r="515" spans="13:13" ht="12.75">
      <c r="M515" s="53"/>
    </row>
    <row r="516" spans="13:13" ht="12.75">
      <c r="M516" s="53"/>
    </row>
    <row r="517" spans="13:13" ht="12.75">
      <c r="M517" s="53"/>
    </row>
    <row r="518" spans="13:13" ht="12.75">
      <c r="M518" s="53"/>
    </row>
    <row r="519" spans="13:13" ht="12.75">
      <c r="M519" s="53"/>
    </row>
    <row r="520" spans="13:13" ht="12.75">
      <c r="M520" s="53"/>
    </row>
    <row r="521" spans="13:13" ht="12.75">
      <c r="M521" s="53"/>
    </row>
    <row r="522" spans="13:13" ht="12.75">
      <c r="M522" s="53"/>
    </row>
    <row r="523" spans="13:13" ht="12.75">
      <c r="M523" s="53"/>
    </row>
    <row r="524" spans="13:13" ht="12.75">
      <c r="M524" s="53"/>
    </row>
    <row r="525" spans="13:13" ht="12.75">
      <c r="M525" s="53"/>
    </row>
    <row r="526" spans="13:13" ht="12.75">
      <c r="M526" s="53"/>
    </row>
    <row r="527" spans="13:13" ht="12.75">
      <c r="M527" s="53"/>
    </row>
    <row r="528" spans="13:13" ht="12.75">
      <c r="M528" s="53"/>
    </row>
    <row r="529" spans="13:13" ht="12.75">
      <c r="M529" s="53"/>
    </row>
    <row r="530" spans="13:13" ht="12.75">
      <c r="M530" s="53"/>
    </row>
    <row r="531" spans="13:13" ht="12.75">
      <c r="M531" s="53"/>
    </row>
    <row r="532" spans="13:13" ht="12.75">
      <c r="M532" s="53"/>
    </row>
    <row r="533" spans="13:13" ht="12.75">
      <c r="M533" s="53"/>
    </row>
    <row r="534" spans="13:13" ht="12.75">
      <c r="M534" s="53"/>
    </row>
    <row r="535" spans="13:13" ht="12.75">
      <c r="M535" s="53"/>
    </row>
    <row r="536" spans="13:13" ht="12.75">
      <c r="M536" s="53"/>
    </row>
    <row r="537" spans="13:13" ht="12.75">
      <c r="M537" s="53"/>
    </row>
    <row r="538" spans="13:13" ht="12.75">
      <c r="M538" s="53"/>
    </row>
    <row r="539" spans="13:13" ht="12.75">
      <c r="M539" s="53"/>
    </row>
    <row r="540" spans="13:13" ht="12.75">
      <c r="M540" s="53"/>
    </row>
    <row r="541" spans="13:13" ht="12.75">
      <c r="M541" s="53"/>
    </row>
    <row r="542" spans="13:13" ht="12.75">
      <c r="M542" s="53"/>
    </row>
    <row r="543" spans="13:13" ht="12.75">
      <c r="M543" s="53"/>
    </row>
    <row r="544" spans="13:13" ht="12.75">
      <c r="M544" s="53"/>
    </row>
    <row r="545" spans="13:13" ht="12.75">
      <c r="M545" s="53"/>
    </row>
    <row r="546" spans="13:13" ht="12.75">
      <c r="M546" s="53"/>
    </row>
    <row r="547" spans="13:13" ht="12.75">
      <c r="M547" s="53"/>
    </row>
    <row r="548" spans="13:13" ht="12.75">
      <c r="M548" s="53"/>
    </row>
    <row r="549" spans="13:13" ht="12.75">
      <c r="M549" s="53"/>
    </row>
    <row r="550" spans="13:13" ht="12.75">
      <c r="M550" s="53"/>
    </row>
    <row r="551" spans="13:13" ht="12.75">
      <c r="M551" s="53"/>
    </row>
    <row r="552" spans="13:13" ht="12.75">
      <c r="M552" s="53"/>
    </row>
    <row r="553" spans="13:13" ht="12.75">
      <c r="M553" s="53"/>
    </row>
    <row r="554" spans="13:13" ht="12.75">
      <c r="M554" s="53"/>
    </row>
    <row r="555" spans="13:13" ht="12.75">
      <c r="M555" s="53"/>
    </row>
    <row r="556" spans="13:13" ht="12.75">
      <c r="M556" s="53"/>
    </row>
    <row r="557" spans="13:13" ht="12.75">
      <c r="M557" s="53"/>
    </row>
    <row r="558" spans="13:13" ht="12.75">
      <c r="M558" s="53"/>
    </row>
    <row r="559" spans="13:13" ht="12.75">
      <c r="M559" s="53"/>
    </row>
    <row r="560" spans="13:13" ht="12.75">
      <c r="M560" s="53"/>
    </row>
    <row r="561" spans="13:13" ht="12.75">
      <c r="M561" s="53"/>
    </row>
    <row r="562" spans="13:13" ht="12.75">
      <c r="M562" s="53"/>
    </row>
    <row r="563" spans="13:13" ht="12.75">
      <c r="M563" s="53"/>
    </row>
    <row r="564" spans="13:13" ht="12.75">
      <c r="M564" s="53"/>
    </row>
    <row r="565" spans="13:13" ht="12.75">
      <c r="M565" s="53"/>
    </row>
    <row r="566" spans="13:13" ht="12.75">
      <c r="M566" s="53"/>
    </row>
    <row r="567" spans="13:13" ht="12.75">
      <c r="M567" s="53"/>
    </row>
    <row r="568" spans="13:13" ht="12.75">
      <c r="M568" s="53"/>
    </row>
    <row r="569" spans="13:13" ht="12.75">
      <c r="M569" s="53"/>
    </row>
    <row r="570" spans="13:13" ht="12.75">
      <c r="M570" s="53"/>
    </row>
    <row r="571" spans="13:13" ht="12.75">
      <c r="M571" s="53"/>
    </row>
    <row r="572" spans="13:13" ht="12.75">
      <c r="M572" s="53"/>
    </row>
    <row r="573" spans="13:13" ht="12.75">
      <c r="M573" s="53"/>
    </row>
    <row r="574" spans="13:13" ht="12.75">
      <c r="M574" s="53"/>
    </row>
    <row r="575" spans="13:13" ht="12.75">
      <c r="M575" s="53"/>
    </row>
    <row r="576" spans="13:13" ht="12.75">
      <c r="M576" s="53"/>
    </row>
    <row r="577" spans="13:13" ht="12.75">
      <c r="M577" s="53"/>
    </row>
    <row r="578" spans="13:13" ht="12.75">
      <c r="M578" s="53"/>
    </row>
    <row r="579" spans="13:13" ht="12.75">
      <c r="M579" s="53"/>
    </row>
    <row r="580" spans="13:13" ht="12.75">
      <c r="M580" s="53"/>
    </row>
    <row r="581" spans="13:13" ht="12.75">
      <c r="M581" s="53"/>
    </row>
    <row r="582" spans="13:13" ht="12.75">
      <c r="M582" s="53"/>
    </row>
    <row r="583" spans="13:13" ht="12.75">
      <c r="M583" s="53"/>
    </row>
    <row r="584" spans="13:13" ht="12.75">
      <c r="M584" s="53"/>
    </row>
    <row r="585" spans="13:13" ht="12.75">
      <c r="M585" s="53"/>
    </row>
    <row r="586" spans="13:13" ht="12.75">
      <c r="M586" s="53"/>
    </row>
    <row r="587" spans="13:13" ht="12.75">
      <c r="M587" s="53"/>
    </row>
    <row r="588" spans="13:13" ht="12.75">
      <c r="M588" s="53"/>
    </row>
    <row r="589" spans="13:13" ht="12.75">
      <c r="M589" s="53"/>
    </row>
    <row r="590" spans="13:13" ht="12.75">
      <c r="M590" s="53"/>
    </row>
    <row r="591" spans="13:13" ht="12.75">
      <c r="M591" s="53"/>
    </row>
    <row r="592" spans="13:13" ht="12.75">
      <c r="M592" s="53"/>
    </row>
    <row r="593" spans="13:13" ht="12.75">
      <c r="M593" s="53"/>
    </row>
    <row r="594" spans="13:13" ht="12.75">
      <c r="M594" s="53"/>
    </row>
    <row r="595" spans="13:13" ht="12.75">
      <c r="M595" s="53"/>
    </row>
    <row r="596" spans="13:13" ht="12.75">
      <c r="M596" s="53"/>
    </row>
    <row r="597" spans="13:13" ht="12.75">
      <c r="M597" s="53"/>
    </row>
    <row r="598" spans="13:13" ht="12.75">
      <c r="M598" s="53"/>
    </row>
    <row r="599" spans="13:13" ht="12.75">
      <c r="M599" s="53"/>
    </row>
    <row r="600" spans="13:13" ht="12.75">
      <c r="M600" s="53"/>
    </row>
    <row r="601" spans="13:13" ht="12.75">
      <c r="M601" s="53"/>
    </row>
    <row r="602" spans="13:13" ht="12.75">
      <c r="M602" s="53"/>
    </row>
    <row r="603" spans="13:13" ht="12.75">
      <c r="M603" s="53"/>
    </row>
    <row r="604" spans="13:13" ht="12.75">
      <c r="M604" s="53"/>
    </row>
    <row r="605" spans="13:13" ht="12.75">
      <c r="M605" s="53"/>
    </row>
    <row r="606" spans="13:13" ht="12.75">
      <c r="M606" s="53"/>
    </row>
    <row r="607" spans="13:13" ht="12.75">
      <c r="M607" s="53"/>
    </row>
    <row r="608" spans="13:13" ht="12.75">
      <c r="M608" s="53"/>
    </row>
    <row r="609" spans="13:13" ht="12.75">
      <c r="M609" s="53"/>
    </row>
    <row r="610" spans="13:13" ht="12.75">
      <c r="M610" s="53"/>
    </row>
    <row r="611" spans="13:13" ht="12.75">
      <c r="M611" s="53"/>
    </row>
    <row r="612" spans="13:13" ht="12.75">
      <c r="M612" s="53"/>
    </row>
    <row r="613" spans="13:13" ht="12.75">
      <c r="M613" s="53"/>
    </row>
    <row r="614" spans="13:13" ht="12.75">
      <c r="M614" s="53"/>
    </row>
    <row r="615" spans="13:13" ht="12.75">
      <c r="M615" s="53"/>
    </row>
    <row r="616" spans="13:13" ht="12.75">
      <c r="M616" s="53"/>
    </row>
    <row r="617" spans="13:13" ht="12.75">
      <c r="M617" s="53"/>
    </row>
    <row r="618" spans="13:13" ht="12.75">
      <c r="M618" s="53"/>
    </row>
    <row r="619" spans="13:13" ht="12.75">
      <c r="M619" s="53"/>
    </row>
    <row r="620" spans="13:13" ht="12.75">
      <c r="M620" s="53"/>
    </row>
    <row r="621" spans="13:13" ht="12.75">
      <c r="M621" s="53"/>
    </row>
    <row r="622" spans="13:13" ht="12.75">
      <c r="M622" s="53"/>
    </row>
    <row r="623" spans="13:13" ht="12.75">
      <c r="M623" s="53"/>
    </row>
    <row r="624" spans="13:13" ht="12.75">
      <c r="M624" s="53"/>
    </row>
    <row r="625" spans="13:13" ht="12.75">
      <c r="M625" s="53"/>
    </row>
    <row r="626" spans="13:13" ht="12.75">
      <c r="M626" s="53"/>
    </row>
    <row r="627" spans="13:13" ht="12.75">
      <c r="M627" s="53"/>
    </row>
    <row r="628" spans="13:13" ht="12.75">
      <c r="M628" s="53"/>
    </row>
    <row r="629" spans="13:13" ht="12.75">
      <c r="M629" s="53"/>
    </row>
    <row r="630" spans="13:13" ht="12.75">
      <c r="M630" s="53"/>
    </row>
    <row r="631" spans="13:13" ht="12.75">
      <c r="M631" s="53"/>
    </row>
    <row r="632" spans="13:13" ht="12.75">
      <c r="M632" s="53"/>
    </row>
    <row r="633" spans="13:13" ht="12.75">
      <c r="M633" s="53"/>
    </row>
    <row r="634" spans="13:13" ht="12.75">
      <c r="M634" s="53"/>
    </row>
    <row r="635" spans="13:13" ht="12.75">
      <c r="M635" s="53"/>
    </row>
    <row r="636" spans="13:13" ht="12.75">
      <c r="M636" s="53"/>
    </row>
    <row r="637" spans="13:13" ht="12.75">
      <c r="M637" s="53"/>
    </row>
    <row r="638" spans="13:13" ht="12.75">
      <c r="M638" s="53"/>
    </row>
    <row r="639" spans="13:13" ht="12.75">
      <c r="M639" s="53"/>
    </row>
    <row r="640" spans="13:13" ht="12.75">
      <c r="M640" s="53"/>
    </row>
    <row r="641" spans="13:13" ht="12.75">
      <c r="M641" s="53"/>
    </row>
    <row r="642" spans="13:13" ht="12.75">
      <c r="M642" s="53"/>
    </row>
    <row r="643" spans="13:13" ht="12.75">
      <c r="M643" s="53"/>
    </row>
    <row r="644" spans="13:13" ht="12.75">
      <c r="M644" s="53"/>
    </row>
    <row r="645" spans="13:13" ht="12.75">
      <c r="M645" s="53"/>
    </row>
    <row r="646" spans="13:13" ht="12.75">
      <c r="M646" s="53"/>
    </row>
    <row r="647" spans="13:13" ht="12.75">
      <c r="M647" s="53"/>
    </row>
    <row r="648" spans="13:13" ht="12.75">
      <c r="M648" s="53"/>
    </row>
    <row r="649" spans="13:13" ht="12.75">
      <c r="M649" s="53"/>
    </row>
    <row r="650" spans="13:13" ht="12.75">
      <c r="M650" s="53"/>
    </row>
    <row r="651" spans="13:13" ht="12.75">
      <c r="M651" s="53"/>
    </row>
    <row r="652" spans="13:13" ht="12.75">
      <c r="M652" s="53"/>
    </row>
    <row r="653" spans="13:13" ht="12.75">
      <c r="M653" s="53"/>
    </row>
    <row r="654" spans="13:13" ht="12.75">
      <c r="M654" s="53"/>
    </row>
    <row r="655" spans="13:13" ht="12.75">
      <c r="M655" s="53"/>
    </row>
    <row r="656" spans="13:13" ht="12.75">
      <c r="M656" s="53"/>
    </row>
    <row r="657" spans="13:13" ht="12.75">
      <c r="M657" s="53"/>
    </row>
    <row r="658" spans="13:13" ht="12.75">
      <c r="M658" s="53"/>
    </row>
    <row r="659" spans="13:13" ht="12.75">
      <c r="M659" s="53"/>
    </row>
    <row r="660" spans="13:13" ht="12.75">
      <c r="M660" s="53"/>
    </row>
    <row r="661" spans="13:13" ht="12.75">
      <c r="M661" s="53"/>
    </row>
    <row r="662" spans="13:13" ht="12.75">
      <c r="M662" s="53"/>
    </row>
    <row r="663" spans="13:13" ht="12.75">
      <c r="M663" s="53"/>
    </row>
    <row r="664" spans="13:13" ht="12.75">
      <c r="M664" s="53"/>
    </row>
    <row r="665" spans="13:13" ht="12.75">
      <c r="M665" s="53"/>
    </row>
    <row r="666" spans="13:13" ht="12.75">
      <c r="M666" s="53"/>
    </row>
    <row r="667" spans="13:13" ht="12.75">
      <c r="M667" s="53"/>
    </row>
    <row r="668" spans="13:13" ht="12.75">
      <c r="M668" s="53"/>
    </row>
    <row r="669" spans="13:13" ht="12.75">
      <c r="M669" s="53"/>
    </row>
    <row r="670" spans="13:13" ht="12.75">
      <c r="M670" s="53"/>
    </row>
    <row r="671" spans="13:13" ht="12.75">
      <c r="M671" s="53"/>
    </row>
    <row r="672" spans="13:13" ht="12.75">
      <c r="M672" s="53"/>
    </row>
    <row r="673" spans="13:13" ht="12.75">
      <c r="M673" s="53"/>
    </row>
    <row r="674" spans="13:13" ht="12.75">
      <c r="M674" s="53"/>
    </row>
    <row r="675" spans="13:13" ht="12.75">
      <c r="M675" s="53"/>
    </row>
    <row r="676" spans="13:13" ht="12.75">
      <c r="M676" s="53"/>
    </row>
    <row r="677" spans="13:13" ht="12.75">
      <c r="M677" s="53"/>
    </row>
    <row r="678" spans="13:13" ht="12.75">
      <c r="M678" s="53"/>
    </row>
    <row r="679" spans="13:13" ht="12.75">
      <c r="M679" s="53"/>
    </row>
    <row r="680" spans="13:13" ht="12.75">
      <c r="M680" s="53"/>
    </row>
    <row r="681" spans="13:13" ht="12.75">
      <c r="M681" s="53"/>
    </row>
    <row r="682" spans="13:13" ht="12.75">
      <c r="M682" s="53"/>
    </row>
    <row r="683" spans="13:13" ht="12.75">
      <c r="M683" s="53"/>
    </row>
    <row r="684" spans="13:13" ht="12.75">
      <c r="M684" s="53"/>
    </row>
    <row r="685" spans="13:13" ht="12.75">
      <c r="M685" s="53"/>
    </row>
    <row r="686" spans="13:13" ht="12.75">
      <c r="M686" s="53"/>
    </row>
    <row r="687" spans="13:13" ht="12.75">
      <c r="M687" s="53"/>
    </row>
    <row r="688" spans="13:13" ht="12.75">
      <c r="M688" s="53"/>
    </row>
    <row r="689" spans="13:13" ht="12.75">
      <c r="M689" s="53"/>
    </row>
    <row r="690" spans="13:13" ht="12.75">
      <c r="M690" s="53"/>
    </row>
    <row r="691" spans="13:13" ht="12.75">
      <c r="M691" s="53"/>
    </row>
    <row r="692" spans="13:13" ht="12.75">
      <c r="M692" s="53"/>
    </row>
    <row r="693" spans="13:13" ht="12.75">
      <c r="M693" s="53"/>
    </row>
    <row r="694" spans="13:13" ht="12.75">
      <c r="M694" s="53"/>
    </row>
    <row r="695" spans="13:13" ht="12.75">
      <c r="M695" s="53"/>
    </row>
    <row r="696" spans="13:13" ht="12.75">
      <c r="M696" s="53"/>
    </row>
    <row r="697" spans="13:13" ht="12.75">
      <c r="M697" s="53"/>
    </row>
    <row r="698" spans="13:13" ht="12.75">
      <c r="M698" s="53"/>
    </row>
    <row r="699" spans="13:13" ht="12.75">
      <c r="M699" s="53"/>
    </row>
    <row r="700" spans="13:13" ht="12.75">
      <c r="M700" s="53"/>
    </row>
    <row r="701" spans="13:13" ht="12.75">
      <c r="M701" s="53"/>
    </row>
    <row r="702" spans="13:13" ht="12.75">
      <c r="M702" s="53"/>
    </row>
    <row r="703" spans="13:13" ht="12.75">
      <c r="M703" s="53"/>
    </row>
    <row r="704" spans="13:13" ht="12.75">
      <c r="M704" s="53"/>
    </row>
    <row r="705" spans="13:13" ht="12.75">
      <c r="M705" s="53"/>
    </row>
    <row r="706" spans="13:13" ht="12.75">
      <c r="M706" s="53"/>
    </row>
    <row r="707" spans="13:13" ht="12.75">
      <c r="M707" s="53"/>
    </row>
    <row r="708" spans="13:13" ht="12.75">
      <c r="M708" s="53"/>
    </row>
    <row r="709" spans="13:13" ht="12.75">
      <c r="M709" s="53"/>
    </row>
    <row r="710" spans="13:13" ht="12.75">
      <c r="M710" s="53"/>
    </row>
    <row r="711" spans="13:13" ht="12.75">
      <c r="M711" s="53"/>
    </row>
    <row r="712" spans="13:13" ht="12.75">
      <c r="M712" s="53"/>
    </row>
    <row r="713" spans="13:13" ht="12.75">
      <c r="M713" s="53"/>
    </row>
    <row r="714" spans="13:13" ht="12.75">
      <c r="M714" s="53"/>
    </row>
    <row r="715" spans="13:13" ht="12.75">
      <c r="M715" s="53"/>
    </row>
    <row r="716" spans="13:13" ht="12.75">
      <c r="M716" s="53"/>
    </row>
    <row r="717" spans="13:13" ht="12.75">
      <c r="M717" s="53"/>
    </row>
    <row r="718" spans="13:13" ht="12.75">
      <c r="M718" s="53"/>
    </row>
    <row r="719" spans="13:13" ht="12.75">
      <c r="M719" s="53"/>
    </row>
    <row r="720" spans="13:13" ht="12.75">
      <c r="M720" s="53"/>
    </row>
    <row r="721" spans="13:13" ht="12.75">
      <c r="M721" s="53"/>
    </row>
    <row r="722" spans="13:13" ht="12.75">
      <c r="M722" s="53"/>
    </row>
    <row r="723" spans="13:13" ht="12.75">
      <c r="M723" s="53"/>
    </row>
    <row r="724" spans="13:13" ht="12.75">
      <c r="M724" s="53"/>
    </row>
    <row r="725" spans="13:13" ht="12.75">
      <c r="M725" s="53"/>
    </row>
    <row r="726" spans="13:13" ht="12.75">
      <c r="M726" s="53"/>
    </row>
    <row r="727" spans="13:13" ht="12.75">
      <c r="M727" s="53"/>
    </row>
    <row r="728" spans="13:13" ht="12.75">
      <c r="M728" s="53"/>
    </row>
    <row r="729" spans="13:13" ht="12.75">
      <c r="M729" s="53"/>
    </row>
    <row r="730" spans="13:13" ht="12.75">
      <c r="M730" s="53"/>
    </row>
    <row r="731" spans="13:13" ht="12.75">
      <c r="M731" s="53"/>
    </row>
    <row r="732" spans="13:13" ht="12.75">
      <c r="M732" s="53"/>
    </row>
    <row r="733" spans="13:13" ht="12.75">
      <c r="M733" s="53"/>
    </row>
    <row r="734" spans="13:13" ht="12.75">
      <c r="M734" s="53"/>
    </row>
    <row r="735" spans="13:13" ht="12.75">
      <c r="M735" s="53"/>
    </row>
    <row r="736" spans="13:13" ht="12.75">
      <c r="M736" s="53"/>
    </row>
    <row r="737" spans="13:13" ht="12.75">
      <c r="M737" s="53"/>
    </row>
    <row r="738" spans="13:13" ht="12.75">
      <c r="M738" s="53"/>
    </row>
    <row r="739" spans="13:13" ht="12.75">
      <c r="M739" s="53"/>
    </row>
    <row r="740" spans="13:13" ht="12.75">
      <c r="M740" s="53"/>
    </row>
    <row r="741" spans="13:13" ht="12.75">
      <c r="M741" s="53"/>
    </row>
    <row r="742" spans="13:13" ht="12.75">
      <c r="M742" s="53"/>
    </row>
    <row r="743" spans="13:13" ht="12.75">
      <c r="M743" s="53"/>
    </row>
    <row r="744" spans="13:13" ht="12.75">
      <c r="M744" s="53"/>
    </row>
    <row r="745" spans="13:13" ht="12.75">
      <c r="M745" s="53"/>
    </row>
    <row r="746" spans="13:13" ht="12.75">
      <c r="M746" s="53"/>
    </row>
    <row r="747" spans="13:13" ht="12.75">
      <c r="M747" s="53"/>
    </row>
    <row r="748" spans="13:13" ht="12.75">
      <c r="M748" s="53"/>
    </row>
    <row r="749" spans="13:13" ht="12.75">
      <c r="M749" s="53"/>
    </row>
    <row r="750" spans="13:13" ht="12.75">
      <c r="M750" s="53"/>
    </row>
    <row r="751" spans="13:13" ht="12.75">
      <c r="M751" s="53"/>
    </row>
    <row r="752" spans="13:13" ht="12.75">
      <c r="M752" s="53"/>
    </row>
    <row r="753" spans="13:13" ht="12.75">
      <c r="M753" s="53"/>
    </row>
    <row r="754" spans="13:13" ht="12.75">
      <c r="M754" s="53"/>
    </row>
    <row r="755" spans="13:13" ht="12.75">
      <c r="M755" s="53"/>
    </row>
    <row r="756" spans="13:13" ht="12.75">
      <c r="M756" s="53"/>
    </row>
    <row r="757" spans="13:13" ht="12.75">
      <c r="M757" s="53"/>
    </row>
    <row r="758" spans="13:13" ht="12.75">
      <c r="M758" s="53"/>
    </row>
    <row r="759" spans="13:13" ht="12.75">
      <c r="M759" s="53"/>
    </row>
    <row r="760" spans="13:13" ht="12.75">
      <c r="M760" s="53"/>
    </row>
    <row r="761" spans="13:13" ht="12.75">
      <c r="M761" s="53"/>
    </row>
    <row r="762" spans="13:13" ht="12.75">
      <c r="M762" s="53"/>
    </row>
    <row r="763" spans="13:13" ht="12.75">
      <c r="M763" s="53"/>
    </row>
    <row r="764" spans="13:13" ht="12.75">
      <c r="M764" s="53"/>
    </row>
    <row r="765" spans="13:13" ht="12.75">
      <c r="M765" s="53"/>
    </row>
    <row r="766" spans="13:13" ht="12.75">
      <c r="M766" s="53"/>
    </row>
    <row r="767" spans="13:13" ht="12.75">
      <c r="M767" s="53"/>
    </row>
    <row r="768" spans="13:13" ht="12.75">
      <c r="M768" s="53"/>
    </row>
    <row r="769" spans="13:13" ht="12.75">
      <c r="M769" s="53"/>
    </row>
    <row r="770" spans="13:13" ht="12.75">
      <c r="M770" s="53"/>
    </row>
    <row r="771" spans="13:13" ht="12.75">
      <c r="M771" s="53"/>
    </row>
    <row r="772" spans="13:13" ht="12.75">
      <c r="M772" s="53"/>
    </row>
    <row r="773" spans="13:13" ht="12.75">
      <c r="M773" s="53"/>
    </row>
    <row r="774" spans="13:13" ht="12.75">
      <c r="M774" s="53"/>
    </row>
    <row r="775" spans="13:13" ht="12.75">
      <c r="M775" s="53"/>
    </row>
    <row r="776" spans="13:13" ht="12.75">
      <c r="M776" s="53"/>
    </row>
    <row r="777" spans="13:13" ht="12.75">
      <c r="M777" s="53"/>
    </row>
    <row r="778" spans="13:13" ht="12.75">
      <c r="M778" s="53"/>
    </row>
    <row r="779" spans="13:13" ht="12.75">
      <c r="M779" s="53"/>
    </row>
    <row r="780" spans="13:13" ht="12.75">
      <c r="M780" s="53"/>
    </row>
    <row r="781" spans="13:13" ht="12.75">
      <c r="M781" s="53"/>
    </row>
    <row r="782" spans="13:13" ht="12.75">
      <c r="M782" s="53"/>
    </row>
    <row r="783" spans="13:13" ht="12.75">
      <c r="M783" s="53"/>
    </row>
    <row r="784" spans="13:13" ht="12.75">
      <c r="M784" s="53"/>
    </row>
    <row r="785" spans="13:13" ht="12.75">
      <c r="M785" s="53"/>
    </row>
    <row r="786" spans="13:13" ht="12.75">
      <c r="M786" s="53"/>
    </row>
    <row r="787" spans="13:13" ht="12.75">
      <c r="M787" s="53"/>
    </row>
    <row r="788" spans="13:13" ht="12.75">
      <c r="M788" s="53"/>
    </row>
    <row r="789" spans="13:13" ht="12.75">
      <c r="M789" s="53"/>
    </row>
    <row r="790" spans="13:13" ht="12.75">
      <c r="M790" s="53"/>
    </row>
    <row r="791" spans="13:13" ht="12.75">
      <c r="M791" s="53"/>
    </row>
    <row r="792" spans="13:13" ht="12.75">
      <c r="M792" s="53"/>
    </row>
    <row r="793" spans="13:13" ht="12.75">
      <c r="M793" s="53"/>
    </row>
    <row r="794" spans="13:13" ht="12.75">
      <c r="M794" s="53"/>
    </row>
    <row r="795" spans="13:13" ht="12.75">
      <c r="M795" s="53"/>
    </row>
    <row r="796" spans="13:13" ht="12.75">
      <c r="M796" s="53"/>
    </row>
    <row r="797" spans="13:13" ht="12.75">
      <c r="M797" s="53"/>
    </row>
    <row r="798" spans="13:13" ht="12.75">
      <c r="M798" s="53"/>
    </row>
    <row r="799" spans="13:13" ht="12.75">
      <c r="M799" s="53"/>
    </row>
    <row r="800" spans="13:13" ht="12.75">
      <c r="M800" s="53"/>
    </row>
    <row r="801" spans="13:13" ht="12.75">
      <c r="M801" s="53"/>
    </row>
    <row r="802" spans="13:13" ht="12.75">
      <c r="M802" s="53"/>
    </row>
    <row r="803" spans="13:13" ht="12.75">
      <c r="M803" s="53"/>
    </row>
    <row r="804" spans="13:13" ht="12.75">
      <c r="M804" s="53"/>
    </row>
    <row r="805" spans="13:13" ht="12.75">
      <c r="M805" s="53"/>
    </row>
    <row r="806" spans="13:13" ht="12.75">
      <c r="M806" s="53"/>
    </row>
    <row r="807" spans="13:13" ht="12.75">
      <c r="M807" s="53"/>
    </row>
    <row r="808" spans="13:13" ht="12.75">
      <c r="M808" s="53"/>
    </row>
    <row r="809" spans="13:13" ht="12.75">
      <c r="M809" s="53"/>
    </row>
    <row r="810" spans="13:13" ht="12.75">
      <c r="M810" s="53"/>
    </row>
    <row r="811" spans="13:13" ht="12.75">
      <c r="M811" s="53"/>
    </row>
    <row r="812" spans="13:13" ht="12.75">
      <c r="M812" s="53"/>
    </row>
    <row r="813" spans="13:13" ht="12.75">
      <c r="M813" s="53"/>
    </row>
    <row r="814" spans="13:13" ht="12.75">
      <c r="M814" s="53"/>
    </row>
    <row r="815" spans="13:13" ht="12.75">
      <c r="M815" s="53"/>
    </row>
    <row r="816" spans="13:13" ht="12.75">
      <c r="M816" s="53"/>
    </row>
    <row r="817" spans="13:13" ht="12.75">
      <c r="M817" s="53"/>
    </row>
    <row r="818" spans="13:13" ht="12.75">
      <c r="M818" s="53"/>
    </row>
    <row r="819" spans="13:13" ht="12.75">
      <c r="M819" s="53"/>
    </row>
    <row r="820" spans="13:13" ht="12.75">
      <c r="M820" s="53"/>
    </row>
    <row r="821" spans="13:13" ht="12.75">
      <c r="M821" s="53"/>
    </row>
    <row r="822" spans="13:13" ht="12.75">
      <c r="M822" s="53"/>
    </row>
    <row r="823" spans="13:13" ht="12.75">
      <c r="M823" s="53"/>
    </row>
    <row r="824" spans="13:13" ht="12.75">
      <c r="M824" s="53"/>
    </row>
    <row r="825" spans="13:13" ht="12.75">
      <c r="M825" s="53"/>
    </row>
    <row r="826" spans="13:13" ht="12.75">
      <c r="M826" s="53"/>
    </row>
    <row r="827" spans="13:13" ht="12.75">
      <c r="M827" s="53"/>
    </row>
    <row r="828" spans="13:13" ht="12.75">
      <c r="M828" s="53"/>
    </row>
    <row r="829" spans="13:13" ht="12.75">
      <c r="M829" s="53"/>
    </row>
    <row r="830" spans="13:13" ht="12.75">
      <c r="M830" s="53"/>
    </row>
    <row r="831" spans="13:13" ht="12.75">
      <c r="M831" s="53"/>
    </row>
    <row r="832" spans="13:13" ht="12.75">
      <c r="M832" s="53"/>
    </row>
    <row r="833" spans="13:13" ht="12.75">
      <c r="M833" s="53"/>
    </row>
    <row r="834" spans="13:13" ht="12.75">
      <c r="M834" s="53"/>
    </row>
    <row r="835" spans="13:13" ht="12.75">
      <c r="M835" s="53"/>
    </row>
    <row r="836" spans="13:13" ht="12.75">
      <c r="M836" s="53"/>
    </row>
    <row r="837" spans="13:13" ht="12.75">
      <c r="M837" s="53"/>
    </row>
    <row r="838" spans="13:13" ht="12.75">
      <c r="M838" s="53"/>
    </row>
    <row r="839" spans="13:13" ht="12.75">
      <c r="M839" s="53"/>
    </row>
    <row r="840" spans="13:13" ht="12.75">
      <c r="M840" s="53"/>
    </row>
    <row r="841" spans="13:13" ht="12.75">
      <c r="M841" s="53"/>
    </row>
    <row r="842" spans="13:13" ht="12.75">
      <c r="M842" s="53"/>
    </row>
    <row r="843" spans="13:13" ht="12.75">
      <c r="M843" s="53"/>
    </row>
    <row r="844" spans="13:13" ht="12.75">
      <c r="M844" s="53"/>
    </row>
    <row r="845" spans="13:13" ht="12.75">
      <c r="M845" s="53"/>
    </row>
    <row r="846" spans="13:13" ht="12.75">
      <c r="M846" s="53"/>
    </row>
    <row r="847" spans="13:13" ht="12.75">
      <c r="M847" s="53"/>
    </row>
    <row r="848" spans="13:13" ht="12.75">
      <c r="M848" s="53"/>
    </row>
    <row r="849" spans="13:13" ht="12.75">
      <c r="M849" s="53"/>
    </row>
    <row r="850" spans="13:13" ht="12.75">
      <c r="M850" s="53"/>
    </row>
    <row r="851" spans="13:13" ht="12.75">
      <c r="M851" s="53"/>
    </row>
    <row r="852" spans="13:13" ht="12.75">
      <c r="M852" s="53"/>
    </row>
    <row r="853" spans="13:13" ht="12.75">
      <c r="M853" s="53"/>
    </row>
    <row r="854" spans="13:13" ht="12.75">
      <c r="M854" s="53"/>
    </row>
    <row r="855" spans="13:13" ht="12.75">
      <c r="M855" s="53"/>
    </row>
    <row r="856" spans="13:13" ht="12.75">
      <c r="M856" s="53"/>
    </row>
    <row r="857" spans="13:13" ht="12.75">
      <c r="M857" s="53"/>
    </row>
    <row r="858" spans="13:13" ht="12.75">
      <c r="M858" s="53"/>
    </row>
    <row r="859" spans="13:13" ht="12.75">
      <c r="M859" s="53"/>
    </row>
    <row r="860" spans="13:13" ht="12.75">
      <c r="M860" s="53"/>
    </row>
    <row r="861" spans="13:13" ht="12.75">
      <c r="M861" s="53"/>
    </row>
    <row r="862" spans="13:13" ht="12.75">
      <c r="M862" s="53"/>
    </row>
    <row r="863" spans="13:13" ht="12.75">
      <c r="M863" s="53"/>
    </row>
    <row r="864" spans="13:13" ht="12.75">
      <c r="M864" s="53"/>
    </row>
    <row r="865" spans="13:13" ht="12.75">
      <c r="M865" s="53"/>
    </row>
    <row r="866" spans="13:13" ht="12.75">
      <c r="M866" s="53"/>
    </row>
    <row r="867" spans="13:13" ht="12.75">
      <c r="M867" s="53"/>
    </row>
    <row r="868" spans="13:13" ht="12.75">
      <c r="M868" s="53"/>
    </row>
    <row r="869" spans="13:13" ht="12.75">
      <c r="M869" s="53"/>
    </row>
    <row r="870" spans="13:13" ht="12.75">
      <c r="M870" s="53"/>
    </row>
    <row r="871" spans="13:13" ht="12.75">
      <c r="M871" s="53"/>
    </row>
    <row r="872" spans="13:13" ht="12.75">
      <c r="M872" s="53"/>
    </row>
    <row r="873" spans="13:13" ht="12.75">
      <c r="M873" s="53"/>
    </row>
    <row r="874" spans="13:13" ht="12.75">
      <c r="M874" s="53"/>
    </row>
    <row r="875" spans="13:13" ht="12.75">
      <c r="M875" s="53"/>
    </row>
    <row r="876" spans="13:13" ht="12.75">
      <c r="M876" s="53"/>
    </row>
    <row r="877" spans="13:13" ht="12.75">
      <c r="M877" s="53"/>
    </row>
    <row r="878" spans="13:13" ht="12.75">
      <c r="M878" s="53"/>
    </row>
    <row r="879" spans="13:13" ht="12.75">
      <c r="M879" s="53"/>
    </row>
    <row r="880" spans="13:13" ht="12.75">
      <c r="M880" s="53"/>
    </row>
    <row r="881" spans="13:13" ht="12.75">
      <c r="M881" s="53"/>
    </row>
    <row r="882" spans="13:13" ht="12.75">
      <c r="M882" s="53"/>
    </row>
    <row r="883" spans="13:13" ht="12.75">
      <c r="M883" s="53"/>
    </row>
    <row r="884" spans="13:13" ht="12.75">
      <c r="M884" s="53"/>
    </row>
    <row r="885" spans="13:13" ht="12.75">
      <c r="M885" s="53"/>
    </row>
    <row r="886" spans="13:13" ht="12.75">
      <c r="M886" s="53"/>
    </row>
    <row r="887" spans="13:13" ht="12.75">
      <c r="M887" s="53"/>
    </row>
    <row r="888" spans="13:13" ht="12.75">
      <c r="M888" s="53"/>
    </row>
    <row r="889" spans="13:13" ht="12.75">
      <c r="M889" s="53"/>
    </row>
    <row r="890" spans="13:13" ht="12.75">
      <c r="M890" s="53"/>
    </row>
    <row r="891" spans="13:13" ht="12.75">
      <c r="M891" s="53"/>
    </row>
    <row r="892" spans="13:13" ht="12.75">
      <c r="M892" s="53"/>
    </row>
    <row r="893" spans="13:13" ht="12.75">
      <c r="M893" s="53"/>
    </row>
    <row r="894" spans="13:13" ht="12.75">
      <c r="M894" s="53"/>
    </row>
    <row r="895" spans="13:13" ht="12.75">
      <c r="M895" s="53"/>
    </row>
    <row r="896" spans="13:13" ht="12.75">
      <c r="M896" s="53"/>
    </row>
    <row r="897" spans="13:13" ht="12.75">
      <c r="M897" s="53"/>
    </row>
    <row r="898" spans="13:13" ht="12.75">
      <c r="M898" s="53"/>
    </row>
    <row r="899" spans="13:13" ht="12.75">
      <c r="M899" s="53"/>
    </row>
    <row r="900" spans="13:13" ht="12.75">
      <c r="M900" s="53"/>
    </row>
    <row r="901" spans="13:13" ht="12.75">
      <c r="M901" s="53"/>
    </row>
    <row r="902" spans="13:13" ht="12.75">
      <c r="M902" s="53"/>
    </row>
    <row r="903" spans="13:13" ht="12.75">
      <c r="M903" s="53"/>
    </row>
    <row r="904" spans="13:13" ht="12.75">
      <c r="M904" s="53"/>
    </row>
    <row r="905" spans="13:13" ht="12.75">
      <c r="M905" s="53"/>
    </row>
    <row r="906" spans="13:13" ht="12.75">
      <c r="M906" s="53"/>
    </row>
    <row r="907" spans="13:13" ht="12.75">
      <c r="M907" s="53"/>
    </row>
    <row r="908" spans="13:13" ht="12.75">
      <c r="M908" s="53"/>
    </row>
    <row r="909" spans="13:13" ht="12.75">
      <c r="M909" s="53"/>
    </row>
    <row r="910" spans="13:13" ht="12.75">
      <c r="M910" s="53"/>
    </row>
    <row r="911" spans="13:13" ht="12.75">
      <c r="M911" s="53"/>
    </row>
    <row r="912" spans="13:13" ht="12.75">
      <c r="M912" s="53"/>
    </row>
    <row r="913" spans="13:13" ht="12.75">
      <c r="M913" s="53"/>
    </row>
    <row r="914" spans="13:13" ht="12.75">
      <c r="M914" s="53"/>
    </row>
    <row r="915" spans="13:13" ht="12.75">
      <c r="M915" s="53"/>
    </row>
    <row r="916" spans="13:13" ht="12.75">
      <c r="M916" s="53"/>
    </row>
    <row r="917" spans="13:13" ht="12.75">
      <c r="M917" s="53"/>
    </row>
    <row r="918" spans="13:13" ht="12.75">
      <c r="M918" s="53"/>
    </row>
    <row r="919" spans="13:13" ht="12.75">
      <c r="M919" s="53"/>
    </row>
    <row r="920" spans="13:13" ht="12.75">
      <c r="M920" s="53"/>
    </row>
    <row r="921" spans="13:13" ht="12.75">
      <c r="M921" s="53"/>
    </row>
    <row r="922" spans="13:13" ht="12.75">
      <c r="M922" s="53"/>
    </row>
    <row r="923" spans="13:13" ht="12.75">
      <c r="M923" s="53"/>
    </row>
    <row r="924" spans="13:13" ht="12.75">
      <c r="M924" s="53"/>
    </row>
    <row r="925" spans="13:13" ht="12.75">
      <c r="M925" s="53"/>
    </row>
    <row r="926" spans="13:13" ht="12.75">
      <c r="M926" s="53"/>
    </row>
    <row r="927" spans="13:13" ht="12.75">
      <c r="M927" s="53"/>
    </row>
    <row r="928" spans="13:13" ht="12.75">
      <c r="M928" s="53"/>
    </row>
    <row r="929" spans="13:13" ht="12.75">
      <c r="M929" s="53"/>
    </row>
    <row r="930" spans="13:13" ht="12.75">
      <c r="M930" s="53"/>
    </row>
    <row r="931" spans="13:13" ht="12.75">
      <c r="M931" s="53"/>
    </row>
    <row r="932" spans="13:13" ht="12.75">
      <c r="M932" s="53"/>
    </row>
    <row r="933" spans="13:13" ht="12.75">
      <c r="M933" s="53"/>
    </row>
    <row r="934" spans="13:13" ht="12.75">
      <c r="M934" s="53"/>
    </row>
    <row r="935" spans="13:13" ht="12.75">
      <c r="M935" s="53"/>
    </row>
    <row r="936" spans="13:13" ht="12.75">
      <c r="M936" s="53"/>
    </row>
    <row r="937" spans="13:13" ht="12.75">
      <c r="M937" s="53"/>
    </row>
    <row r="938" spans="13:13" ht="12.75">
      <c r="M938" s="53"/>
    </row>
    <row r="939" spans="13:13" ht="12.75">
      <c r="M939" s="53"/>
    </row>
    <row r="940" spans="13:13" ht="12.75">
      <c r="M940" s="53"/>
    </row>
    <row r="941" spans="13:13" ht="12.75">
      <c r="M941" s="53"/>
    </row>
    <row r="942" spans="13:13" ht="12.75">
      <c r="M942" s="53"/>
    </row>
    <row r="943" spans="13:13" ht="12.75">
      <c r="M943" s="53"/>
    </row>
    <row r="944" spans="13:13" ht="12.75">
      <c r="M944" s="53"/>
    </row>
    <row r="945" spans="13:13" ht="12.75">
      <c r="M945" s="53"/>
    </row>
    <row r="946" spans="13:13" ht="12.75">
      <c r="M946" s="53"/>
    </row>
    <row r="947" spans="13:13" ht="12.75">
      <c r="M947" s="53"/>
    </row>
    <row r="948" spans="13:13" ht="12.75">
      <c r="M948" s="53"/>
    </row>
    <row r="949" spans="13:13" ht="12.75">
      <c r="M949" s="53"/>
    </row>
    <row r="950" spans="13:13" ht="12.75">
      <c r="M950" s="53"/>
    </row>
    <row r="951" spans="13:13" ht="12.75">
      <c r="M951" s="53"/>
    </row>
    <row r="952" spans="13:13" ht="12.75">
      <c r="M952" s="53"/>
    </row>
    <row r="953" spans="13:13" ht="12.75">
      <c r="M953" s="53"/>
    </row>
    <row r="954" spans="13:13" ht="12.75">
      <c r="M954" s="53"/>
    </row>
    <row r="955" spans="13:13" ht="12.75">
      <c r="M955" s="53"/>
    </row>
    <row r="956" spans="13:13" ht="12.75">
      <c r="M956" s="53"/>
    </row>
    <row r="957" spans="13:13" ht="12.75">
      <c r="M957" s="53"/>
    </row>
    <row r="958" spans="13:13" ht="12.75">
      <c r="M958" s="53"/>
    </row>
    <row r="959" spans="13:13" ht="12.75">
      <c r="M959" s="53"/>
    </row>
    <row r="960" spans="13:13" ht="12.75">
      <c r="M960" s="53"/>
    </row>
    <row r="961" spans="13:13" ht="12.75">
      <c r="M961" s="53"/>
    </row>
    <row r="962" spans="13:13" ht="12.75">
      <c r="M962" s="53"/>
    </row>
    <row r="963" spans="13:13" ht="12.75">
      <c r="M963" s="53"/>
    </row>
    <row r="964" spans="13:13" ht="12.75">
      <c r="M964" s="53"/>
    </row>
    <row r="965" spans="13:13" ht="12.75">
      <c r="M965" s="53"/>
    </row>
    <row r="966" spans="13:13" ht="12.75">
      <c r="M966" s="53"/>
    </row>
    <row r="967" spans="13:13" ht="12.75">
      <c r="M967" s="53"/>
    </row>
    <row r="968" spans="13:13" ht="12.75">
      <c r="M968" s="53"/>
    </row>
    <row r="969" spans="13:13" ht="12.75">
      <c r="M969" s="53"/>
    </row>
    <row r="970" spans="13:13" ht="12.75">
      <c r="M970" s="53"/>
    </row>
    <row r="971" spans="13:13" ht="12.75">
      <c r="M971" s="53"/>
    </row>
    <row r="972" spans="13:13" ht="12.75">
      <c r="M972" s="53"/>
    </row>
    <row r="973" spans="13:13" ht="12.75">
      <c r="M973" s="53"/>
    </row>
    <row r="974" spans="13:13" ht="12.75">
      <c r="M974" s="53"/>
    </row>
    <row r="975" spans="13:13" ht="12.75">
      <c r="M975" s="53"/>
    </row>
    <row r="976" spans="13:13" ht="12.75">
      <c r="M976" s="53"/>
    </row>
    <row r="977" spans="13:13" ht="12.75">
      <c r="M977" s="53"/>
    </row>
    <row r="978" spans="13:13" ht="12.75">
      <c r="M978" s="53"/>
    </row>
    <row r="979" spans="13:13" ht="12.75">
      <c r="M979" s="53"/>
    </row>
    <row r="980" spans="13:13" ht="12.75">
      <c r="M980" s="53"/>
    </row>
    <row r="981" spans="13:13" ht="12.75">
      <c r="M981" s="53"/>
    </row>
    <row r="982" spans="13:13" ht="12.75">
      <c r="M982" s="53"/>
    </row>
    <row r="983" spans="13:13" ht="12.75">
      <c r="M983" s="53"/>
    </row>
    <row r="984" spans="13:13" ht="12.75">
      <c r="M984" s="53"/>
    </row>
    <row r="985" spans="13:13" ht="12.75">
      <c r="M985" s="53"/>
    </row>
    <row r="986" spans="13:13" ht="12.75">
      <c r="M986" s="53"/>
    </row>
    <row r="987" spans="13:13" ht="12.75">
      <c r="M987" s="53"/>
    </row>
    <row r="988" spans="13:13" ht="12.75">
      <c r="M988" s="53"/>
    </row>
    <row r="989" spans="13:13" ht="12.75">
      <c r="M989" s="53"/>
    </row>
    <row r="990" spans="13:13" ht="12.75">
      <c r="M990" s="53"/>
    </row>
    <row r="991" spans="13:13" ht="12.75">
      <c r="M991" s="53"/>
    </row>
    <row r="992" spans="13:13" ht="12.75">
      <c r="M992" s="53"/>
    </row>
    <row r="993" spans="13:13" ht="12.75">
      <c r="M993" s="53"/>
    </row>
    <row r="994" spans="13:13" ht="12.75">
      <c r="M994" s="53"/>
    </row>
    <row r="995" spans="13:13" ht="12.75">
      <c r="M995" s="53"/>
    </row>
    <row r="996" spans="13:13" ht="12.75">
      <c r="M996" s="53"/>
    </row>
    <row r="997" spans="13:13" ht="12.75">
      <c r="M997" s="53"/>
    </row>
    <row r="998" spans="13:13" ht="12.75">
      <c r="M998" s="53"/>
    </row>
    <row r="999" spans="13:13" ht="12.75">
      <c r="M999" s="53"/>
    </row>
    <row r="1000" spans="13:13" ht="12.75">
      <c r="M1000" s="53"/>
    </row>
    <row r="1001" spans="13:13" ht="12.75">
      <c r="M1001" s="53"/>
    </row>
    <row r="1002" spans="13:13" ht="12.75">
      <c r="M1002" s="53"/>
    </row>
    <row r="1003" spans="13:13" ht="12.75">
      <c r="M1003" s="53"/>
    </row>
    <row r="1004" spans="13:13" ht="12.75">
      <c r="M1004" s="53"/>
    </row>
    <row r="1005" spans="13:13" ht="12.75">
      <c r="M1005" s="53"/>
    </row>
    <row r="1006" spans="13:13" ht="12.75">
      <c r="M1006" s="53"/>
    </row>
    <row r="1007" spans="13:13" ht="12.75">
      <c r="M1007" s="53"/>
    </row>
    <row r="1008" spans="13:13" ht="12.75">
      <c r="M1008" s="53"/>
    </row>
    <row r="1009" spans="13:13" ht="12.75">
      <c r="M1009" s="53"/>
    </row>
  </sheetData>
  <mergeCells count="1">
    <mergeCell ref="B9:H9"/>
  </mergeCells>
  <phoneticPr fontId="31" type="noConversion"/>
  <hyperlinks>
    <hyperlink ref="B1" r:id="rId1" xr:uid="{00000000-0004-0000-0300-000000000000}"/>
    <hyperlink ref="B3" r:id="rId2" xr:uid="{00000000-0004-0000-0300-000001000000}"/>
  </hyperlinks>
  <pageMargins left="0.7" right="0.7" top="0.75" bottom="0.75" header="0.3" footer="0.3"/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3B000000}">
          <x14:colorSeries rgb="FFF7981D"/>
          <x14:sparklines>
            <x14:sparkline>
              <xm:f>'case 3'!U13:U313</xm:f>
              <xm:sqref>U10</xm:sqref>
            </x14:sparkline>
          </x14:sparklines>
        </x14:sparklineGroup>
        <x14:sparklineGroup displayEmptyCellsAs="gap" xr2:uid="{00000000-0003-0000-0300-00003A000000}">
          <x14:colorSeries rgb="FFF7981D"/>
          <x14:sparklines>
            <x14:sparkline>
              <xm:f>'case 3'!T13:T313</xm:f>
              <xm:sqref>T10</xm:sqref>
            </x14:sparkline>
          </x14:sparklines>
        </x14:sparklineGroup>
        <x14:sparklineGroup displayEmptyCellsAs="gap" xr2:uid="{00000000-0003-0000-0300-000039000000}">
          <x14:colorSeries rgb="FFF7981D"/>
          <x14:sparklines>
            <x14:sparkline>
              <xm:f>'case 3'!S13:S313</xm:f>
              <xm:sqref>S10</xm:sqref>
            </x14:sparkline>
          </x14:sparklines>
        </x14:sparklineGroup>
        <x14:sparklineGroup displayEmptyCellsAs="gap" xr2:uid="{00000000-0003-0000-0300-000038000000}">
          <x14:colorSeries rgb="FFF7981D"/>
          <x14:sparklines>
            <x14:sparkline>
              <xm:f>'case 3'!R13:R313</xm:f>
              <xm:sqref>R10</xm:sqref>
            </x14:sparkline>
          </x14:sparklines>
        </x14:sparklineGroup>
        <x14:sparklineGroup displayEmptyCellsAs="gap" xr2:uid="{00000000-0003-0000-0300-000037000000}">
          <x14:colorSeries rgb="FFF7981D"/>
          <x14:sparklines>
            <x14:sparkline>
              <xm:f>'case 3'!Q13:Q313</xm:f>
              <xm:sqref>Q10</xm:sqref>
            </x14:sparkline>
          </x14:sparklines>
        </x14:sparklineGroup>
        <x14:sparklineGroup displayEmptyCellsAs="gap" xr2:uid="{00000000-0003-0000-0300-000036000000}">
          <x14:colorSeries rgb="FF000000"/>
          <x14:sparklines>
            <x14:sparkline>
              <xm:f>'case 3'!P13:P313</xm:f>
              <xm:sqref>P10</xm:sqref>
            </x14:sparkline>
          </x14:sparklines>
        </x14:sparklineGroup>
        <x14:sparklineGroup displayEmptyCellsAs="gap" xr2:uid="{00000000-0003-0000-0300-000035000000}">
          <x14:colorSeries rgb="FF000000"/>
          <x14:sparklines>
            <x14:sparkline>
              <xm:f>'case 3'!O13:O313</xm:f>
              <xm:sqref>O10</xm:sqref>
            </x14:sparkline>
          </x14:sparklines>
        </x14:sparklineGroup>
        <x14:sparklineGroup displayEmptyCellsAs="gap" xr2:uid="{00000000-0003-0000-0300-000034000000}">
          <x14:colorSeries rgb="FF000000"/>
          <x14:sparklines>
            <x14:sparkline>
              <xm:f>'case 3'!N13:N313</xm:f>
              <xm:sqref>N10</xm:sqref>
            </x14:sparkline>
          </x14:sparklines>
        </x14:sparklineGroup>
        <x14:sparklineGroup displayEmptyCellsAs="gap" xr2:uid="{00000000-0003-0000-0300-000033000000}">
          <x14:colorSeries rgb="FF000000"/>
          <x14:sparklines>
            <x14:sparkline>
              <xm:f>'case 3'!M13:M313</xm:f>
              <xm:sqref>M10</xm:sqref>
            </x14:sparkline>
          </x14:sparklines>
        </x14:sparklineGroup>
        <x14:sparklineGroup displayEmptyCellsAs="gap" xr2:uid="{00000000-0003-0000-0300-000032000000}">
          <x14:colorSeries rgb="FF000000"/>
          <x14:sparklines>
            <x14:sparkline>
              <xm:f>'case 3'!L13:L313</xm:f>
              <xm:sqref>L10</xm:sqref>
            </x14:sparkline>
          </x14:sparklines>
        </x14:sparklineGroup>
        <x14:sparklineGroup displayEmptyCellsAs="gap" xr2:uid="{00000000-0003-0000-0300-000031000000}">
          <x14:colorSeries rgb="FF000000"/>
          <x14:sparklines>
            <x14:sparkline>
              <xm:f>'case 3'!K13:K313</xm:f>
              <xm:sqref>K10</xm:sqref>
            </x14:sparkline>
          </x14:sparklines>
        </x14:sparklineGroup>
        <x14:sparklineGroup displayEmptyCellsAs="gap" xr2:uid="{00000000-0003-0000-0300-000030000000}">
          <x14:colorSeries rgb="FF000000"/>
          <x14:sparklines>
            <x14:sparkline>
              <xm:f>'case 3'!J13:J313</xm:f>
              <xm:sqref>J10</xm:sqref>
            </x14:sparkline>
          </x14:sparklines>
        </x14:sparklineGroup>
        <x14:sparklineGroup displayEmptyCellsAs="gap" xr2:uid="{00000000-0003-0000-0300-00002F000000}">
          <x14:colorSeries rgb="FF000000"/>
          <x14:sparklines>
            <x14:sparkline>
              <xm:f>'case 3'!I13:I313</xm:f>
              <xm:sqref>I10</xm:sqref>
            </x14:sparkline>
          </x14:sparklines>
        </x14:sparklineGroup>
        <x14:sparklineGroup displayEmptyCellsAs="gap" xr2:uid="{00000000-0003-0000-0300-00002E000000}">
          <x14:colorSeries rgb="FF000000"/>
          <x14:sparklines>
            <x14:sparkline>
              <xm:f>'case 3'!H13:H313</xm:f>
              <xm:sqref>H10</xm:sqref>
            </x14:sparkline>
          </x14:sparklines>
        </x14:sparklineGroup>
        <x14:sparklineGroup displayEmptyCellsAs="gap" xr2:uid="{00000000-0003-0000-0300-00002D000000}">
          <x14:colorSeries rgb="FF000000"/>
          <x14:sparklines>
            <x14:sparkline>
              <xm:f>'case 3'!G13:G313</xm:f>
              <xm:sqref>G10</xm:sqref>
            </x14:sparkline>
          </x14:sparklines>
        </x14:sparklineGroup>
        <x14:sparklineGroup displayEmptyCellsAs="gap" xr2:uid="{00000000-0003-0000-0300-00002C000000}">
          <x14:colorSeries rgb="FF000000"/>
          <x14:sparklines>
            <x14:sparkline>
              <xm:f>'case 3'!F13:F313</xm:f>
              <xm:sqref>F10</xm:sqref>
            </x14:sparkline>
          </x14:sparklines>
        </x14:sparklineGroup>
        <x14:sparklineGroup displayEmptyCellsAs="gap" xr2:uid="{00000000-0003-0000-0300-00002B000000}">
          <x14:colorSeries rgb="FF000000"/>
          <x14:sparklines>
            <x14:sparkline>
              <xm:f>'case 3'!E13:E313</xm:f>
              <xm:sqref>E10</xm:sqref>
            </x14:sparkline>
          </x14:sparklines>
        </x14:sparklineGroup>
        <x14:sparklineGroup displayEmptyCellsAs="gap" xr2:uid="{00000000-0003-0000-0300-00002A000000}">
          <x14:colorSeries rgb="FF000000"/>
          <x14:sparklines>
            <x14:sparkline>
              <xm:f>'case 3'!D13:D313</xm:f>
              <xm:sqref>D10</xm:sqref>
            </x14:sparkline>
          </x14:sparklines>
        </x14:sparklineGroup>
        <x14:sparklineGroup displayEmptyCellsAs="gap" xr2:uid="{00000000-0003-0000-0300-000029000000}">
          <x14:colorSeries rgb="FF000000"/>
          <x14:sparklines>
            <x14:sparkline>
              <xm:f>'case 3'!C13:C313</xm:f>
              <xm:sqref>C10</xm:sqref>
            </x14:sparkline>
          </x14:sparklines>
        </x14:sparklineGroup>
        <x14:sparklineGroup displayEmptyCellsAs="gap" xr2:uid="{00000000-0003-0000-0300-000028000000}">
          <x14:colorSeries rgb="FF000000"/>
          <x14:sparklines>
            <x14:sparkline>
              <xm:f>'case 3'!B13:B313</xm:f>
              <xm:sqref>B10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D1009"/>
  <sheetViews>
    <sheetView workbookViewId="0"/>
  </sheetViews>
  <sheetFormatPr defaultColWidth="12.59765625" defaultRowHeight="15.75" customHeight="1"/>
  <cols>
    <col min="1" max="1" width="22.59765625" customWidth="1"/>
    <col min="2" max="14" width="12.59765625" customWidth="1"/>
  </cols>
  <sheetData>
    <row r="1" spans="1:30" ht="15">
      <c r="A1" s="8" t="s">
        <v>106</v>
      </c>
      <c r="B1" s="48" t="s">
        <v>109</v>
      </c>
      <c r="N1" s="5" t="s">
        <v>83</v>
      </c>
    </row>
    <row r="2" spans="1:30" ht="15">
      <c r="A2" s="8" t="s">
        <v>84</v>
      </c>
    </row>
    <row r="3" spans="1:30" ht="13.15">
      <c r="A3" s="19"/>
      <c r="B3" s="49" t="s">
        <v>86</v>
      </c>
    </row>
    <row r="4" spans="1:30" ht="26.25">
      <c r="A4" s="21" t="s">
        <v>115</v>
      </c>
      <c r="B4" s="21"/>
    </row>
    <row r="5" spans="1:30" ht="13.15">
      <c r="A5" s="19" t="s">
        <v>116</v>
      </c>
      <c r="B5" s="19"/>
    </row>
    <row r="6" spans="1:30" ht="13.15">
      <c r="A6" s="4" t="s">
        <v>89</v>
      </c>
      <c r="B6" s="4">
        <v>267.51541091259998</v>
      </c>
      <c r="C6" s="23">
        <f>B6/(2*PI())</f>
        <v>42.57639999999985</v>
      </c>
    </row>
    <row r="7" spans="1:30" ht="13.15">
      <c r="A7" s="19" t="s">
        <v>90</v>
      </c>
      <c r="B7" s="51">
        <f>3*C6</f>
        <v>127.72919999999955</v>
      </c>
      <c r="C7" s="23"/>
    </row>
    <row r="8" spans="1:30" ht="162" customHeight="1">
      <c r="C8" s="5"/>
    </row>
    <row r="9" spans="1:30" ht="15.75" customHeight="1">
      <c r="B9" s="73" t="s">
        <v>91</v>
      </c>
      <c r="C9" s="72"/>
      <c r="D9" s="72"/>
      <c r="E9" s="72"/>
      <c r="F9" s="72"/>
      <c r="G9" s="72"/>
      <c r="H9" s="72"/>
      <c r="I9" s="72"/>
      <c r="J9" s="72"/>
      <c r="K9" s="72"/>
      <c r="L9" s="25" t="s">
        <v>92</v>
      </c>
      <c r="M9" s="25"/>
      <c r="N9" s="25"/>
      <c r="O9" s="59" t="s">
        <v>92</v>
      </c>
      <c r="P9" s="24" t="s">
        <v>91</v>
      </c>
      <c r="Q9" s="26"/>
    </row>
    <row r="10" spans="1:30" ht="33" customHeight="1">
      <c r="A10" s="60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52"/>
      <c r="M10" s="52"/>
      <c r="N10" s="52"/>
      <c r="O10" s="31"/>
      <c r="P10" s="29"/>
      <c r="Q10" s="29"/>
      <c r="R10" s="29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</row>
    <row r="11" spans="1:30" ht="13.15">
      <c r="A11" s="4" t="s">
        <v>93</v>
      </c>
      <c r="B11" s="37" t="s">
        <v>28</v>
      </c>
      <c r="C11" s="26" t="s">
        <v>29</v>
      </c>
      <c r="D11" s="26" t="s">
        <v>30</v>
      </c>
      <c r="E11" s="26" t="s">
        <v>95</v>
      </c>
      <c r="F11" s="26" t="s">
        <v>32</v>
      </c>
      <c r="G11" s="26" t="s">
        <v>110</v>
      </c>
      <c r="H11" s="26" t="s">
        <v>97</v>
      </c>
      <c r="I11" s="26" t="s">
        <v>98</v>
      </c>
      <c r="J11" s="36" t="s">
        <v>117</v>
      </c>
      <c r="K11" s="26" t="s">
        <v>37</v>
      </c>
      <c r="L11" s="37" t="s">
        <v>99</v>
      </c>
      <c r="M11" s="26" t="s">
        <v>100</v>
      </c>
      <c r="N11" s="26" t="s">
        <v>34</v>
      </c>
      <c r="O11" s="5" t="s">
        <v>102</v>
      </c>
      <c r="P11" s="26" t="s">
        <v>101</v>
      </c>
      <c r="Q11" s="26"/>
    </row>
    <row r="12" spans="1:30" ht="13.9">
      <c r="A12" s="5" t="s">
        <v>105</v>
      </c>
      <c r="B12" s="38">
        <v>0.99990303753920196</v>
      </c>
      <c r="C12" s="55">
        <v>0.99990303734304598</v>
      </c>
      <c r="D12" s="40">
        <v>0.99990617226108702</v>
      </c>
      <c r="E12" s="38">
        <v>0.99990370278762697</v>
      </c>
      <c r="F12" s="39">
        <v>0.99990364128357301</v>
      </c>
      <c r="G12" s="39">
        <v>0.99990303753920196</v>
      </c>
      <c r="H12" s="38">
        <v>0.99990364128357101</v>
      </c>
      <c r="I12" s="39">
        <v>0.999903624597412</v>
      </c>
      <c r="J12" s="41">
        <v>0.99990364128357101</v>
      </c>
      <c r="K12" s="39">
        <v>0.99990364139656496</v>
      </c>
      <c r="L12" s="38">
        <v>0.99990343978565999</v>
      </c>
      <c r="M12" s="38">
        <v>0.99990403880456302</v>
      </c>
      <c r="N12" s="38">
        <v>0.99990646014173801</v>
      </c>
      <c r="O12" s="38">
        <v>0.99990403880456502</v>
      </c>
      <c r="P12" s="42">
        <v>0.99990364128357101</v>
      </c>
      <c r="Q12" s="61"/>
      <c r="R12" s="45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41"/>
      <c r="AD12" s="38"/>
    </row>
    <row r="13" spans="1:30" ht="13.9">
      <c r="A13" s="62">
        <v>-2</v>
      </c>
      <c r="B13" s="38">
        <v>0.47010593024375902</v>
      </c>
      <c r="C13" s="55">
        <v>0.470105974626293</v>
      </c>
      <c r="D13" s="40">
        <v>0.46994471625982698</v>
      </c>
      <c r="E13" s="38">
        <v>0.46992830043225098</v>
      </c>
      <c r="F13" s="39">
        <v>0.46994471862903497</v>
      </c>
      <c r="G13" s="39">
        <v>0.47010593024376002</v>
      </c>
      <c r="H13" s="38">
        <v>0.46994471862903098</v>
      </c>
      <c r="I13" s="39">
        <v>0.46994530556388298</v>
      </c>
      <c r="J13" s="41">
        <v>0.469944718628999</v>
      </c>
      <c r="K13" s="39">
        <v>0.46994517188089302</v>
      </c>
      <c r="L13" s="38">
        <v>0.46976222152008001</v>
      </c>
      <c r="M13" s="38">
        <v>0.46960092284727101</v>
      </c>
      <c r="N13" s="38">
        <v>0.47000967927722698</v>
      </c>
      <c r="O13" s="38">
        <v>0.46960092284727101</v>
      </c>
      <c r="P13" s="42">
        <v>0.46994471862902998</v>
      </c>
      <c r="Q13" s="61"/>
      <c r="R13" s="45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</row>
    <row r="14" spans="1:30" ht="13.9">
      <c r="A14" s="62">
        <v>-1.95</v>
      </c>
      <c r="B14" s="38">
        <v>0.45512932201304901</v>
      </c>
      <c r="C14" s="55">
        <v>0.45512933744759299</v>
      </c>
      <c r="D14" s="40">
        <v>0.45496062644871499</v>
      </c>
      <c r="E14" s="38">
        <v>0.45494356419472498</v>
      </c>
      <c r="F14" s="39">
        <v>0.45496062880603599</v>
      </c>
      <c r="G14" s="39">
        <v>0.45512932201305001</v>
      </c>
      <c r="H14" s="38">
        <v>0.45496062880605598</v>
      </c>
      <c r="I14" s="39">
        <v>0.45496256081591602</v>
      </c>
      <c r="J14" s="41">
        <v>0.454960628806025</v>
      </c>
      <c r="K14" s="39">
        <v>0.45496115261160502</v>
      </c>
      <c r="L14" s="38">
        <v>0.45466531389292397</v>
      </c>
      <c r="M14" s="38">
        <v>0.45449646176306002</v>
      </c>
      <c r="N14" s="38">
        <v>0.45502841255139997</v>
      </c>
      <c r="O14" s="38">
        <v>0.45449646176305902</v>
      </c>
      <c r="P14" s="42">
        <v>0.45496062880605598</v>
      </c>
      <c r="Q14" s="61"/>
      <c r="R14" s="45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</row>
    <row r="15" spans="1:30" ht="13.9">
      <c r="A15" s="62">
        <v>-1.9</v>
      </c>
      <c r="B15" s="38">
        <v>0.44660694532822598</v>
      </c>
      <c r="C15" s="55">
        <v>0.44660697781873698</v>
      </c>
      <c r="D15" s="40">
        <v>0.44643543683154102</v>
      </c>
      <c r="E15" s="38">
        <v>0.44641801705768203</v>
      </c>
      <c r="F15" s="39">
        <v>0.44643543917474299</v>
      </c>
      <c r="G15" s="39">
        <v>0.44660694532822798</v>
      </c>
      <c r="H15" s="38">
        <v>0.44643543917476503</v>
      </c>
      <c r="I15" s="39">
        <v>0.44643875057612897</v>
      </c>
      <c r="J15" s="41">
        <v>0.446435439174732</v>
      </c>
      <c r="K15" s="39">
        <v>0.44643603216065803</v>
      </c>
      <c r="L15" s="38">
        <v>0.44613597313089598</v>
      </c>
      <c r="M15" s="38">
        <v>0.44596429720981201</v>
      </c>
      <c r="N15" s="38">
        <v>0.446504613687351</v>
      </c>
      <c r="O15" s="38">
        <v>0.44596429720980901</v>
      </c>
      <c r="P15" s="42">
        <v>0.44643543917476503</v>
      </c>
      <c r="Q15" s="61"/>
      <c r="R15" s="45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</row>
    <row r="16" spans="1:30" ht="13.9">
      <c r="A16" s="62">
        <v>-1.85</v>
      </c>
      <c r="B16" s="38">
        <v>0.44483080291315402</v>
      </c>
      <c r="C16" s="55">
        <v>0.44483083578861998</v>
      </c>
      <c r="D16" s="40">
        <v>0.44465857647087698</v>
      </c>
      <c r="E16" s="38">
        <v>0.44464110136282198</v>
      </c>
      <c r="F16" s="39">
        <v>0.44465857880124499</v>
      </c>
      <c r="G16" s="39">
        <v>0.44483080291315402</v>
      </c>
      <c r="H16" s="38">
        <v>0.44465857880126902</v>
      </c>
      <c r="I16" s="39">
        <v>0.44466326851154803</v>
      </c>
      <c r="J16" s="41">
        <v>0.44465857880123799</v>
      </c>
      <c r="K16" s="39">
        <v>0.44465923794696199</v>
      </c>
      <c r="L16" s="38">
        <v>0.44447296911627698</v>
      </c>
      <c r="M16" s="38">
        <v>0.44430062655449798</v>
      </c>
      <c r="N16" s="38">
        <v>0.44472766503448302</v>
      </c>
      <c r="O16" s="38">
        <v>0.44430062655449898</v>
      </c>
      <c r="P16" s="42">
        <v>0.44465857880126902</v>
      </c>
      <c r="Q16" s="61"/>
      <c r="R16" s="45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</row>
    <row r="17" spans="1:30" ht="13.9">
      <c r="A17" s="62">
        <v>-1.8</v>
      </c>
      <c r="B17" s="38">
        <v>0.44989713409416798</v>
      </c>
      <c r="C17" s="55">
        <v>0.44989716372121502</v>
      </c>
      <c r="D17" s="40">
        <v>0.44972821855911999</v>
      </c>
      <c r="E17" s="38">
        <v>0.449710995126752</v>
      </c>
      <c r="F17" s="39">
        <v>0.44972822087773801</v>
      </c>
      <c r="G17" s="39">
        <v>0.44989713409416798</v>
      </c>
      <c r="H17" s="38">
        <v>0.44972822087775799</v>
      </c>
      <c r="I17" s="39">
        <v>0.44973425096743702</v>
      </c>
      <c r="J17" s="41">
        <v>0.44972822087772801</v>
      </c>
      <c r="K17" s="39">
        <v>0.44972894149321002</v>
      </c>
      <c r="L17" s="38">
        <v>0.44977597250308898</v>
      </c>
      <c r="M17" s="38">
        <v>0.449607066991973</v>
      </c>
      <c r="N17" s="38">
        <v>0.44979573422295399</v>
      </c>
      <c r="O17" s="38">
        <v>0.449607066991973</v>
      </c>
      <c r="P17" s="42">
        <v>0.44972822087775799</v>
      </c>
      <c r="Q17" s="61"/>
      <c r="R17" s="45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</row>
    <row r="18" spans="1:30" ht="13.9">
      <c r="A18" s="62">
        <v>-1.75</v>
      </c>
      <c r="B18" s="38">
        <v>0.46170758049603799</v>
      </c>
      <c r="C18" s="55">
        <v>0.46170762271598398</v>
      </c>
      <c r="D18" s="40">
        <v>0.46154358657026101</v>
      </c>
      <c r="E18" s="38">
        <v>0.46152691785162098</v>
      </c>
      <c r="F18" s="39">
        <v>0.461543588874882</v>
      </c>
      <c r="G18" s="39">
        <v>0.46170758049603799</v>
      </c>
      <c r="H18" s="38">
        <v>0.46154358887490399</v>
      </c>
      <c r="I18" s="39">
        <v>0.46155088409908102</v>
      </c>
      <c r="J18" s="41">
        <v>0.46154358887487801</v>
      </c>
      <c r="K18" s="39">
        <v>0.46154436461214599</v>
      </c>
      <c r="L18" s="38">
        <v>0.46194662893781102</v>
      </c>
      <c r="M18" s="38">
        <v>0.46178278043361598</v>
      </c>
      <c r="N18" s="38">
        <v>0.46160808134234999</v>
      </c>
      <c r="O18" s="38">
        <v>0.46178278043361498</v>
      </c>
      <c r="P18" s="42">
        <v>0.46154358887490499</v>
      </c>
      <c r="Q18" s="61"/>
      <c r="R18" s="45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</row>
    <row r="19" spans="1:30" ht="13.9">
      <c r="A19" s="62">
        <v>-1.7</v>
      </c>
      <c r="B19" s="38">
        <v>0.47995718886058503</v>
      </c>
      <c r="C19" s="55">
        <v>0.47995722916038203</v>
      </c>
      <c r="D19" s="40">
        <v>0.47980323026080102</v>
      </c>
      <c r="E19" s="38">
        <v>0.47978740644877999</v>
      </c>
      <c r="F19" s="39">
        <v>0.47980323254889701</v>
      </c>
      <c r="G19" s="39">
        <v>0.47995718886058503</v>
      </c>
      <c r="H19" s="38">
        <v>0.47980323254891999</v>
      </c>
      <c r="I19" s="39">
        <v>0.47981168088915899</v>
      </c>
      <c r="J19" s="41">
        <v>0.47980323254889301</v>
      </c>
      <c r="K19" s="39">
        <v>0.47980405544761801</v>
      </c>
      <c r="L19" s="38">
        <v>0.48067623222490702</v>
      </c>
      <c r="M19" s="38">
        <v>0.48052267344349098</v>
      </c>
      <c r="N19" s="38">
        <v>0.47986333469282999</v>
      </c>
      <c r="O19" s="38">
        <v>0.48052267344349697</v>
      </c>
      <c r="P19" s="42">
        <v>0.47980323254891999</v>
      </c>
      <c r="Q19" s="61"/>
      <c r="R19" s="45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</row>
    <row r="20" spans="1:30" ht="13.9">
      <c r="A20" s="62">
        <v>-1.65</v>
      </c>
      <c r="B20" s="38">
        <v>0.504154088466925</v>
      </c>
      <c r="C20" s="55">
        <v>0.50415415798716001</v>
      </c>
      <c r="D20" s="40">
        <v>0.50400944609446596</v>
      </c>
      <c r="E20" s="38">
        <v>0.50399473585541898</v>
      </c>
      <c r="F20" s="39">
        <v>0.50400944836729999</v>
      </c>
      <c r="G20" s="39">
        <v>0.504154088466927</v>
      </c>
      <c r="H20" s="38">
        <v>0.50400944836731698</v>
      </c>
      <c r="I20" s="39">
        <v>0.50401890258462001</v>
      </c>
      <c r="J20" s="41">
        <v>0.504009448367297</v>
      </c>
      <c r="K20" s="39">
        <v>0.50401030893367804</v>
      </c>
      <c r="L20" s="38">
        <v>0.50546587181793001</v>
      </c>
      <c r="M20" s="38">
        <v>0.50532185101105398</v>
      </c>
      <c r="N20" s="38">
        <v>0.50406390965634695</v>
      </c>
      <c r="O20" s="38">
        <v>0.50532185101105798</v>
      </c>
      <c r="P20" s="42">
        <v>0.50400944836731698</v>
      </c>
      <c r="Q20" s="61"/>
      <c r="R20" s="45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</row>
    <row r="21" spans="1:30" ht="13.9">
      <c r="A21" s="62">
        <v>-1.6</v>
      </c>
      <c r="B21" s="38">
        <v>0.53360771833436804</v>
      </c>
      <c r="C21" s="55">
        <v>0.53360778587790303</v>
      </c>
      <c r="D21" s="40">
        <v>0.53347882470100805</v>
      </c>
      <c r="E21" s="38">
        <v>0.53346546694344799</v>
      </c>
      <c r="F21" s="39">
        <v>0.53347882695979598</v>
      </c>
      <c r="G21" s="39">
        <v>0.53360771833437204</v>
      </c>
      <c r="H21" s="38">
        <v>0.53347882695982096</v>
      </c>
      <c r="I21" s="39">
        <v>0.53348910712921804</v>
      </c>
      <c r="J21" s="41">
        <v>0.53347882695980198</v>
      </c>
      <c r="K21" s="39">
        <v>0.53347971427751595</v>
      </c>
      <c r="L21" s="38">
        <v>0.53561421230670803</v>
      </c>
      <c r="M21" s="38">
        <v>0.535486307550603</v>
      </c>
      <c r="N21" s="38">
        <v>0.53352655331972998</v>
      </c>
      <c r="O21" s="38">
        <v>0.53548630755059901</v>
      </c>
      <c r="P21" s="42">
        <v>0.53347882695982096</v>
      </c>
      <c r="Q21" s="61"/>
      <c r="R21" s="45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</row>
    <row r="22" spans="1:30" ht="13.9">
      <c r="A22" s="62">
        <v>-1.55</v>
      </c>
      <c r="B22" s="38">
        <v>0.56747493506158297</v>
      </c>
      <c r="C22" s="55">
        <v>0.56747495754801303</v>
      </c>
      <c r="D22" s="40">
        <v>0.56735871346882705</v>
      </c>
      <c r="E22" s="38">
        <v>0.56734690983213498</v>
      </c>
      <c r="F22" s="39">
        <v>0.56735871571109897</v>
      </c>
      <c r="G22" s="39">
        <v>0.56747493506158297</v>
      </c>
      <c r="H22" s="38">
        <v>0.56735871571111995</v>
      </c>
      <c r="I22" s="39">
        <v>0.56736961267866104</v>
      </c>
      <c r="J22" s="41">
        <v>0.56735871571110597</v>
      </c>
      <c r="K22" s="39">
        <v>0.567359617582057</v>
      </c>
      <c r="L22" s="38">
        <v>0.57026458284319903</v>
      </c>
      <c r="M22" s="38">
        <v>0.57014964051237005</v>
      </c>
      <c r="N22" s="38">
        <v>0.567398803031816</v>
      </c>
      <c r="O22" s="38">
        <v>0.57014964051237704</v>
      </c>
      <c r="P22" s="42">
        <v>0.56735871571111895</v>
      </c>
      <c r="Q22" s="61"/>
      <c r="R22" s="45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</row>
    <row r="23" spans="1:30" ht="13.9">
      <c r="A23" s="62">
        <v>-1.5</v>
      </c>
      <c r="B23" s="38">
        <v>0.60474566315984202</v>
      </c>
      <c r="C23" s="55">
        <v>0.60474567419781899</v>
      </c>
      <c r="D23" s="40">
        <v>0.60464919164295905</v>
      </c>
      <c r="E23" s="38">
        <v>0.60463909995448495</v>
      </c>
      <c r="F23" s="39">
        <v>0.60464919386601101</v>
      </c>
      <c r="G23" s="39">
        <v>0.60474566315984202</v>
      </c>
      <c r="H23" s="38">
        <v>0.604649193866032</v>
      </c>
      <c r="I23" s="39">
        <v>0.60466047354070596</v>
      </c>
      <c r="J23" s="41">
        <v>0.604649193866026</v>
      </c>
      <c r="K23" s="39">
        <v>0.60465009697849703</v>
      </c>
      <c r="L23" s="38">
        <v>0.60839011864094905</v>
      </c>
      <c r="M23" s="38">
        <v>0.608295377769558</v>
      </c>
      <c r="N23" s="38">
        <v>0.60468095637055996</v>
      </c>
      <c r="O23" s="38">
        <v>0.608295377769555</v>
      </c>
      <c r="P23" s="42">
        <v>0.604649193866032</v>
      </c>
      <c r="Q23" s="61"/>
      <c r="R23" s="45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</row>
    <row r="24" spans="1:30" ht="13.9">
      <c r="A24" s="62">
        <v>-1.45</v>
      </c>
      <c r="B24" s="38">
        <v>0.64431162931922104</v>
      </c>
      <c r="C24" s="55">
        <v>0.64431167973798198</v>
      </c>
      <c r="D24" s="40">
        <v>0.64422997454519904</v>
      </c>
      <c r="E24" s="38">
        <v>0.64422170345806395</v>
      </c>
      <c r="F24" s="39">
        <v>0.644229976750613</v>
      </c>
      <c r="G24" s="39">
        <v>0.64431162931921804</v>
      </c>
      <c r="H24" s="38">
        <v>0.64422997675063798</v>
      </c>
      <c r="I24" s="39">
        <v>0.64424138511814699</v>
      </c>
      <c r="J24" s="41">
        <v>0.64422997675063598</v>
      </c>
      <c r="K24" s="39">
        <v>0.64423086687139997</v>
      </c>
      <c r="L24" s="38">
        <v>0.64886391132747401</v>
      </c>
      <c r="M24" s="38">
        <v>0.64878432585827295</v>
      </c>
      <c r="N24" s="38">
        <v>0.64425296926571596</v>
      </c>
      <c r="O24" s="38">
        <v>0.64878432585828005</v>
      </c>
      <c r="P24" s="42">
        <v>0.64422997675063798</v>
      </c>
      <c r="Q24" s="61"/>
      <c r="R24" s="45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</row>
    <row r="25" spans="1:30" ht="13.9">
      <c r="A25" s="62">
        <v>-1.4</v>
      </c>
      <c r="B25" s="38">
        <v>0.68495161834134499</v>
      </c>
      <c r="C25" s="55">
        <v>0.68495165724614304</v>
      </c>
      <c r="D25" s="40">
        <v>0.68489149872487698</v>
      </c>
      <c r="E25" s="38">
        <v>0.68488510370659805</v>
      </c>
      <c r="F25" s="39">
        <v>0.68489150091208895</v>
      </c>
      <c r="G25" s="39">
        <v>0.68495161834134499</v>
      </c>
      <c r="H25" s="38">
        <v>0.68489150091211404</v>
      </c>
      <c r="I25" s="39">
        <v>0.684902769634957</v>
      </c>
      <c r="J25" s="41">
        <v>0.68489150091211604</v>
      </c>
      <c r="K25" s="39">
        <v>0.68489236309889401</v>
      </c>
      <c r="L25" s="38">
        <v>0.69044373205291498</v>
      </c>
      <c r="M25" s="38">
        <v>0.69038617829269999</v>
      </c>
      <c r="N25" s="38">
        <v>0.68490553425392697</v>
      </c>
      <c r="O25" s="38">
        <v>0.69038617829270499</v>
      </c>
      <c r="P25" s="42">
        <v>0.68489150091211404</v>
      </c>
      <c r="Q25" s="61"/>
      <c r="R25" s="45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</row>
    <row r="26" spans="1:30" ht="13.9">
      <c r="A26" s="62">
        <v>-1.35</v>
      </c>
      <c r="B26" s="38">
        <v>0.72541419035818799</v>
      </c>
      <c r="C26" s="55">
        <v>0.72541426836634304</v>
      </c>
      <c r="D26" s="40">
        <v>0.725369296516581</v>
      </c>
      <c r="E26" s="38">
        <v>0.72536477735424998</v>
      </c>
      <c r="F26" s="39">
        <v>0.72536929868466804</v>
      </c>
      <c r="G26" s="39">
        <v>0.72541419035818899</v>
      </c>
      <c r="H26" s="38">
        <v>0.72536929868469002</v>
      </c>
      <c r="I26" s="39">
        <v>0.72538015113479404</v>
      </c>
      <c r="J26" s="41">
        <v>0.72536929868470001</v>
      </c>
      <c r="K26" s="39">
        <v>0.72537011751496205</v>
      </c>
      <c r="L26" s="38">
        <v>0.73185645012829803</v>
      </c>
      <c r="M26" s="38">
        <v>0.73181447719507298</v>
      </c>
      <c r="N26" s="38">
        <v>0.72537444757592895</v>
      </c>
      <c r="O26" s="38">
        <v>0.73181447719507497</v>
      </c>
      <c r="P26" s="42">
        <v>0.72536929868469102</v>
      </c>
      <c r="Q26" s="61"/>
      <c r="R26" s="45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</row>
    <row r="27" spans="1:30" ht="13.9">
      <c r="A27" s="62">
        <v>-1.3</v>
      </c>
      <c r="B27" s="38">
        <v>0.76440473815783505</v>
      </c>
      <c r="C27" s="55">
        <v>0.76440480183873705</v>
      </c>
      <c r="D27" s="40">
        <v>0.76438065165460201</v>
      </c>
      <c r="E27" s="38">
        <v>0.76437795156627697</v>
      </c>
      <c r="F27" s="39">
        <v>0.76438065380187403</v>
      </c>
      <c r="G27" s="39">
        <v>0.76440473815783605</v>
      </c>
      <c r="H27" s="38">
        <v>0.76438065380189502</v>
      </c>
      <c r="I27" s="39">
        <v>0.76439081135829701</v>
      </c>
      <c r="J27" s="41">
        <v>0.764380653801909</v>
      </c>
      <c r="K27" s="39">
        <v>0.76438141361352796</v>
      </c>
      <c r="L27" s="38">
        <v>0.77178457165701397</v>
      </c>
      <c r="M27" s="38">
        <v>0.77176390236695502</v>
      </c>
      <c r="N27" s="38">
        <v>0.76437725695911996</v>
      </c>
      <c r="O27" s="38">
        <v>0.77176390236695702</v>
      </c>
      <c r="P27" s="42">
        <v>0.76438065380189602</v>
      </c>
      <c r="Q27" s="61"/>
      <c r="R27" s="45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</row>
    <row r="28" spans="1:30" ht="13.9">
      <c r="A28" s="62">
        <v>-1.25</v>
      </c>
      <c r="B28" s="38">
        <v>0.80067273799294902</v>
      </c>
      <c r="C28" s="55">
        <v>0.80067274884987705</v>
      </c>
      <c r="D28" s="40">
        <v>0.80066244116445695</v>
      </c>
      <c r="E28" s="38">
        <v>0.80066144757722302</v>
      </c>
      <c r="F28" s="39">
        <v>0.80066244329506597</v>
      </c>
      <c r="G28" s="39">
        <v>0.80067273799294902</v>
      </c>
      <c r="H28" s="38">
        <v>0.80066244329508496</v>
      </c>
      <c r="I28" s="39">
        <v>0.80067163173074996</v>
      </c>
      <c r="J28" s="41">
        <v>0.80066244329510095</v>
      </c>
      <c r="K28" s="39">
        <v>0.80066312843453902</v>
      </c>
      <c r="L28" s="38">
        <v>0.80895531689829303</v>
      </c>
      <c r="M28" s="38">
        <v>0.808948773858568</v>
      </c>
      <c r="N28" s="38">
        <v>0.800651095563368</v>
      </c>
      <c r="O28" s="38">
        <v>0.808948773858571</v>
      </c>
      <c r="P28" s="42">
        <v>0.80066244329508496</v>
      </c>
      <c r="Q28" s="61"/>
      <c r="R28" s="45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</row>
    <row r="29" spans="1:30" ht="13.9">
      <c r="A29" s="62">
        <v>-1.2</v>
      </c>
      <c r="B29" s="38">
        <v>0.83300173936405597</v>
      </c>
      <c r="C29" s="55">
        <v>0.83300174132490501</v>
      </c>
      <c r="D29" s="40">
        <v>0.83300901608862898</v>
      </c>
      <c r="E29" s="38">
        <v>0.83300956305742202</v>
      </c>
      <c r="F29" s="39">
        <v>0.83300901819579298</v>
      </c>
      <c r="G29" s="39">
        <v>0.83300173936405697</v>
      </c>
      <c r="H29" s="38">
        <v>0.83300901819580897</v>
      </c>
      <c r="I29" s="39">
        <v>0.83301697397449304</v>
      </c>
      <c r="J29" s="41">
        <v>0.83300901819582895</v>
      </c>
      <c r="K29" s="39">
        <v>0.83300961326919798</v>
      </c>
      <c r="L29" s="38">
        <v>0.84213012015239297</v>
      </c>
      <c r="M29" s="38">
        <v>0.842141600279667</v>
      </c>
      <c r="N29" s="38">
        <v>0.83299055485268803</v>
      </c>
      <c r="O29" s="38">
        <v>0.842141600279668</v>
      </c>
      <c r="P29" s="42">
        <v>0.83300901819580897</v>
      </c>
      <c r="Q29" s="61"/>
      <c r="R29" s="45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</row>
    <row r="30" spans="1:30" ht="13.9">
      <c r="A30" s="62">
        <v>-1.1499999999999899</v>
      </c>
      <c r="B30" s="38">
        <v>0.86028696431231</v>
      </c>
      <c r="C30" s="55">
        <v>0.86028701847649902</v>
      </c>
      <c r="D30" s="40">
        <v>0.860308956499379</v>
      </c>
      <c r="E30" s="38">
        <v>0.86031082877523002</v>
      </c>
      <c r="F30" s="39">
        <v>0.86030895858495104</v>
      </c>
      <c r="G30" s="39">
        <v>0.86028696431231</v>
      </c>
      <c r="H30" s="38">
        <v>0.86030895858496104</v>
      </c>
      <c r="I30" s="39">
        <v>0.86031543489155704</v>
      </c>
      <c r="J30" s="41">
        <v>0.86030895858498402</v>
      </c>
      <c r="K30" s="39">
        <v>0.86030944870738402</v>
      </c>
      <c r="L30" s="38">
        <v>0.870183887239802</v>
      </c>
      <c r="M30" s="38">
        <v>0.87021048766961195</v>
      </c>
      <c r="N30" s="38">
        <v>0.86028443217995298</v>
      </c>
      <c r="O30" s="38">
        <v>0.87021048766961395</v>
      </c>
      <c r="P30" s="42">
        <v>0.86030895858496104</v>
      </c>
      <c r="Q30" s="61"/>
      <c r="R30" s="45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</row>
    <row r="31" spans="1:30" ht="13.9">
      <c r="A31" s="62">
        <v>-1.0999999999999901</v>
      </c>
      <c r="B31" s="38">
        <v>0.88154931163112404</v>
      </c>
      <c r="C31" s="55">
        <v>0.88154932763356397</v>
      </c>
      <c r="D31" s="40">
        <v>0.88157955618927897</v>
      </c>
      <c r="E31" s="38">
        <v>0.88158249477506001</v>
      </c>
      <c r="F31" s="39">
        <v>0.88157955825504597</v>
      </c>
      <c r="G31" s="39">
        <v>0.88154931163112504</v>
      </c>
      <c r="H31" s="38">
        <v>0.88157955825505896</v>
      </c>
      <c r="I31" s="39">
        <v>0.88158433059086405</v>
      </c>
      <c r="J31" s="41">
        <v>0.88157955825508405</v>
      </c>
      <c r="K31" s="39">
        <v>0.88157992929390205</v>
      </c>
      <c r="L31" s="38">
        <v>0.89211914457113495</v>
      </c>
      <c r="M31" s="38">
        <v>0.89215424367721297</v>
      </c>
      <c r="N31" s="38">
        <v>0.88155020858716804</v>
      </c>
      <c r="O31" s="38">
        <v>0.89215424367721696</v>
      </c>
      <c r="P31" s="42">
        <v>0.88157955825505896</v>
      </c>
      <c r="Q31" s="61"/>
      <c r="R31" s="45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</row>
    <row r="32" spans="1:30" ht="13.9">
      <c r="A32" s="62">
        <v>-1.0499999999999901</v>
      </c>
      <c r="B32" s="38">
        <v>0.89595956671132304</v>
      </c>
      <c r="C32" s="55">
        <v>0.89595957447684904</v>
      </c>
      <c r="D32" s="40">
        <v>0.89599794839838898</v>
      </c>
      <c r="E32" s="38">
        <v>0.89600165747549898</v>
      </c>
      <c r="F32" s="39">
        <v>0.89599795044173203</v>
      </c>
      <c r="G32" s="39">
        <v>0.89595956671132404</v>
      </c>
      <c r="H32" s="38">
        <v>0.89599795044174502</v>
      </c>
      <c r="I32" s="39">
        <v>0.89600082162920103</v>
      </c>
      <c r="J32" s="41">
        <v>0.895997950441771</v>
      </c>
      <c r="K32" s="39">
        <v>0.895998189249678</v>
      </c>
      <c r="L32" s="38">
        <v>0.90709053927540995</v>
      </c>
      <c r="M32" s="38">
        <v>0.90713406886009795</v>
      </c>
      <c r="N32" s="38">
        <v>0.89596516849727503</v>
      </c>
      <c r="O32" s="38">
        <v>0.90713406886009895</v>
      </c>
      <c r="P32" s="42">
        <v>0.89599795044174302</v>
      </c>
      <c r="Q32" s="61"/>
      <c r="R32" s="45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</row>
    <row r="33" spans="1:30" ht="13.9">
      <c r="A33" s="62">
        <v>-0.999999999999994</v>
      </c>
      <c r="B33" s="38">
        <v>0.90288621196895003</v>
      </c>
      <c r="C33" s="55">
        <v>0.902886215078891</v>
      </c>
      <c r="D33" s="40">
        <v>0.90292787529658602</v>
      </c>
      <c r="E33" s="38">
        <v>0.90293203034442304</v>
      </c>
      <c r="F33" s="39">
        <v>0.90292787731981194</v>
      </c>
      <c r="G33" s="39">
        <v>0.90288621196894303</v>
      </c>
      <c r="H33" s="38">
        <v>0.90292787731982205</v>
      </c>
      <c r="I33" s="39">
        <v>0.90292868177952201</v>
      </c>
      <c r="J33" s="41">
        <v>0.90292787731985102</v>
      </c>
      <c r="K33" s="39">
        <v>0.90292797195354801</v>
      </c>
      <c r="L33" s="38">
        <v>0.91445384877712499</v>
      </c>
      <c r="M33" s="38">
        <v>0.91450081966042696</v>
      </c>
      <c r="N33" s="38">
        <v>0.90289316418991605</v>
      </c>
      <c r="O33" s="38">
        <v>0.91450081966042696</v>
      </c>
      <c r="P33" s="42">
        <v>0.90292787731982205</v>
      </c>
      <c r="Q33" s="61"/>
      <c r="R33" s="45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</row>
    <row r="34" spans="1:30" ht="13.9">
      <c r="A34" s="62">
        <v>-0.94999999999999396</v>
      </c>
      <c r="B34" s="38">
        <v>0.90189920170233395</v>
      </c>
      <c r="C34" s="55">
        <v>0.901899196788569</v>
      </c>
      <c r="D34" s="40">
        <v>0.90194122768252705</v>
      </c>
      <c r="E34" s="38">
        <v>0.90194548452595502</v>
      </c>
      <c r="F34" s="39">
        <v>0.90194122968241897</v>
      </c>
      <c r="G34" s="39">
        <v>0.90189920170232696</v>
      </c>
      <c r="H34" s="38">
        <v>0.90194122968243096</v>
      </c>
      <c r="I34" s="39">
        <v>0.90193983686736801</v>
      </c>
      <c r="J34" s="41">
        <v>0.90194122968246104</v>
      </c>
      <c r="K34" s="39">
        <v>0.90194116960367798</v>
      </c>
      <c r="L34" s="38">
        <v>0.91376946204933696</v>
      </c>
      <c r="M34" s="38">
        <v>0.91381695343898395</v>
      </c>
      <c r="N34" s="38">
        <v>0.90190615164679599</v>
      </c>
      <c r="O34" s="38">
        <v>0.91381695343898395</v>
      </c>
      <c r="P34" s="42">
        <v>0.90194122968242996</v>
      </c>
      <c r="Q34" s="61"/>
      <c r="R34" s="45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</row>
    <row r="35" spans="1:30" ht="13.9">
      <c r="A35" s="62">
        <v>-0.89999999999999303</v>
      </c>
      <c r="B35" s="38">
        <v>0.89279392008842695</v>
      </c>
      <c r="C35" s="55">
        <v>0.89279390593718999</v>
      </c>
      <c r="D35" s="40">
        <v>0.89283363381513703</v>
      </c>
      <c r="E35" s="38">
        <v>0.89283763837702601</v>
      </c>
      <c r="F35" s="39">
        <v>0.89283363578852704</v>
      </c>
      <c r="G35" s="39">
        <v>0.89279392008842795</v>
      </c>
      <c r="H35" s="38">
        <v>0.89283363578853303</v>
      </c>
      <c r="I35" s="39">
        <v>0.89282995268668996</v>
      </c>
      <c r="J35" s="41">
        <v>0.89283363578856501</v>
      </c>
      <c r="K35" s="39">
        <v>0.89283341204405098</v>
      </c>
      <c r="L35" s="38">
        <v>0.90482718325106604</v>
      </c>
      <c r="M35" s="38">
        <v>0.90487242115028099</v>
      </c>
      <c r="N35" s="38">
        <v>0.892799776884172</v>
      </c>
      <c r="O35" s="38">
        <v>0.90487242115028099</v>
      </c>
      <c r="P35" s="42">
        <v>0.89283363578853303</v>
      </c>
      <c r="Q35" s="61"/>
      <c r="R35" s="45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</row>
    <row r="36" spans="1:30" ht="13.9">
      <c r="A36" s="62">
        <v>-0.84999999999999298</v>
      </c>
      <c r="B36" s="38">
        <v>0.87560166195030098</v>
      </c>
      <c r="C36" s="55">
        <v>0.87560164266434604</v>
      </c>
      <c r="D36" s="40">
        <v>0.875633553219899</v>
      </c>
      <c r="E36" s="38">
        <v>0.87563695167797595</v>
      </c>
      <c r="F36" s="39">
        <v>0.87563355516945496</v>
      </c>
      <c r="G36" s="39">
        <v>0.87560166195031097</v>
      </c>
      <c r="H36" s="38">
        <v>0.87563355516946295</v>
      </c>
      <c r="I36" s="39">
        <v>0.87562752781437603</v>
      </c>
      <c r="J36" s="41">
        <v>0.87563355516949604</v>
      </c>
      <c r="K36" s="39">
        <v>0.87563316054737705</v>
      </c>
      <c r="L36" s="38">
        <v>0.887656527436954</v>
      </c>
      <c r="M36" s="38">
        <v>0.88769395313097099</v>
      </c>
      <c r="N36" s="38">
        <v>0.87560246865518898</v>
      </c>
      <c r="O36" s="38">
        <v>0.88769395313096999</v>
      </c>
      <c r="P36" s="42">
        <v>0.87563355516946295</v>
      </c>
      <c r="Q36" s="61"/>
      <c r="R36" s="45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</row>
    <row r="37" spans="1:30" ht="13.9">
      <c r="A37" s="62">
        <v>-0.79999999999999305</v>
      </c>
      <c r="B37" s="38">
        <v>0.85058050978211197</v>
      </c>
      <c r="C37" s="55">
        <v>0.85058048647066897</v>
      </c>
      <c r="D37" s="40">
        <v>0.85060452687407695</v>
      </c>
      <c r="E37" s="38">
        <v>0.85060697591255596</v>
      </c>
      <c r="F37" s="39">
        <v>0.85060452880319104</v>
      </c>
      <c r="G37" s="39">
        <v>0.85058050978211197</v>
      </c>
      <c r="H37" s="38">
        <v>0.85060452880319704</v>
      </c>
      <c r="I37" s="39">
        <v>0.85059614276266804</v>
      </c>
      <c r="J37" s="41">
        <v>0.850604528803235</v>
      </c>
      <c r="K37" s="39">
        <v>0.85060395796339905</v>
      </c>
      <c r="L37" s="38">
        <v>0.86251787522909695</v>
      </c>
      <c r="M37" s="38">
        <v>0.86254738253056895</v>
      </c>
      <c r="N37" s="38">
        <v>0.85057768898026997</v>
      </c>
      <c r="O37" s="38">
        <v>0.86254738253056795</v>
      </c>
      <c r="P37" s="42">
        <v>0.85060452880319704</v>
      </c>
      <c r="Q37" s="61"/>
      <c r="R37" s="45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</row>
    <row r="38" spans="1:30" ht="13.9">
      <c r="A38" s="62">
        <v>-0.74999999999999201</v>
      </c>
      <c r="B38" s="38">
        <v>0.81823137618433495</v>
      </c>
      <c r="C38" s="55">
        <v>0.81823134941925002</v>
      </c>
      <c r="D38" s="40">
        <v>0.81824044351373704</v>
      </c>
      <c r="E38" s="38">
        <v>0.81824162037162795</v>
      </c>
      <c r="F38" s="39">
        <v>0.818240445419122</v>
      </c>
      <c r="G38" s="39">
        <v>0.81823137618433595</v>
      </c>
      <c r="H38" s="38">
        <v>0.81824044541913399</v>
      </c>
      <c r="I38" s="39">
        <v>0.818229725263662</v>
      </c>
      <c r="J38" s="41">
        <v>0.81824044541916496</v>
      </c>
      <c r="K38" s="39">
        <v>0.818239694996024</v>
      </c>
      <c r="L38" s="38">
        <v>0.82991843258047504</v>
      </c>
      <c r="M38" s="38">
        <v>0.82993286295193303</v>
      </c>
      <c r="N38" s="38">
        <v>0.81821920127228098</v>
      </c>
      <c r="O38" s="38">
        <v>0.82993286295193303</v>
      </c>
      <c r="P38" s="42">
        <v>0.81824044541913399</v>
      </c>
      <c r="Q38" s="61"/>
      <c r="R38" s="45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</row>
    <row r="39" spans="1:30" ht="13.9">
      <c r="A39" s="62">
        <v>-0.69999999999999196</v>
      </c>
      <c r="B39" s="38">
        <v>0.77926083984023797</v>
      </c>
      <c r="C39" s="55">
        <v>0.77926078936327003</v>
      </c>
      <c r="D39" s="40">
        <v>0.779253896368165</v>
      </c>
      <c r="E39" s="38">
        <v>0.77925350840762797</v>
      </c>
      <c r="F39" s="39">
        <v>0.77925389825343705</v>
      </c>
      <c r="G39" s="39">
        <v>0.77926083984022998</v>
      </c>
      <c r="H39" s="38">
        <v>0.77925389825345004</v>
      </c>
      <c r="I39" s="39">
        <v>0.77924090603700102</v>
      </c>
      <c r="J39" s="41">
        <v>0.77925389825348002</v>
      </c>
      <c r="K39" s="39">
        <v>0.779252966929744</v>
      </c>
      <c r="L39" s="38">
        <v>0.79057480591363805</v>
      </c>
      <c r="M39" s="38">
        <v>0.79057305523892096</v>
      </c>
      <c r="N39" s="38">
        <v>0.77923943033551002</v>
      </c>
      <c r="O39" s="38">
        <v>0.79057305523892596</v>
      </c>
      <c r="P39" s="42">
        <v>0.77925389825344904</v>
      </c>
      <c r="Q39" s="61"/>
      <c r="R39" s="45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</row>
    <row r="40" spans="1:30" ht="13.9">
      <c r="A40" s="62">
        <v>-0.64999999999999203</v>
      </c>
      <c r="B40" s="38">
        <v>0.734584076043445</v>
      </c>
      <c r="C40" s="55">
        <v>0.73458400353759301</v>
      </c>
      <c r="D40" s="40">
        <v>0.73455791869295695</v>
      </c>
      <c r="E40" s="38">
        <v>0.73455571214816096</v>
      </c>
      <c r="F40" s="39">
        <v>0.73455792055525804</v>
      </c>
      <c r="G40" s="39">
        <v>0.734584076043446</v>
      </c>
      <c r="H40" s="38">
        <v>0.73455792055527303</v>
      </c>
      <c r="I40" s="39">
        <v>0.73454275337110098</v>
      </c>
      <c r="J40" s="41">
        <v>0.734557920555304</v>
      </c>
      <c r="K40" s="39">
        <v>0.73455680910615095</v>
      </c>
      <c r="L40" s="38">
        <v>0.74541576773684604</v>
      </c>
      <c r="M40" s="38">
        <v>0.74539457614803795</v>
      </c>
      <c r="N40" s="38">
        <v>0.73455120245260996</v>
      </c>
      <c r="O40" s="38">
        <v>0.74539457614803595</v>
      </c>
      <c r="P40" s="42">
        <v>0.73455792055527402</v>
      </c>
      <c r="Q40" s="61"/>
      <c r="R40" s="45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</row>
    <row r="41" spans="1:30" ht="13.9">
      <c r="A41" s="62">
        <v>-0.59999999999999198</v>
      </c>
      <c r="B41" s="38">
        <v>0.68528825117565795</v>
      </c>
      <c r="C41" s="55">
        <v>0.68528820934980395</v>
      </c>
      <c r="D41" s="40">
        <v>0.68524159289793096</v>
      </c>
      <c r="E41" s="38">
        <v>0.68523736059090301</v>
      </c>
      <c r="F41" s="39">
        <v>0.68524159474012902</v>
      </c>
      <c r="G41" s="39">
        <v>0.68528825117566305</v>
      </c>
      <c r="H41" s="38">
        <v>0.68524159474014701</v>
      </c>
      <c r="I41" s="39">
        <v>0.68522438144213704</v>
      </c>
      <c r="J41" s="41">
        <v>0.68524159474017698</v>
      </c>
      <c r="K41" s="39">
        <v>0.68524030604740305</v>
      </c>
      <c r="L41" s="38">
        <v>0.69554516490809004</v>
      </c>
      <c r="M41" s="38">
        <v>0.69550321193912201</v>
      </c>
      <c r="N41" s="38">
        <v>0.68524336032783095</v>
      </c>
      <c r="O41" s="38">
        <v>0.69550321193912401</v>
      </c>
      <c r="P41" s="42">
        <v>0.68524159474014701</v>
      </c>
      <c r="Q41" s="61"/>
      <c r="R41" s="45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</row>
    <row r="42" spans="1:30" ht="13.9">
      <c r="A42" s="62">
        <v>-0.54999999999999105</v>
      </c>
      <c r="B42" s="38">
        <v>0.632609761072503</v>
      </c>
      <c r="C42" s="55">
        <v>0.63260969746164697</v>
      </c>
      <c r="D42" s="40">
        <v>0.63254022086485295</v>
      </c>
      <c r="E42" s="38">
        <v>0.63253380860192598</v>
      </c>
      <c r="F42" s="39">
        <v>0.63254022268583299</v>
      </c>
      <c r="G42" s="39">
        <v>0.632609761072504</v>
      </c>
      <c r="H42" s="38">
        <v>0.63254022268585197</v>
      </c>
      <c r="I42" s="39">
        <v>0.63252111989064896</v>
      </c>
      <c r="J42" s="41">
        <v>0.63254022268587995</v>
      </c>
      <c r="K42" s="39">
        <v>0.63253876172233903</v>
      </c>
      <c r="L42" s="38">
        <v>0.64221873475661495</v>
      </c>
      <c r="M42" s="38">
        <v>0.64215359598427302</v>
      </c>
      <c r="N42" s="38">
        <v>0.63255094021508795</v>
      </c>
      <c r="O42" s="38">
        <v>0.64215359598427002</v>
      </c>
      <c r="P42" s="42">
        <v>0.63254022268585197</v>
      </c>
      <c r="Q42" s="61"/>
      <c r="R42" s="45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</row>
    <row r="43" spans="1:30" ht="13.9">
      <c r="A43" s="62">
        <v>-0.49999999999999101</v>
      </c>
      <c r="B43" s="38">
        <v>0.57789344672607501</v>
      </c>
      <c r="C43" s="55">
        <v>0.57789335324494795</v>
      </c>
      <c r="D43" s="40">
        <v>0.57780091526139099</v>
      </c>
      <c r="E43" s="38">
        <v>0.57779222675171904</v>
      </c>
      <c r="F43" s="39">
        <v>0.57780091706370496</v>
      </c>
      <c r="G43" s="39">
        <v>0.577893446726083</v>
      </c>
      <c r="H43" s="38">
        <v>0.57780091706372405</v>
      </c>
      <c r="I43" s="39">
        <v>0.57778010456985496</v>
      </c>
      <c r="J43" s="41">
        <v>0.57780091706375003</v>
      </c>
      <c r="K43" s="39">
        <v>0.57779929084856096</v>
      </c>
      <c r="L43" s="38">
        <v>0.58680267179373702</v>
      </c>
      <c r="M43" s="38">
        <v>0.586714225007401</v>
      </c>
      <c r="N43" s="38">
        <v>0.57782077092347095</v>
      </c>
      <c r="O43" s="38">
        <v>0.586714225007402</v>
      </c>
      <c r="P43" s="42">
        <v>0.57780091706372305</v>
      </c>
      <c r="Q43" s="61"/>
      <c r="R43" s="45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</row>
    <row r="44" spans="1:30" ht="13.9">
      <c r="A44" s="62">
        <v>-0.44999999999999102</v>
      </c>
      <c r="B44" s="38">
        <v>0.52256041995568603</v>
      </c>
      <c r="C44" s="55">
        <v>0.52256032978828904</v>
      </c>
      <c r="D44" s="40">
        <v>0.52244461842418399</v>
      </c>
      <c r="E44" s="38">
        <v>0.52243361853084203</v>
      </c>
      <c r="F44" s="39">
        <v>0.522444620207138</v>
      </c>
      <c r="G44" s="39">
        <v>0.52256041995568303</v>
      </c>
      <c r="H44" s="38">
        <v>0.52244462020715798</v>
      </c>
      <c r="I44" s="39">
        <v>0.52242229598370005</v>
      </c>
      <c r="J44" s="41">
        <v>0.52244462020718396</v>
      </c>
      <c r="K44" s="39">
        <v>0.52244283773283795</v>
      </c>
      <c r="L44" s="38">
        <v>0.53074088333124703</v>
      </c>
      <c r="M44" s="38">
        <v>0.53062883783941495</v>
      </c>
      <c r="N44" s="39">
        <v>0.52247350097450995</v>
      </c>
      <c r="O44" s="38">
        <v>0.53062883783941805</v>
      </c>
      <c r="P44" s="42">
        <v>0.52244462020715698</v>
      </c>
      <c r="Q44" s="61"/>
      <c r="R44" s="45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</row>
    <row r="45" spans="1:30" ht="13.9">
      <c r="A45" s="62">
        <v>-0.39999999999998997</v>
      </c>
      <c r="B45" s="38">
        <v>0.468065314224481</v>
      </c>
      <c r="C45" s="55">
        <v>0.46806520239782501</v>
      </c>
      <c r="D45" s="40">
        <v>0.46792567128160001</v>
      </c>
      <c r="E45" s="38">
        <v>0.46791238752648201</v>
      </c>
      <c r="F45" s="39">
        <v>0.46792567304779598</v>
      </c>
      <c r="G45" s="39">
        <v>0.468065314224485</v>
      </c>
      <c r="H45" s="38">
        <v>0.46792567304781701</v>
      </c>
      <c r="I45" s="39">
        <v>0.46790204795660401</v>
      </c>
      <c r="J45" s="41">
        <v>0.46792567304784199</v>
      </c>
      <c r="K45" s="39">
        <v>0.46792374518053498</v>
      </c>
      <c r="L45" s="38">
        <v>0.47551152793447199</v>
      </c>
      <c r="M45" s="38">
        <v>0.47537529872628997</v>
      </c>
      <c r="N45" s="39">
        <v>0.467963176192978</v>
      </c>
      <c r="O45" s="38">
        <v>0.47537529872629303</v>
      </c>
      <c r="P45" s="42">
        <v>0.46792567304781701</v>
      </c>
      <c r="Q45" s="61"/>
      <c r="R45" s="45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</row>
    <row r="46" spans="1:30" ht="13.9">
      <c r="A46" s="62">
        <v>-0.34999999999998999</v>
      </c>
      <c r="B46" s="38">
        <v>0.415851814458437</v>
      </c>
      <c r="C46" s="55">
        <v>0.41585170690439199</v>
      </c>
      <c r="D46" s="40">
        <v>0.41569013651812903</v>
      </c>
      <c r="E46" s="38">
        <v>0.415674658761922</v>
      </c>
      <c r="F46" s="39">
        <v>0.41569013826720702</v>
      </c>
      <c r="G46" s="39">
        <v>0.41585181445844399</v>
      </c>
      <c r="H46" s="38">
        <v>0.41569013826722601</v>
      </c>
      <c r="I46" s="39">
        <v>0.41566543068838502</v>
      </c>
      <c r="J46" s="41">
        <v>0.41569013826724799</v>
      </c>
      <c r="K46" s="39">
        <v>0.41568807762202598</v>
      </c>
      <c r="L46" s="38">
        <v>0.422581796167454</v>
      </c>
      <c r="M46" s="38">
        <v>0.422423210358362</v>
      </c>
      <c r="N46" s="39">
        <v>0.41573557161831398</v>
      </c>
      <c r="O46" s="38">
        <v>0.422423210358363</v>
      </c>
      <c r="P46" s="42">
        <v>0.41569013826722401</v>
      </c>
      <c r="Q46" s="61"/>
      <c r="R46" s="45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</row>
    <row r="47" spans="1:30" ht="13.9">
      <c r="A47" s="62">
        <v>-0.29999999999999</v>
      </c>
      <c r="B47" s="38">
        <v>0.36731708670694302</v>
      </c>
      <c r="C47" s="55">
        <v>0.36731696098662903</v>
      </c>
      <c r="D47" s="40">
        <v>0.36713412453904598</v>
      </c>
      <c r="E47" s="38">
        <v>0.36711660285770698</v>
      </c>
      <c r="F47" s="39">
        <v>0.36713412627109898</v>
      </c>
      <c r="G47" s="39">
        <v>0.36731708670695201</v>
      </c>
      <c r="H47" s="38">
        <v>0.36713412627112102</v>
      </c>
      <c r="I47" s="39">
        <v>0.36710855680224502</v>
      </c>
      <c r="J47" s="41">
        <v>0.367134126271144</v>
      </c>
      <c r="K47" s="39">
        <v>0.36713194706401298</v>
      </c>
      <c r="L47" s="38">
        <v>0.37337171029223498</v>
      </c>
      <c r="M47" s="38">
        <v>0.37319152710034298</v>
      </c>
      <c r="N47" s="39">
        <v>0.36718652607775298</v>
      </c>
      <c r="O47" s="38">
        <v>0.37319152710034498</v>
      </c>
      <c r="P47" s="42">
        <v>0.36713412627112102</v>
      </c>
      <c r="Q47" s="61"/>
      <c r="R47" s="45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</row>
    <row r="48" spans="1:30" ht="13.9">
      <c r="A48" s="62">
        <v>-0.24999999999999001</v>
      </c>
      <c r="B48" s="38">
        <v>0.323764747264221</v>
      </c>
      <c r="C48" s="55">
        <v>0.32376462625040497</v>
      </c>
      <c r="D48" s="40">
        <v>0.32356337660944101</v>
      </c>
      <c r="E48" s="38">
        <v>0.32354401741570898</v>
      </c>
      <c r="F48" s="39">
        <v>0.32356337833080701</v>
      </c>
      <c r="G48" s="39">
        <v>0.323764747264221</v>
      </c>
      <c r="H48" s="38">
        <v>0.32356337833082499</v>
      </c>
      <c r="I48" s="39">
        <v>0.32353716472472399</v>
      </c>
      <c r="J48" s="41">
        <v>0.32356337833084903</v>
      </c>
      <c r="K48" s="39">
        <v>0.323561096209873</v>
      </c>
      <c r="L48" s="38">
        <v>0.32920630968474901</v>
      </c>
      <c r="M48" s="38">
        <v>0.329007444799921</v>
      </c>
      <c r="N48" s="39">
        <v>0.32362153350338302</v>
      </c>
      <c r="O48" s="38">
        <v>0.32900744479990901</v>
      </c>
      <c r="P48" s="42">
        <v>0.32356337833082499</v>
      </c>
      <c r="Q48" s="61"/>
      <c r="R48" s="45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</row>
    <row r="49" spans="1:30" ht="13.9">
      <c r="A49" s="62">
        <v>-0.19999999999998899</v>
      </c>
      <c r="B49" s="38">
        <v>0.28637255736771899</v>
      </c>
      <c r="C49" s="55">
        <v>0.28637243950134</v>
      </c>
      <c r="D49" s="40">
        <v>0.28615532621072998</v>
      </c>
      <c r="E49" s="38">
        <v>0.28613438670590402</v>
      </c>
      <c r="F49" s="39">
        <v>0.28615532791884302</v>
      </c>
      <c r="G49" s="39">
        <v>0.28637255736771899</v>
      </c>
      <c r="H49" s="38">
        <v>0.28615532791886</v>
      </c>
      <c r="I49" s="39">
        <v>0.28612868041428202</v>
      </c>
      <c r="J49" s="41">
        <v>0.28615532791888498</v>
      </c>
      <c r="K49" s="39">
        <v>0.28615295977678001</v>
      </c>
      <c r="L49" s="38">
        <v>0.29128277112453099</v>
      </c>
      <c r="M49" s="38">
        <v>0.29106780969685198</v>
      </c>
      <c r="N49" s="39">
        <v>0.28621781176981298</v>
      </c>
      <c r="O49" s="38">
        <v>0.29106780969684898</v>
      </c>
      <c r="P49" s="42">
        <v>0.286155327918861</v>
      </c>
      <c r="Q49" s="61"/>
      <c r="R49" s="45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</row>
    <row r="50" spans="1:30" ht="13.9">
      <c r="A50" s="62">
        <v>-0.149999999999989</v>
      </c>
      <c r="B50" s="38">
        <v>0.25615533493284998</v>
      </c>
      <c r="C50" s="55">
        <v>0.25615520572786699</v>
      </c>
      <c r="D50" s="40">
        <v>0.25592478811341501</v>
      </c>
      <c r="E50" s="38">
        <v>0.25590256928056099</v>
      </c>
      <c r="F50" s="39">
        <v>0.25592478981404199</v>
      </c>
      <c r="G50" s="39">
        <v>0.25615533493285098</v>
      </c>
      <c r="H50" s="38">
        <v>0.25592478981405797</v>
      </c>
      <c r="I50" s="39">
        <v>0.25589790699819198</v>
      </c>
      <c r="J50" s="41">
        <v>0.25592478981408201</v>
      </c>
      <c r="K50" s="39">
        <v>0.25592235358488702</v>
      </c>
      <c r="L50" s="38">
        <v>0.260632690997116</v>
      </c>
      <c r="M50" s="38">
        <v>0.26040421628218002</v>
      </c>
      <c r="N50" s="39">
        <v>0.25598999839682901</v>
      </c>
      <c r="O50" s="38">
        <v>0.26040421628218602</v>
      </c>
      <c r="P50" s="42">
        <v>0.25592478981405797</v>
      </c>
      <c r="Q50" s="61"/>
      <c r="R50" s="45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</row>
    <row r="51" spans="1:30" ht="13.9">
      <c r="A51" s="62">
        <v>-9.9999999999988501E-2</v>
      </c>
      <c r="B51" s="38">
        <v>0.233934307994974</v>
      </c>
      <c r="C51" s="55">
        <v>0.23393418117821599</v>
      </c>
      <c r="D51" s="40">
        <v>0.233694317414985</v>
      </c>
      <c r="E51" s="38">
        <v>0.233671155693328</v>
      </c>
      <c r="F51" s="39">
        <v>0.233694319106552</v>
      </c>
      <c r="G51" s="39">
        <v>0.233934307994977</v>
      </c>
      <c r="H51" s="38">
        <v>0.23369431910656499</v>
      </c>
      <c r="I51" s="39">
        <v>0.233667384427963</v>
      </c>
      <c r="J51" s="41">
        <v>0.233694319106589</v>
      </c>
      <c r="K51" s="39">
        <v>0.233691833549098</v>
      </c>
      <c r="L51" s="38">
        <v>0.238090912241196</v>
      </c>
      <c r="M51" s="38">
        <v>0.23785285464399999</v>
      </c>
      <c r="N51" s="39">
        <v>0.233760515043584</v>
      </c>
      <c r="O51" s="38">
        <v>0.23785285464399</v>
      </c>
      <c r="P51" s="42">
        <v>0.23369431910656499</v>
      </c>
      <c r="Q51" s="61"/>
      <c r="R51" s="45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</row>
    <row r="52" spans="1:30" ht="13.9">
      <c r="A52" s="62">
        <v>-4.9999999999988297E-2</v>
      </c>
      <c r="B52" s="38">
        <v>0.220316087808788</v>
      </c>
      <c r="C52" s="55">
        <v>0.22031595864857101</v>
      </c>
      <c r="D52" s="40">
        <v>0.220070140406805</v>
      </c>
      <c r="E52" s="38">
        <v>0.22004639835279299</v>
      </c>
      <c r="F52" s="39">
        <v>0.220070142094658</v>
      </c>
      <c r="G52" s="39">
        <v>0.22031608780879</v>
      </c>
      <c r="H52" s="38">
        <v>0.22007014209467299</v>
      </c>
      <c r="I52" s="39">
        <v>0.22004332112134301</v>
      </c>
      <c r="J52" s="41">
        <v>0.22007014209469999</v>
      </c>
      <c r="K52" s="39">
        <v>0.22006762656544299</v>
      </c>
      <c r="L52" s="38">
        <v>0.224274125025688</v>
      </c>
      <c r="M52" s="38">
        <v>0.22403002524370999</v>
      </c>
      <c r="N52" s="39">
        <v>0.22013550261575399</v>
      </c>
      <c r="O52" s="38">
        <v>0.22403002524370899</v>
      </c>
      <c r="P52" s="42">
        <v>0.22007014209467499</v>
      </c>
      <c r="Q52" s="61"/>
      <c r="R52" s="45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</row>
    <row r="53" spans="1:30" ht="13.9">
      <c r="A53" s="62">
        <v>1.19904086659517E-14</v>
      </c>
      <c r="B53" s="38">
        <v>0.21567238937951599</v>
      </c>
      <c r="C53" s="55">
        <v>0.21567225944399401</v>
      </c>
      <c r="D53" s="40">
        <v>0.21542439090217</v>
      </c>
      <c r="E53" s="38">
        <v>0.21540044705443601</v>
      </c>
      <c r="F53" s="39">
        <v>0.21542439258524801</v>
      </c>
      <c r="G53" s="39">
        <v>0.215672389379511</v>
      </c>
      <c r="H53" s="38">
        <v>0.215424392585261</v>
      </c>
      <c r="I53" s="39">
        <v>0.21539783107589</v>
      </c>
      <c r="J53" s="41">
        <v>0.215424392585291</v>
      </c>
      <c r="K53" s="39">
        <v>0.21542186680408201</v>
      </c>
      <c r="L53" s="38">
        <v>0.21956024358669701</v>
      </c>
      <c r="M53" s="38">
        <v>0.21931406762158001</v>
      </c>
      <c r="N53" s="39">
        <v>0.215487060365807</v>
      </c>
      <c r="O53" s="38">
        <v>0.21931406762158301</v>
      </c>
      <c r="P53" s="42">
        <v>0.215424392585262</v>
      </c>
      <c r="Q53" s="61"/>
      <c r="R53" s="45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</row>
    <row r="54" spans="1:30" ht="13.9">
      <c r="A54" s="62">
        <v>5.0000000000012298E-2</v>
      </c>
      <c r="B54" s="38">
        <v>0.22013033979518401</v>
      </c>
      <c r="C54" s="55">
        <v>0.220130210596055</v>
      </c>
      <c r="D54" s="40">
        <v>0.219884193870165</v>
      </c>
      <c r="E54" s="38">
        <v>0.21986043217073101</v>
      </c>
      <c r="F54" s="39">
        <v>0.21988419555376301</v>
      </c>
      <c r="G54" s="39">
        <v>0.22013033979517899</v>
      </c>
      <c r="H54" s="38">
        <v>0.219884195553776</v>
      </c>
      <c r="I54" s="39">
        <v>0.219858018381037</v>
      </c>
      <c r="J54" s="41">
        <v>0.21988419555380601</v>
      </c>
      <c r="K54" s="39">
        <v>0.21988167936471101</v>
      </c>
      <c r="L54" s="38">
        <v>0.22407854277168299</v>
      </c>
      <c r="M54" s="38">
        <v>0.223834254594619</v>
      </c>
      <c r="N54" s="39">
        <v>0.21994233085367801</v>
      </c>
      <c r="O54" s="38">
        <v>0.22383425459462</v>
      </c>
      <c r="P54" s="42">
        <v>0.219884195553777</v>
      </c>
      <c r="Q54" s="61"/>
      <c r="R54" s="45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</row>
    <row r="55" spans="1:30" ht="13.9">
      <c r="A55" s="62">
        <v>0.100000000000013</v>
      </c>
      <c r="B55" s="38">
        <v>0.23356831750710699</v>
      </c>
      <c r="C55" s="55">
        <v>0.233568190612615</v>
      </c>
      <c r="D55" s="40">
        <v>0.233327929815698</v>
      </c>
      <c r="E55" s="38">
        <v>0.23330472884873199</v>
      </c>
      <c r="F55" s="39">
        <v>0.233327931498685</v>
      </c>
      <c r="G55" s="39">
        <v>0.233568317507102</v>
      </c>
      <c r="H55" s="38">
        <v>0.23332793149869999</v>
      </c>
      <c r="I55" s="39">
        <v>0.23330224243358</v>
      </c>
      <c r="J55" s="41">
        <v>0.23332793149873199</v>
      </c>
      <c r="K55" s="39">
        <v>0.23332544462947899</v>
      </c>
      <c r="L55" s="38">
        <v>0.237705425784105</v>
      </c>
      <c r="M55" s="38">
        <v>0.23746699120137199</v>
      </c>
      <c r="N55" s="39">
        <v>0.23337976405990701</v>
      </c>
      <c r="O55" s="38">
        <v>0.237466991201365</v>
      </c>
      <c r="P55" s="42">
        <v>0.23332793149869899</v>
      </c>
      <c r="Q55" s="61"/>
      <c r="R55" s="45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</row>
    <row r="56" spans="1:30" ht="13.9">
      <c r="A56" s="62">
        <v>0.15000000000001301</v>
      </c>
      <c r="B56" s="38">
        <v>0.25561993388047</v>
      </c>
      <c r="C56" s="55">
        <v>0.25561980459917399</v>
      </c>
      <c r="D56" s="40">
        <v>0.25538879401317199</v>
      </c>
      <c r="E56" s="38">
        <v>0.25536651643024</v>
      </c>
      <c r="F56" s="39">
        <v>0.25538879570106099</v>
      </c>
      <c r="G56" s="39">
        <v>0.255619933880471</v>
      </c>
      <c r="H56" s="38">
        <v>0.25538879570107698</v>
      </c>
      <c r="I56" s="39">
        <v>0.25536367803710902</v>
      </c>
      <c r="J56" s="41">
        <v>0.255388795701114</v>
      </c>
      <c r="K56" s="39">
        <v>0.255386357523953</v>
      </c>
      <c r="L56" s="38">
        <v>0.26006847239346897</v>
      </c>
      <c r="M56" s="38">
        <v>0.25983943464667297</v>
      </c>
      <c r="N56" s="39">
        <v>0.255432674866303</v>
      </c>
      <c r="O56" s="38">
        <v>0.25983943464667097</v>
      </c>
      <c r="P56" s="42">
        <v>0.25538879570107798</v>
      </c>
      <c r="Q56" s="61"/>
      <c r="R56" s="45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</row>
    <row r="57" spans="1:30" ht="13.9">
      <c r="A57" s="62">
        <v>0.200000000000013</v>
      </c>
      <c r="B57" s="38">
        <v>0.28568356327935401</v>
      </c>
      <c r="C57" s="55">
        <v>0.28568344526446598</v>
      </c>
      <c r="D57" s="40">
        <v>0.285465542182266</v>
      </c>
      <c r="E57" s="38">
        <v>0.28544452457295</v>
      </c>
      <c r="F57" s="39">
        <v>0.28546554387352302</v>
      </c>
      <c r="G57" s="39">
        <v>0.28568356327934802</v>
      </c>
      <c r="H57" s="38">
        <v>0.28546554387353901</v>
      </c>
      <c r="I57" s="39">
        <v>0.28544106184058798</v>
      </c>
      <c r="J57" s="41">
        <v>0.28546554387357598</v>
      </c>
      <c r="K57" s="39">
        <v>0.285463173170658</v>
      </c>
      <c r="L57" s="38">
        <v>0.29055613672942099</v>
      </c>
      <c r="M57" s="38">
        <v>0.29034042483081102</v>
      </c>
      <c r="N57" s="39">
        <v>0.28549998544027999</v>
      </c>
      <c r="O57" s="38">
        <v>0.29034042483082301</v>
      </c>
      <c r="P57" s="42">
        <v>0.28546554387353801</v>
      </c>
      <c r="Q57" s="61"/>
      <c r="R57" s="45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</row>
    <row r="58" spans="1:30" ht="13.9">
      <c r="A58" s="62">
        <v>0.25000000000001399</v>
      </c>
      <c r="B58" s="38">
        <v>0.322942447511541</v>
      </c>
      <c r="C58" s="55">
        <v>0.32294232634682701</v>
      </c>
      <c r="D58" s="40">
        <v>0.32274009467209902</v>
      </c>
      <c r="E58" s="38">
        <v>0.32272063823588698</v>
      </c>
      <c r="F58" s="39">
        <v>0.32274009637273599</v>
      </c>
      <c r="G58" s="39">
        <v>0.322942447511538</v>
      </c>
      <c r="H58" s="38">
        <v>0.32274009637275503</v>
      </c>
      <c r="I58" s="39">
        <v>0.32271629726283502</v>
      </c>
      <c r="J58" s="41">
        <v>0.32274009637279999</v>
      </c>
      <c r="K58" s="39">
        <v>0.322737811108813</v>
      </c>
      <c r="L58" s="38">
        <v>0.32833819024420802</v>
      </c>
      <c r="M58" s="38">
        <v>0.32813839185526</v>
      </c>
      <c r="N58" s="39">
        <v>0.32276382479364601</v>
      </c>
      <c r="O58" s="38">
        <v>0.328138391855262</v>
      </c>
      <c r="P58" s="42">
        <v>0.32274009637275403</v>
      </c>
      <c r="Q58" s="61"/>
      <c r="R58" s="45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</row>
    <row r="59" spans="1:30" ht="13.9">
      <c r="A59" s="62">
        <v>0.30000000000001398</v>
      </c>
      <c r="B59" s="38">
        <v>0.36638559630729001</v>
      </c>
      <c r="C59" s="55">
        <v>0.36638547042553699</v>
      </c>
      <c r="D59" s="40">
        <v>0.36620146245464202</v>
      </c>
      <c r="E59" s="38">
        <v>0.36618382468510302</v>
      </c>
      <c r="F59" s="39">
        <v>0.36620146416221899</v>
      </c>
      <c r="G59" s="39">
        <v>0.36638559630729101</v>
      </c>
      <c r="H59" s="38">
        <v>0.36620146416224297</v>
      </c>
      <c r="I59" s="39">
        <v>0.36617838106540601</v>
      </c>
      <c r="J59" s="41">
        <v>0.36620146416229699</v>
      </c>
      <c r="K59" s="39">
        <v>0.36619928126754497</v>
      </c>
      <c r="L59" s="38">
        <v>0.37238699167148098</v>
      </c>
      <c r="M59" s="38">
        <v>0.37220569421403998</v>
      </c>
      <c r="N59" s="39">
        <v>0.366213448842864</v>
      </c>
      <c r="O59" s="38">
        <v>0.37220569421403699</v>
      </c>
      <c r="P59" s="42">
        <v>0.36620146416224297</v>
      </c>
      <c r="Q59" s="61"/>
      <c r="R59" s="45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</row>
    <row r="60" spans="1:30" ht="13.9">
      <c r="A60" s="62">
        <v>0.35000000000001402</v>
      </c>
      <c r="B60" s="38">
        <v>0.41483830251377402</v>
      </c>
      <c r="C60" s="55">
        <v>0.41483819474636702</v>
      </c>
      <c r="D60" s="40">
        <v>0.41467526590155801</v>
      </c>
      <c r="E60" s="38">
        <v>0.41465965359363199</v>
      </c>
      <c r="F60" s="39">
        <v>0.41467526762270901</v>
      </c>
      <c r="G60" s="39">
        <v>0.41483830251377402</v>
      </c>
      <c r="H60" s="38">
        <v>0.41467526762272999</v>
      </c>
      <c r="I60" s="39">
        <v>0.41465292265024201</v>
      </c>
      <c r="J60" s="41">
        <v>0.41467526762277901</v>
      </c>
      <c r="K60" s="39">
        <v>0.41467320278935799</v>
      </c>
      <c r="L60" s="38">
        <v>0.42150852486531099</v>
      </c>
      <c r="M60" s="38">
        <v>0.421348645897062</v>
      </c>
      <c r="N60" s="39">
        <v>0.414674752245627</v>
      </c>
      <c r="O60" s="38">
        <v>0.42134864589705801</v>
      </c>
      <c r="P60" s="42">
        <v>0.41467526762272999</v>
      </c>
      <c r="Q60" s="61"/>
      <c r="R60" s="45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</row>
    <row r="61" spans="1:30" ht="13.9">
      <c r="A61" s="62">
        <v>0.40000000000001501</v>
      </c>
      <c r="B61" s="38">
        <v>0.46699913081891697</v>
      </c>
      <c r="C61" s="55">
        <v>0.46699901876245897</v>
      </c>
      <c r="D61" s="40">
        <v>0.46685794840797801</v>
      </c>
      <c r="E61" s="38">
        <v>0.46684451212239497</v>
      </c>
      <c r="F61" s="39">
        <v>0.46685795014301001</v>
      </c>
      <c r="G61" s="39">
        <v>0.46699913081891897</v>
      </c>
      <c r="H61" s="38">
        <v>0.46685795014303599</v>
      </c>
      <c r="I61" s="39">
        <v>0.46683635799877399</v>
      </c>
      <c r="J61" s="41">
        <v>0.46685795014308001</v>
      </c>
      <c r="K61" s="39">
        <v>0.46685601763691897</v>
      </c>
      <c r="L61" s="38">
        <v>0.474380014053919</v>
      </c>
      <c r="M61" s="38">
        <v>0.47424231848637999</v>
      </c>
      <c r="N61" s="39">
        <v>0.46684447415725899</v>
      </c>
      <c r="O61" s="38">
        <v>0.47424231848637399</v>
      </c>
      <c r="P61" s="42">
        <v>0.46685795014303599</v>
      </c>
      <c r="Q61" s="61"/>
      <c r="R61" s="45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</row>
    <row r="62" spans="1:30" ht="13.9">
      <c r="A62" s="62">
        <v>0.450000000000015</v>
      </c>
      <c r="B62" s="38">
        <v>0.52147216184536904</v>
      </c>
      <c r="C62" s="55">
        <v>0.52147207141879104</v>
      </c>
      <c r="D62" s="40">
        <v>0.52135464572573897</v>
      </c>
      <c r="E62" s="38">
        <v>0.52134347592284203</v>
      </c>
      <c r="F62" s="39">
        <v>0.52135464747462601</v>
      </c>
      <c r="G62" s="39">
        <v>0.52147216184537204</v>
      </c>
      <c r="H62" s="38">
        <v>0.52135464747464899</v>
      </c>
      <c r="I62" s="39">
        <v>0.521333819224027</v>
      </c>
      <c r="J62" s="41">
        <v>0.52135464747469396</v>
      </c>
      <c r="K62" s="39">
        <v>0.52135285996593494</v>
      </c>
      <c r="L62" s="38">
        <v>0.52958274100570102</v>
      </c>
      <c r="M62" s="38">
        <v>0.52946906090213697</v>
      </c>
      <c r="N62" s="39">
        <v>0.52132805912671498</v>
      </c>
      <c r="O62" s="38">
        <v>0.52946906090213797</v>
      </c>
      <c r="P62" s="42">
        <v>0.52135464747464799</v>
      </c>
      <c r="Q62" s="61"/>
      <c r="R62" s="45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</row>
    <row r="63" spans="1:30" ht="13.9">
      <c r="A63" s="62">
        <v>0.50000000000001499</v>
      </c>
      <c r="B63" s="38">
        <v>0.57681397723157501</v>
      </c>
      <c r="C63" s="55">
        <v>0.57681388346987905</v>
      </c>
      <c r="D63" s="40">
        <v>0.57671956371039601</v>
      </c>
      <c r="E63" s="38">
        <v>0.57671068863700403</v>
      </c>
      <c r="F63" s="39">
        <v>0.57671956547599701</v>
      </c>
      <c r="G63" s="39">
        <v>0.57681397723157402</v>
      </c>
      <c r="H63" s="38">
        <v>0.57671956547602299</v>
      </c>
      <c r="I63" s="39">
        <v>0.57669951235555805</v>
      </c>
      <c r="J63" s="41">
        <v>0.57671956547607095</v>
      </c>
      <c r="K63" s="39">
        <v>0.57671793389051595</v>
      </c>
      <c r="L63" s="38">
        <v>0.58564981182883602</v>
      </c>
      <c r="M63" s="38">
        <v>0.585559569208571</v>
      </c>
      <c r="N63" s="39">
        <v>0.57668002601339996</v>
      </c>
      <c r="O63" s="38">
        <v>0.585559569208567</v>
      </c>
      <c r="P63" s="42">
        <v>0.57671956547602399</v>
      </c>
      <c r="Q63" s="61"/>
      <c r="R63" s="45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</row>
    <row r="64" spans="1:30" ht="13.9">
      <c r="A64" s="62">
        <v>0.55000000000001503</v>
      </c>
      <c r="B64" s="38">
        <v>0.63156922595908804</v>
      </c>
      <c r="C64" s="55">
        <v>0.63156916206940195</v>
      </c>
      <c r="D64" s="40">
        <v>0.63149764465617197</v>
      </c>
      <c r="E64" s="38">
        <v>0.63149103003339202</v>
      </c>
      <c r="F64" s="39">
        <v>0.63149764643810002</v>
      </c>
      <c r="G64" s="39">
        <v>0.63156922595908904</v>
      </c>
      <c r="H64" s="38">
        <v>0.63149764643812301</v>
      </c>
      <c r="I64" s="39">
        <v>0.63147838354794705</v>
      </c>
      <c r="J64" s="41">
        <v>0.63149764643817397</v>
      </c>
      <c r="K64" s="39">
        <v>0.63149617983163298</v>
      </c>
      <c r="L64" s="38">
        <v>0.64110235334167098</v>
      </c>
      <c r="M64" s="38">
        <v>0.64103526521043597</v>
      </c>
      <c r="N64" s="39">
        <v>0.63144562538194804</v>
      </c>
      <c r="O64" s="38">
        <v>0.64103526521043297</v>
      </c>
      <c r="P64" s="42">
        <v>0.63149764643812301</v>
      </c>
      <c r="Q64" s="61"/>
      <c r="R64" s="45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</row>
    <row r="65" spans="1:30" ht="13.9">
      <c r="A65" s="62">
        <v>0.60000000000001597</v>
      </c>
      <c r="B65" s="38">
        <v>0.68431511536014</v>
      </c>
      <c r="C65" s="55">
        <v>0.68431507327194696</v>
      </c>
      <c r="D65" s="40">
        <v>0.684266268043911</v>
      </c>
      <c r="E65" s="38">
        <v>0.68426181857549895</v>
      </c>
      <c r="F65" s="39">
        <v>0.68426626984490402</v>
      </c>
      <c r="G65" s="39">
        <v>0.684315115360141</v>
      </c>
      <c r="H65" s="38">
        <v>0.68426626984493299</v>
      </c>
      <c r="I65" s="39">
        <v>0.68424781957133896</v>
      </c>
      <c r="J65" s="41">
        <v>0.68426626984498196</v>
      </c>
      <c r="K65" s="39">
        <v>0.68426497530274799</v>
      </c>
      <c r="L65" s="38">
        <v>0.69449475318634601</v>
      </c>
      <c r="M65" s="38">
        <v>0.69445070766989703</v>
      </c>
      <c r="N65" s="39">
        <v>0.68420253149719401</v>
      </c>
      <c r="O65" s="38">
        <v>0.69445070766989503</v>
      </c>
      <c r="P65" s="42">
        <v>0.68426626984493299</v>
      </c>
      <c r="Q65" s="61"/>
      <c r="R65" s="45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</row>
    <row r="66" spans="1:30" ht="13.9">
      <c r="A66" s="62">
        <v>0.65000000000001601</v>
      </c>
      <c r="B66" s="38">
        <v>0.73370422039695604</v>
      </c>
      <c r="C66" s="55">
        <v>0.73370414754884095</v>
      </c>
      <c r="D66" s="40">
        <v>0.733675736315194</v>
      </c>
      <c r="E66" s="38">
        <v>0.73367329893836397</v>
      </c>
      <c r="F66" s="39">
        <v>0.73367573813444398</v>
      </c>
      <c r="G66" s="39">
        <v>0.73370422039696304</v>
      </c>
      <c r="H66" s="38">
        <v>0.73367573813446396</v>
      </c>
      <c r="I66" s="39">
        <v>0.73365813315955997</v>
      </c>
      <c r="J66" s="41">
        <v>0.73367573813451403</v>
      </c>
      <c r="K66" s="39">
        <v>0.73367462069754497</v>
      </c>
      <c r="L66" s="38">
        <v>0.74445818261311902</v>
      </c>
      <c r="M66" s="38">
        <v>0.74443476482115101</v>
      </c>
      <c r="N66" s="39">
        <v>0.73360131974680198</v>
      </c>
      <c r="O66" s="38">
        <v>0.74443476482115001</v>
      </c>
      <c r="P66" s="42">
        <v>0.73367573813446296</v>
      </c>
      <c r="Q66" s="61"/>
      <c r="R66" s="45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</row>
    <row r="67" spans="1:30" ht="13.9">
      <c r="A67" s="62">
        <v>0.70000000000001605</v>
      </c>
      <c r="B67" s="38">
        <v>0.77849673293267696</v>
      </c>
      <c r="C67" s="55">
        <v>0.77849668213635204</v>
      </c>
      <c r="D67" s="40">
        <v>0.77848733964880301</v>
      </c>
      <c r="E67" s="38">
        <v>0.77848670844547296</v>
      </c>
      <c r="F67" s="39">
        <v>0.77848734148952203</v>
      </c>
      <c r="G67" s="39">
        <v>0.77849673293268495</v>
      </c>
      <c r="H67" s="38">
        <v>0.77848734148954002</v>
      </c>
      <c r="I67" s="39">
        <v>0.778470627260195</v>
      </c>
      <c r="J67" s="41">
        <v>0.77848734148959398</v>
      </c>
      <c r="K67" s="39">
        <v>0.77848640410882797</v>
      </c>
      <c r="L67" s="38">
        <v>0.78973341779774897</v>
      </c>
      <c r="M67" s="38">
        <v>0.78972932115179495</v>
      </c>
      <c r="N67" s="39">
        <v>0.77840352376908095</v>
      </c>
      <c r="O67" s="38">
        <v>0.78972932115179295</v>
      </c>
      <c r="P67" s="42">
        <v>0.77848734148954002</v>
      </c>
      <c r="Q67" s="61"/>
      <c r="R67" s="45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</row>
    <row r="68" spans="1:30" ht="13.9">
      <c r="A68" s="62">
        <v>0.75000000000001599</v>
      </c>
      <c r="B68" s="38">
        <v>0.81760136796961802</v>
      </c>
      <c r="C68" s="55">
        <v>0.81760134093972503</v>
      </c>
      <c r="D68" s="40">
        <v>0.81760787451144301</v>
      </c>
      <c r="E68" s="38">
        <v>0.81760879709253897</v>
      </c>
      <c r="F68" s="39">
        <v>0.81760787637100596</v>
      </c>
      <c r="G68" s="39">
        <v>0.81760136796962002</v>
      </c>
      <c r="H68" s="38">
        <v>0.81760787637102605</v>
      </c>
      <c r="I68" s="39">
        <v>0.81759211291866596</v>
      </c>
      <c r="J68" s="41">
        <v>0.81760787637107502</v>
      </c>
      <c r="K68" s="39">
        <v>0.81760711989092405</v>
      </c>
      <c r="L68" s="38">
        <v>0.82921239757314702</v>
      </c>
      <c r="M68" s="38">
        <v>0.82922437359321799</v>
      </c>
      <c r="N68" s="39">
        <v>0.81751614722509203</v>
      </c>
      <c r="O68" s="38">
        <v>0.82922437359322099</v>
      </c>
      <c r="P68" s="42">
        <v>0.81760787637102506</v>
      </c>
      <c r="Q68" s="61"/>
      <c r="R68" s="45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</row>
    <row r="69" spans="1:30" ht="13.9">
      <c r="A69" s="62">
        <v>0.80000000000001703</v>
      </c>
      <c r="B69" s="38">
        <v>0.85009823619000902</v>
      </c>
      <c r="C69" s="55">
        <v>0.85009821260252005</v>
      </c>
      <c r="D69" s="40">
        <v>0.85011960581132595</v>
      </c>
      <c r="E69" s="38">
        <v>0.85012179101390695</v>
      </c>
      <c r="F69" s="39">
        <v>0.85011960769341799</v>
      </c>
      <c r="G69" s="39">
        <v>0.85009823619001001</v>
      </c>
      <c r="H69" s="38">
        <v>0.85011960769343298</v>
      </c>
      <c r="I69" s="39">
        <v>0.85010487071968399</v>
      </c>
      <c r="J69" s="41">
        <v>0.85011960769348305</v>
      </c>
      <c r="K69" s="39">
        <v>0.85011903086498497</v>
      </c>
      <c r="L69" s="38">
        <v>0.86196152123468195</v>
      </c>
      <c r="M69" s="38">
        <v>0.86198848955310503</v>
      </c>
      <c r="N69" s="39">
        <v>0.85002162031248496</v>
      </c>
      <c r="O69" s="38">
        <v>0.86198848955310403</v>
      </c>
      <c r="P69" s="42">
        <v>0.85011960769343398</v>
      </c>
      <c r="Q69" s="61"/>
      <c r="R69" s="45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</row>
    <row r="70" spans="1:30" ht="13.9">
      <c r="A70" s="62">
        <v>0.85000000000001696</v>
      </c>
      <c r="B70" s="38">
        <v>0.87527565744858704</v>
      </c>
      <c r="C70" s="55">
        <v>0.87527563786898999</v>
      </c>
      <c r="D70" s="40">
        <v>0.87530480852830195</v>
      </c>
      <c r="E70" s="38">
        <v>0.87530793514064598</v>
      </c>
      <c r="F70" s="39">
        <v>0.875304810429955</v>
      </c>
      <c r="G70" s="39">
        <v>0.87527565744860503</v>
      </c>
      <c r="H70" s="38">
        <v>0.87530481042997399</v>
      </c>
      <c r="I70" s="39">
        <v>0.87529119159933999</v>
      </c>
      <c r="J70" s="41">
        <v>0.87530481043002395</v>
      </c>
      <c r="K70" s="39">
        <v>0.875304409954067</v>
      </c>
      <c r="L70" s="38">
        <v>0.88725895267911503</v>
      </c>
      <c r="M70" s="38">
        <v>0.88729374775532899</v>
      </c>
      <c r="N70" s="39">
        <v>0.87520233697131899</v>
      </c>
      <c r="O70" s="38">
        <v>0.88729374775532799</v>
      </c>
      <c r="P70" s="42">
        <v>0.87530481042997299</v>
      </c>
      <c r="Q70" s="61"/>
      <c r="R70" s="45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</row>
    <row r="71" spans="1:30" ht="13.9">
      <c r="A71" s="62">
        <v>0.90000000000001801</v>
      </c>
      <c r="B71" s="38">
        <v>0.89262727488571103</v>
      </c>
      <c r="C71" s="55">
        <v>0.89262726041149298</v>
      </c>
      <c r="D71" s="40">
        <v>0.89266419632915905</v>
      </c>
      <c r="E71" s="38">
        <v>0.89266792262674299</v>
      </c>
      <c r="F71" s="39">
        <v>0.89266419825380705</v>
      </c>
      <c r="G71" s="39">
        <v>0.89262727488571203</v>
      </c>
      <c r="H71" s="38">
        <v>0.89266419825382004</v>
      </c>
      <c r="I71" s="39">
        <v>0.89265180466303695</v>
      </c>
      <c r="J71" s="41">
        <v>0.892664198253869</v>
      </c>
      <c r="K71" s="39">
        <v>0.89266396885404997</v>
      </c>
      <c r="L71" s="38">
        <v>0.904591901671017</v>
      </c>
      <c r="M71" s="38">
        <v>0.90463445777312501</v>
      </c>
      <c r="N71" s="39">
        <v>0.892559080512067</v>
      </c>
      <c r="O71" s="38">
        <v>0.90463445777312201</v>
      </c>
      <c r="P71" s="42">
        <v>0.89266419825382004</v>
      </c>
      <c r="Q71" s="61"/>
      <c r="R71" s="45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</row>
    <row r="72" spans="1:30" ht="13.9">
      <c r="A72" s="62">
        <v>0.95000000000001805</v>
      </c>
      <c r="B72" s="38">
        <v>0.90188956397216602</v>
      </c>
      <c r="C72" s="55">
        <v>0.90188955872474197</v>
      </c>
      <c r="D72" s="40">
        <v>0.90192873705398702</v>
      </c>
      <c r="E72" s="38">
        <v>0.90193271081317195</v>
      </c>
      <c r="F72" s="39">
        <v>0.90192873900445303</v>
      </c>
      <c r="G72" s="39">
        <v>0.90188956397216702</v>
      </c>
      <c r="H72" s="38">
        <v>0.90192873900446202</v>
      </c>
      <c r="I72" s="39">
        <v>0.90191769182772197</v>
      </c>
      <c r="J72" s="41">
        <v>0.90192873900450898</v>
      </c>
      <c r="K72" s="39">
        <v>0.90192867352898498</v>
      </c>
      <c r="L72" s="38">
        <v>0.91369440090209297</v>
      </c>
      <c r="M72" s="38">
        <v>0.913739149777682</v>
      </c>
      <c r="N72" s="39">
        <v>0.90182283753484904</v>
      </c>
      <c r="O72" s="38">
        <v>0.91373914977768</v>
      </c>
      <c r="P72" s="42">
        <v>0.90192873900446102</v>
      </c>
      <c r="Q72" s="61"/>
      <c r="R72" s="45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</row>
    <row r="73" spans="1:30" ht="13.9">
      <c r="A73" s="62">
        <v>1.00000000000002</v>
      </c>
      <c r="B73" s="38">
        <v>0.90302577135657802</v>
      </c>
      <c r="C73" s="55">
        <v>0.90302577428854702</v>
      </c>
      <c r="D73" s="40">
        <v>0.90306456114921896</v>
      </c>
      <c r="E73" s="38">
        <v>0.90306842985809399</v>
      </c>
      <c r="F73" s="39">
        <v>0.90306456312240202</v>
      </c>
      <c r="G73" s="39">
        <v>0.90302577135659501</v>
      </c>
      <c r="H73" s="38">
        <v>0.90306456312240702</v>
      </c>
      <c r="I73" s="39">
        <v>0.90305499546135204</v>
      </c>
      <c r="J73" s="41">
        <v>0.90306456312245897</v>
      </c>
      <c r="K73" s="39">
        <v>0.90306465267345504</v>
      </c>
      <c r="L73" s="38">
        <v>0.91453132840223195</v>
      </c>
      <c r="M73" s="38">
        <v>0.91457553607419695</v>
      </c>
      <c r="N73" s="39">
        <v>0.90295970631826505</v>
      </c>
      <c r="O73" s="38">
        <v>0.91457553607419995</v>
      </c>
      <c r="P73" s="42">
        <v>0.90306456312240702</v>
      </c>
      <c r="Q73" s="61"/>
      <c r="R73" s="45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</row>
    <row r="74" spans="1:30" ht="13.9">
      <c r="A74" s="62">
        <v>1.05000000000002</v>
      </c>
      <c r="B74" s="38">
        <v>0.89623540284441305</v>
      </c>
      <c r="C74" s="55">
        <v>0.89623541042101895</v>
      </c>
      <c r="D74" s="40">
        <v>0.89627088312359604</v>
      </c>
      <c r="E74" s="38">
        <v>0.89627430409507602</v>
      </c>
      <c r="F74" s="39">
        <v>0.89627088511628195</v>
      </c>
      <c r="G74" s="39">
        <v>0.89623540284441405</v>
      </c>
      <c r="H74" s="38">
        <v>0.89627088511629305</v>
      </c>
      <c r="I74" s="39">
        <v>0.89626293911251897</v>
      </c>
      <c r="J74" s="41">
        <v>0.89627088511633601</v>
      </c>
      <c r="K74" s="39">
        <v>0.89627111920576297</v>
      </c>
      <c r="L74" s="38">
        <v>0.90730762622732997</v>
      </c>
      <c r="M74" s="38">
        <v>0.90734836373453098</v>
      </c>
      <c r="N74" s="39">
        <v>0.89616881973055496</v>
      </c>
      <c r="O74" s="38">
        <v>0.90734836373453098</v>
      </c>
      <c r="P74" s="42">
        <v>0.89627088511629305</v>
      </c>
      <c r="Q74" s="61"/>
      <c r="R74" s="45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</row>
    <row r="75" spans="1:30" ht="13.9">
      <c r="A75" s="62">
        <v>1.1000000000000201</v>
      </c>
      <c r="B75" s="38">
        <v>0.88194372157209699</v>
      </c>
      <c r="C75" s="55">
        <v>0.88194373737119203</v>
      </c>
      <c r="D75" s="40">
        <v>0.88197107079276305</v>
      </c>
      <c r="E75" s="38">
        <v>0.88197372087146897</v>
      </c>
      <c r="F75" s="39">
        <v>0.88197107280732701</v>
      </c>
      <c r="G75" s="39">
        <v>0.88194372157209</v>
      </c>
      <c r="H75" s="38">
        <v>0.881971072807334</v>
      </c>
      <c r="I75" s="39">
        <v>0.88196489610215101</v>
      </c>
      <c r="J75" s="41">
        <v>0.88197107280737497</v>
      </c>
      <c r="K75" s="39">
        <v>0.88197143953607904</v>
      </c>
      <c r="L75" s="38">
        <v>0.89245798385761099</v>
      </c>
      <c r="M75" s="38">
        <v>0.89249029613115605</v>
      </c>
      <c r="N75" s="39">
        <v>0.88187341735133695</v>
      </c>
      <c r="O75" s="38">
        <v>0.89249029613115605</v>
      </c>
      <c r="P75" s="42">
        <v>0.881971072807334</v>
      </c>
      <c r="Q75" s="61"/>
      <c r="R75" s="45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</row>
    <row r="76" spans="1:30" ht="13.9">
      <c r="A76" s="62">
        <v>1.1500000000000199</v>
      </c>
      <c r="B76" s="38">
        <v>0.86077810727398596</v>
      </c>
      <c r="C76" s="55">
        <v>0.86077816113897698</v>
      </c>
      <c r="D76" s="40">
        <v>0.86079720571869001</v>
      </c>
      <c r="E76" s="38">
        <v>0.86079879028281503</v>
      </c>
      <c r="F76" s="39">
        <v>0.860797207752385</v>
      </c>
      <c r="G76" s="39">
        <v>0.86077810727398896</v>
      </c>
      <c r="H76" s="38">
        <v>0.86079720775239599</v>
      </c>
      <c r="I76" s="39">
        <v>0.86079294940283302</v>
      </c>
      <c r="J76" s="41">
        <v>0.86079720775243995</v>
      </c>
      <c r="K76" s="39">
        <v>0.86079769401060302</v>
      </c>
      <c r="L76" s="38">
        <v>0.87062235990697301</v>
      </c>
      <c r="M76" s="38">
        <v>0.87064617352398999</v>
      </c>
      <c r="N76" s="39">
        <v>0.86070541010526203</v>
      </c>
      <c r="O76" s="38">
        <v>0.87064617352398899</v>
      </c>
      <c r="P76" s="42">
        <v>0.86079720775239599</v>
      </c>
      <c r="Q76" s="61"/>
      <c r="R76" s="45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</row>
    <row r="77" spans="1:30" ht="13.9">
      <c r="A77" s="62">
        <v>1.2000000000000199</v>
      </c>
      <c r="B77" s="38">
        <v>0.83356426600331202</v>
      </c>
      <c r="C77" s="55">
        <v>0.833564267844909</v>
      </c>
      <c r="D77" s="40">
        <v>0.83356867428036396</v>
      </c>
      <c r="E77" s="38">
        <v>0.83356893531504495</v>
      </c>
      <c r="F77" s="39">
        <v>0.83356867633490295</v>
      </c>
      <c r="G77" s="39">
        <v>0.83356426600331202</v>
      </c>
      <c r="H77" s="38">
        <v>0.83356867633491305</v>
      </c>
      <c r="I77" s="39">
        <v>0.833566482315653</v>
      </c>
      <c r="J77" s="41">
        <v>0.83356867633495602</v>
      </c>
      <c r="K77" s="39">
        <v>0.83356926802034903</v>
      </c>
      <c r="L77" s="38">
        <v>0.84264248512933004</v>
      </c>
      <c r="M77" s="38">
        <v>0.84265120238827296</v>
      </c>
      <c r="N77" s="39">
        <v>0.83348397675683195</v>
      </c>
      <c r="O77" s="38">
        <v>0.84265120238827096</v>
      </c>
      <c r="P77" s="42">
        <v>0.83356867633491305</v>
      </c>
      <c r="Q77" s="61"/>
      <c r="R77" s="45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</row>
    <row r="78" spans="1:30" ht="13.9">
      <c r="A78" s="62">
        <v>1.25000000000002</v>
      </c>
      <c r="B78" s="38">
        <v>0.801278643245387</v>
      </c>
      <c r="C78" s="55">
        <v>0.80127865397386</v>
      </c>
      <c r="D78" s="40">
        <v>0.80126550636243599</v>
      </c>
      <c r="E78" s="38">
        <v>0.80126422934581498</v>
      </c>
      <c r="F78" s="39">
        <v>0.80126550843964905</v>
      </c>
      <c r="G78" s="39">
        <v>0.801278643245383</v>
      </c>
      <c r="H78" s="38">
        <v>0.80126550843966704</v>
      </c>
      <c r="I78" s="39">
        <v>0.80126551687695702</v>
      </c>
      <c r="J78" s="41">
        <v>0.80126550843970101</v>
      </c>
      <c r="K78" s="39">
        <v>0.80126619069031002</v>
      </c>
      <c r="L78" s="38">
        <v>0.80951308279092804</v>
      </c>
      <c r="M78" s="38">
        <v>0.80950380369665298</v>
      </c>
      <c r="N78" s="39">
        <v>0.80118890900731898</v>
      </c>
      <c r="O78" s="38">
        <v>0.80950380369665298</v>
      </c>
      <c r="P78" s="42">
        <v>0.80126550843966604</v>
      </c>
      <c r="Q78" s="61"/>
      <c r="R78" s="45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</row>
    <row r="79" spans="1:30" ht="13.9">
      <c r="A79" s="62">
        <v>1.30000000000002</v>
      </c>
      <c r="B79" s="38">
        <v>0.76502422974994999</v>
      </c>
      <c r="C79" s="55">
        <v>0.76502429330958499</v>
      </c>
      <c r="D79" s="40">
        <v>0.76499733185278396</v>
      </c>
      <c r="E79" s="38">
        <v>0.76499435127335602</v>
      </c>
      <c r="F79" s="39">
        <v>0.76499733394574698</v>
      </c>
      <c r="G79" s="39">
        <v>0.76502422974995099</v>
      </c>
      <c r="H79" s="38">
        <v>0.76499733394576197</v>
      </c>
      <c r="I79" s="39">
        <v>0.76499967024096305</v>
      </c>
      <c r="J79" s="41">
        <v>0.76499733394579394</v>
      </c>
      <c r="K79" s="39">
        <v>0.76499809138280095</v>
      </c>
      <c r="L79" s="38">
        <v>0.77235738496413597</v>
      </c>
      <c r="M79" s="38">
        <v>0.77233400633782801</v>
      </c>
      <c r="N79" s="39">
        <v>0.76492957522378602</v>
      </c>
      <c r="O79" s="38">
        <v>0.772334006337833</v>
      </c>
      <c r="P79" s="42">
        <v>0.76499733394576197</v>
      </c>
      <c r="Q79" s="61"/>
      <c r="R79" s="45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</row>
    <row r="80" spans="1:30" ht="13.9">
      <c r="A80" s="62">
        <v>1.3500000000000201</v>
      </c>
      <c r="B80" s="38">
        <v>0.72601662506229103</v>
      </c>
      <c r="C80" s="55">
        <v>0.72601670300400301</v>
      </c>
      <c r="D80" s="40">
        <v>0.72596894973900605</v>
      </c>
      <c r="E80" s="38">
        <v>0.72596415313307705</v>
      </c>
      <c r="F80" s="39">
        <v>0.72596895185172605</v>
      </c>
      <c r="G80" s="39">
        <v>0.72601662506228604</v>
      </c>
      <c r="H80" s="38">
        <v>0.72596895185174304</v>
      </c>
      <c r="I80" s="39">
        <v>0.72597372385844605</v>
      </c>
      <c r="J80" s="41">
        <v>0.72596895185177301</v>
      </c>
      <c r="K80" s="39">
        <v>0.72596976882884101</v>
      </c>
      <c r="L80" s="38">
        <v>0.73241305270843204</v>
      </c>
      <c r="M80" s="38">
        <v>0.73236839855560198</v>
      </c>
      <c r="N80" s="39">
        <v>0.72591049738682101</v>
      </c>
      <c r="O80" s="38">
        <v>0.73236839855560498</v>
      </c>
      <c r="P80" s="42">
        <v>0.72596895185174404</v>
      </c>
      <c r="Q80" s="61"/>
      <c r="R80" s="45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</row>
    <row r="81" spans="1:30" ht="13.9">
      <c r="A81" s="62">
        <v>1.4000000000000199</v>
      </c>
      <c r="B81" s="38">
        <v>0.68550646507555801</v>
      </c>
      <c r="C81" s="55">
        <v>0.68550650390322598</v>
      </c>
      <c r="D81" s="40">
        <v>0.68544359688831902</v>
      </c>
      <c r="E81" s="38">
        <v>0.68543692723468497</v>
      </c>
      <c r="F81" s="39">
        <v>0.68544359901872698</v>
      </c>
      <c r="G81" s="39">
        <v>0.68550646507555602</v>
      </c>
      <c r="H81" s="38">
        <v>0.68544359901874297</v>
      </c>
      <c r="I81" s="39">
        <v>0.68545089243832003</v>
      </c>
      <c r="J81" s="41">
        <v>0.68544359901876994</v>
      </c>
      <c r="K81" s="39">
        <v>0.68544445987309499</v>
      </c>
      <c r="L81" s="38">
        <v>0.69095294792770101</v>
      </c>
      <c r="M81" s="38">
        <v>0.69089274399335099</v>
      </c>
      <c r="N81" s="39">
        <v>0.68539462800036099</v>
      </c>
      <c r="O81" s="38">
        <v>0.69089274399334499</v>
      </c>
      <c r="P81" s="42">
        <v>0.68544359901874397</v>
      </c>
      <c r="Q81" s="61"/>
      <c r="R81" s="45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</row>
    <row r="82" spans="1:30" ht="13.9">
      <c r="A82" s="62">
        <v>1.4500000000000199</v>
      </c>
      <c r="B82" s="38">
        <v>0.64478944627720103</v>
      </c>
      <c r="C82" s="55">
        <v>0.64478949666407304</v>
      </c>
      <c r="D82" s="40">
        <v>0.64470506053747201</v>
      </c>
      <c r="E82" s="38">
        <v>0.64469651702268105</v>
      </c>
      <c r="F82" s="39">
        <v>0.64470506268474903</v>
      </c>
      <c r="G82" s="39">
        <v>0.64478944627720602</v>
      </c>
      <c r="H82" s="38">
        <v>0.64470506268476802</v>
      </c>
      <c r="I82" s="39">
        <v>0.64471493684058201</v>
      </c>
      <c r="J82" s="41">
        <v>0.64470506268479799</v>
      </c>
      <c r="K82" s="39">
        <v>0.64470595198538405</v>
      </c>
      <c r="L82" s="38">
        <v>0.64929564685950503</v>
      </c>
      <c r="M82" s="38">
        <v>0.64921342698874795</v>
      </c>
      <c r="N82" s="39">
        <v>0.64466547086635595</v>
      </c>
      <c r="O82" s="38">
        <v>0.64921342698874596</v>
      </c>
      <c r="P82" s="42">
        <v>0.64470506268476802</v>
      </c>
      <c r="Q82" s="61"/>
      <c r="R82" s="45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</row>
    <row r="83" spans="1:30" ht="13.9">
      <c r="A83" s="62">
        <v>1.50000000000002</v>
      </c>
      <c r="B83" s="38">
        <v>0.60511897961283401</v>
      </c>
      <c r="C83" s="55">
        <v>0.60511899052631701</v>
      </c>
      <c r="D83" s="40">
        <v>0.60501979945317397</v>
      </c>
      <c r="E83" s="38">
        <v>0.60500943657863204</v>
      </c>
      <c r="F83" s="39">
        <v>0.60501980161690505</v>
      </c>
      <c r="G83" s="39">
        <v>0.60511897961283101</v>
      </c>
      <c r="H83" s="38">
        <v>0.60501980161692304</v>
      </c>
      <c r="I83" s="39">
        <v>0.60503228575745105</v>
      </c>
      <c r="J83" s="41">
        <v>0.60501980161695101</v>
      </c>
      <c r="K83" s="39">
        <v>0.60502070440567202</v>
      </c>
      <c r="L83" s="38">
        <v>0.60871626728871397</v>
      </c>
      <c r="M83" s="38">
        <v>0.60861891271013702</v>
      </c>
      <c r="N83" s="39">
        <v>0.60498921034100395</v>
      </c>
      <c r="O83" s="38">
        <v>0.60861891271013702</v>
      </c>
      <c r="P83" s="42">
        <v>0.60501980161692204</v>
      </c>
      <c r="Q83" s="61"/>
      <c r="R83" s="45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</row>
    <row r="84" spans="1:30" ht="13.9">
      <c r="A84" s="62">
        <v>1.55000000000002</v>
      </c>
      <c r="B84" s="38">
        <v>0.56771916158423996</v>
      </c>
      <c r="C84" s="55">
        <v>0.56771918398437904</v>
      </c>
      <c r="D84" s="40">
        <v>0.56760022258253795</v>
      </c>
      <c r="E84" s="38">
        <v>0.567588147674424</v>
      </c>
      <c r="F84" s="39">
        <v>0.56760022476381899</v>
      </c>
      <c r="G84" s="39">
        <v>0.56771916158424196</v>
      </c>
      <c r="H84" s="38">
        <v>0.56760022476383798</v>
      </c>
      <c r="I84" s="39">
        <v>0.56761531503002405</v>
      </c>
      <c r="J84" s="41">
        <v>0.56760022476386496</v>
      </c>
      <c r="K84" s="39">
        <v>0.56760112678461105</v>
      </c>
      <c r="L84" s="38">
        <v>0.57045995783209102</v>
      </c>
      <c r="M84" s="38">
        <v>0.57034239129346598</v>
      </c>
      <c r="N84" s="39">
        <v>0.56757799769277895</v>
      </c>
      <c r="O84" s="38">
        <v>0.57034239129346798</v>
      </c>
      <c r="P84" s="42">
        <v>0.56760022476383698</v>
      </c>
      <c r="Q84" s="61"/>
      <c r="R84" s="45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</row>
    <row r="85" spans="1:30" ht="13.9">
      <c r="A85" s="62">
        <v>1.6000000000000201</v>
      </c>
      <c r="B85" s="38">
        <v>0.53370183654325498</v>
      </c>
      <c r="C85" s="55">
        <v>0.53370190422678998</v>
      </c>
      <c r="D85" s="40">
        <v>0.53357022227067596</v>
      </c>
      <c r="E85" s="38">
        <v>0.53355659148991097</v>
      </c>
      <c r="F85" s="39">
        <v>0.53357022446671198</v>
      </c>
      <c r="G85" s="39">
        <v>0.53370183654325598</v>
      </c>
      <c r="H85" s="38">
        <v>0.53357022446673397</v>
      </c>
      <c r="I85" s="39">
        <v>0.53358788163928605</v>
      </c>
      <c r="J85" s="41">
        <v>0.53357022446675995</v>
      </c>
      <c r="K85" s="39">
        <v>0.53357111237847199</v>
      </c>
      <c r="L85" s="38">
        <v>0.53565725576099599</v>
      </c>
      <c r="M85" s="38">
        <v>0.53552672226601505</v>
      </c>
      <c r="N85" s="39">
        <v>0.53355549139406599</v>
      </c>
      <c r="O85" s="38">
        <v>0.53552672226601505</v>
      </c>
      <c r="P85" s="42">
        <v>0.53357022446673397</v>
      </c>
      <c r="Q85" s="61"/>
      <c r="R85" s="45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</row>
    <row r="86" spans="1:30" ht="13.9">
      <c r="A86" s="62">
        <v>1.6500000000000199</v>
      </c>
      <c r="B86" s="38">
        <v>0.50408138434183503</v>
      </c>
      <c r="C86" s="55">
        <v>0.50408145407617599</v>
      </c>
      <c r="D86" s="40">
        <v>0.50393397353577096</v>
      </c>
      <c r="E86" s="38">
        <v>0.50391898654409095</v>
      </c>
      <c r="F86" s="39">
        <v>0.50393397574396803</v>
      </c>
      <c r="G86" s="39">
        <v>0.50408138434183603</v>
      </c>
      <c r="H86" s="38">
        <v>0.50393397574398902</v>
      </c>
      <c r="I86" s="39">
        <v>0.503954123862978</v>
      </c>
      <c r="J86" s="41">
        <v>0.503933975744014</v>
      </c>
      <c r="K86" s="39">
        <v>0.50393483731348399</v>
      </c>
      <c r="L86" s="38">
        <v>0.50533940722328397</v>
      </c>
      <c r="M86" s="38">
        <v>0.50519270833100605</v>
      </c>
      <c r="N86" s="39">
        <v>0.50392566265715599</v>
      </c>
      <c r="O86" s="38">
        <v>0.50519270833100305</v>
      </c>
      <c r="P86" s="42">
        <v>0.50393397574398902</v>
      </c>
      <c r="Q86" s="61"/>
      <c r="R86" s="45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</row>
    <row r="87" spans="1:30" ht="13.9">
      <c r="A87" s="62">
        <v>1.7000000000000199</v>
      </c>
      <c r="B87" s="38">
        <v>0.47970566530778402</v>
      </c>
      <c r="C87" s="55">
        <v>0.47970570566053999</v>
      </c>
      <c r="D87" s="40">
        <v>0.47954889478379198</v>
      </c>
      <c r="E87" s="38">
        <v>0.47953278824290502</v>
      </c>
      <c r="F87" s="39">
        <v>0.47954889700535203</v>
      </c>
      <c r="G87" s="39">
        <v>0.47970566530778402</v>
      </c>
      <c r="H87" s="38">
        <v>0.47954889700537401</v>
      </c>
      <c r="I87" s="39">
        <v>0.47957142292791499</v>
      </c>
      <c r="J87" s="41">
        <v>0.47954889700540598</v>
      </c>
      <c r="K87" s="39">
        <v>0.47954972127611201</v>
      </c>
      <c r="L87" s="38">
        <v>0.48036789055069901</v>
      </c>
      <c r="M87" s="38">
        <v>0.48021160922009498</v>
      </c>
      <c r="N87" s="39">
        <v>0.479545761394987</v>
      </c>
      <c r="O87" s="38">
        <v>0.48021160922009398</v>
      </c>
      <c r="P87" s="42">
        <v>0.47954889700537301</v>
      </c>
      <c r="Q87" s="61"/>
      <c r="R87" s="45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</row>
    <row r="88" spans="1:30" ht="13.9">
      <c r="A88" s="62">
        <v>1.75000000000002</v>
      </c>
      <c r="B88" s="38">
        <v>0.46127042494120901</v>
      </c>
      <c r="C88" s="55">
        <v>0.461270467277058</v>
      </c>
      <c r="D88" s="40">
        <v>0.46110352261750998</v>
      </c>
      <c r="E88" s="38">
        <v>0.46108656272819198</v>
      </c>
      <c r="F88" s="39">
        <v>0.46110352485332901</v>
      </c>
      <c r="G88" s="39">
        <v>0.46127042494121201</v>
      </c>
      <c r="H88" s="38">
        <v>0.46110352485335299</v>
      </c>
      <c r="I88" s="39">
        <v>0.46112827878627999</v>
      </c>
      <c r="J88" s="41">
        <v>0.46110352485339201</v>
      </c>
      <c r="K88" s="39">
        <v>0.46110430228723198</v>
      </c>
      <c r="L88" s="38">
        <v>0.46144932981721598</v>
      </c>
      <c r="M88" s="38">
        <v>0.46128266095047599</v>
      </c>
      <c r="N88" s="39">
        <v>0.46110419512212603</v>
      </c>
      <c r="O88" s="38">
        <v>0.46128266095047199</v>
      </c>
      <c r="P88" s="42">
        <v>0.46110352485335498</v>
      </c>
      <c r="Q88" s="61"/>
      <c r="R88" s="45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</row>
    <row r="89" spans="1:30" ht="13.9">
      <c r="A89" s="62">
        <v>1.80000000000002</v>
      </c>
      <c r="B89" s="38">
        <v>0.44927280697685001</v>
      </c>
      <c r="C89" s="55">
        <v>0.44927283654168598</v>
      </c>
      <c r="D89" s="40">
        <v>0.44910088902663198</v>
      </c>
      <c r="E89" s="38">
        <v>0.44908336336091598</v>
      </c>
      <c r="F89" s="39">
        <v>0.44910089127457098</v>
      </c>
      <c r="G89" s="39">
        <v>0.44927280697684902</v>
      </c>
      <c r="H89" s="38">
        <v>0.44910089127459601</v>
      </c>
      <c r="I89" s="39">
        <v>0.44912768828890698</v>
      </c>
      <c r="J89" s="41">
        <v>0.44910089127463498</v>
      </c>
      <c r="K89" s="39">
        <v>0.44910161386373199</v>
      </c>
      <c r="L89" s="38">
        <v>0.44908801901329298</v>
      </c>
      <c r="M89" s="38">
        <v>0.448916198426628</v>
      </c>
      <c r="N89" s="39">
        <v>0.44910390899457903</v>
      </c>
      <c r="O89" s="38">
        <v>0.448916198426628</v>
      </c>
      <c r="P89" s="42">
        <v>0.44910089127459701</v>
      </c>
      <c r="Q89" s="61"/>
      <c r="R89" s="45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</row>
    <row r="90" spans="1:30" ht="13.9">
      <c r="A90" s="62">
        <v>1.8500000000000201</v>
      </c>
      <c r="B90" s="38">
        <v>0.44402318775062</v>
      </c>
      <c r="C90" s="55">
        <v>0.44402322062604099</v>
      </c>
      <c r="D90" s="40">
        <v>0.443847808782946</v>
      </c>
      <c r="E90" s="38">
        <v>0.443830017668636</v>
      </c>
      <c r="F90" s="39">
        <v>0.44384781104052601</v>
      </c>
      <c r="G90" s="39">
        <v>0.444023187750621</v>
      </c>
      <c r="H90" s="38">
        <v>0.44384781104054599</v>
      </c>
      <c r="I90" s="39">
        <v>0.44387643354393702</v>
      </c>
      <c r="J90" s="41">
        <v>0.44384781104058602</v>
      </c>
      <c r="K90" s="39">
        <v>0.44384847238716502</v>
      </c>
      <c r="L90" s="38">
        <v>0.44359820441778403</v>
      </c>
      <c r="M90" s="38">
        <v>0.44342279553046099</v>
      </c>
      <c r="N90" s="39">
        <v>0.44385167474332499</v>
      </c>
      <c r="O90" s="38">
        <v>0.44342279553046299</v>
      </c>
      <c r="P90" s="42">
        <v>0.44384781104054599</v>
      </c>
      <c r="Q90" s="61"/>
      <c r="R90" s="45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</row>
    <row r="91" spans="1:30" ht="13.9">
      <c r="A91" s="62">
        <v>1.9000000000000199</v>
      </c>
      <c r="B91" s="38">
        <v>0.44562513136737802</v>
      </c>
      <c r="C91" s="55">
        <v>0.44562516391604801</v>
      </c>
      <c r="D91" s="40">
        <v>0.445450294232832</v>
      </c>
      <c r="E91" s="38">
        <v>0.445432541958726</v>
      </c>
      <c r="F91" s="39">
        <v>0.44545029650110202</v>
      </c>
      <c r="G91" s="39">
        <v>0.44562513136738102</v>
      </c>
      <c r="H91" s="38">
        <v>0.445450296501125</v>
      </c>
      <c r="I91" s="39">
        <v>0.44548049761498498</v>
      </c>
      <c r="J91" s="41">
        <v>0.44545029650118001</v>
      </c>
      <c r="K91" s="39">
        <v>0.44545089186412801</v>
      </c>
      <c r="L91" s="38">
        <v>0.44508356214345302</v>
      </c>
      <c r="M91" s="38">
        <v>0.44490864273853298</v>
      </c>
      <c r="N91" s="39">
        <v>0.44545350566329101</v>
      </c>
      <c r="O91" s="38">
        <v>0.44490864273853098</v>
      </c>
      <c r="P91" s="42">
        <v>0.445450296501123</v>
      </c>
      <c r="Q91" s="61"/>
      <c r="R91" s="45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</row>
    <row r="92" spans="1:30" ht="13.9">
      <c r="A92" s="62">
        <v>1.9500000000000199</v>
      </c>
      <c r="B92" s="38">
        <v>0.453987320817069</v>
      </c>
      <c r="C92" s="55">
        <v>0.453987336528207</v>
      </c>
      <c r="D92" s="40">
        <v>0.45381512012263903</v>
      </c>
      <c r="E92" s="38">
        <v>0.453797706218524</v>
      </c>
      <c r="F92" s="39">
        <v>0.45381512240300498</v>
      </c>
      <c r="G92" s="39">
        <v>0.453987320817069</v>
      </c>
      <c r="H92" s="38">
        <v>0.45381512240302901</v>
      </c>
      <c r="I92" s="39">
        <v>0.45384663016208698</v>
      </c>
      <c r="J92" s="41">
        <v>0.45381512240308503</v>
      </c>
      <c r="K92" s="39">
        <v>0.45381564871059099</v>
      </c>
      <c r="L92" s="38">
        <v>0.45344945679985699</v>
      </c>
      <c r="M92" s="38">
        <v>0.45327718423715901</v>
      </c>
      <c r="N92" s="39">
        <v>0.453816220308917</v>
      </c>
      <c r="O92" s="38">
        <v>0.45327718423716201</v>
      </c>
      <c r="P92" s="42">
        <v>0.45381512240302901</v>
      </c>
      <c r="Q92" s="61"/>
      <c r="R92" s="45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</row>
    <row r="93" spans="1:30" ht="13.9">
      <c r="A93" s="62">
        <v>2.00000000000002</v>
      </c>
      <c r="B93" s="38">
        <v>0.46882231385605799</v>
      </c>
      <c r="C93" s="55">
        <v>0.46882235821854301</v>
      </c>
      <c r="D93" s="40">
        <v>0.468657368884138</v>
      </c>
      <c r="E93" s="38">
        <v>0.46864057975006002</v>
      </c>
      <c r="F93" s="39">
        <v>0.46865737117401102</v>
      </c>
      <c r="G93" s="39">
        <v>0.46882231385605699</v>
      </c>
      <c r="H93" s="38">
        <v>0.468657371174032</v>
      </c>
      <c r="I93" s="39">
        <v>0.468689893441117</v>
      </c>
      <c r="J93" s="41">
        <v>0.46865737117408102</v>
      </c>
      <c r="K93" s="39">
        <v>0.46865782700230302</v>
      </c>
      <c r="L93" s="38">
        <v>0.46840178675282501</v>
      </c>
      <c r="M93" s="38">
        <v>0.46823684087088902</v>
      </c>
      <c r="N93" s="39">
        <v>0.46865498539787498</v>
      </c>
      <c r="O93" s="38">
        <v>0.46823684087088802</v>
      </c>
      <c r="P93" s="42">
        <v>0.46865737117403</v>
      </c>
      <c r="Q93" s="61"/>
      <c r="R93" s="45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</row>
    <row r="94" spans="1:30" ht="14.25">
      <c r="D94" s="63"/>
      <c r="F94" s="63"/>
      <c r="I94" s="63"/>
      <c r="J94" s="63"/>
      <c r="L94" s="53"/>
      <c r="N94" s="63"/>
    </row>
    <row r="95" spans="1:30" ht="14.25">
      <c r="D95" s="63"/>
      <c r="F95" s="63"/>
      <c r="I95" s="63"/>
      <c r="J95" s="63"/>
      <c r="L95" s="53"/>
      <c r="N95" s="63"/>
    </row>
    <row r="96" spans="1:30" ht="14.25">
      <c r="D96" s="63"/>
      <c r="F96" s="63"/>
      <c r="I96" s="63"/>
      <c r="J96" s="63"/>
      <c r="L96" s="53"/>
      <c r="N96" s="63"/>
    </row>
    <row r="97" spans="4:14" ht="14.25">
      <c r="D97" s="63"/>
      <c r="F97" s="63"/>
      <c r="I97" s="63"/>
      <c r="J97" s="63"/>
      <c r="L97" s="53"/>
      <c r="N97" s="63"/>
    </row>
    <row r="98" spans="4:14" ht="14.25">
      <c r="D98" s="63"/>
      <c r="F98" s="63"/>
      <c r="I98" s="63"/>
      <c r="J98" s="63"/>
      <c r="L98" s="53"/>
      <c r="N98" s="63"/>
    </row>
    <row r="99" spans="4:14" ht="14.25">
      <c r="D99" s="63"/>
      <c r="F99" s="63"/>
      <c r="I99" s="63"/>
      <c r="J99" s="63"/>
      <c r="L99" s="53"/>
      <c r="N99" s="63"/>
    </row>
    <row r="100" spans="4:14" ht="14.25">
      <c r="D100" s="63"/>
      <c r="F100" s="63"/>
      <c r="I100" s="63"/>
      <c r="J100" s="63"/>
      <c r="L100" s="53"/>
      <c r="N100" s="63"/>
    </row>
    <row r="101" spans="4:14" ht="14.25">
      <c r="D101" s="63"/>
      <c r="F101" s="63"/>
      <c r="I101" s="63"/>
      <c r="J101" s="63"/>
      <c r="L101" s="53"/>
      <c r="N101" s="63"/>
    </row>
    <row r="102" spans="4:14" ht="14.25">
      <c r="D102" s="63"/>
      <c r="F102" s="63"/>
      <c r="I102" s="63"/>
      <c r="J102" s="63"/>
      <c r="L102" s="53"/>
      <c r="N102" s="63"/>
    </row>
    <row r="103" spans="4:14" ht="14.25">
      <c r="D103" s="63"/>
      <c r="F103" s="63"/>
      <c r="I103" s="63"/>
      <c r="J103" s="63"/>
      <c r="L103" s="53"/>
      <c r="N103" s="63"/>
    </row>
    <row r="104" spans="4:14" ht="14.25">
      <c r="D104" s="63"/>
      <c r="F104" s="63"/>
      <c r="I104" s="63"/>
      <c r="J104" s="63"/>
      <c r="L104" s="53"/>
      <c r="N104" s="63"/>
    </row>
    <row r="105" spans="4:14" ht="14.25">
      <c r="D105" s="63"/>
      <c r="F105" s="63"/>
      <c r="I105" s="63"/>
      <c r="J105" s="63"/>
      <c r="L105" s="53"/>
      <c r="N105" s="63"/>
    </row>
    <row r="106" spans="4:14" ht="14.25">
      <c r="D106" s="63"/>
      <c r="F106" s="63"/>
      <c r="I106" s="63"/>
      <c r="J106" s="63"/>
      <c r="L106" s="53"/>
      <c r="N106" s="63"/>
    </row>
    <row r="107" spans="4:14" ht="14.25">
      <c r="D107" s="63"/>
      <c r="F107" s="63"/>
      <c r="I107" s="63"/>
      <c r="J107" s="63"/>
      <c r="L107" s="53"/>
      <c r="N107" s="63"/>
    </row>
    <row r="108" spans="4:14" ht="14.25">
      <c r="D108" s="63"/>
      <c r="F108" s="63"/>
      <c r="I108" s="63"/>
      <c r="J108" s="63"/>
      <c r="L108" s="53"/>
      <c r="N108" s="63"/>
    </row>
    <row r="109" spans="4:14" ht="14.25">
      <c r="D109" s="63"/>
      <c r="F109" s="63"/>
      <c r="I109" s="63"/>
      <c r="J109" s="63"/>
      <c r="L109" s="53"/>
      <c r="N109" s="63"/>
    </row>
    <row r="110" spans="4:14" ht="14.25">
      <c r="D110" s="63"/>
      <c r="F110" s="63"/>
      <c r="I110" s="63"/>
      <c r="J110" s="63"/>
      <c r="L110" s="53"/>
      <c r="N110" s="63"/>
    </row>
    <row r="111" spans="4:14" ht="14.25">
      <c r="D111" s="63"/>
      <c r="F111" s="63"/>
      <c r="I111" s="63"/>
      <c r="J111" s="63"/>
      <c r="L111" s="53"/>
      <c r="N111" s="63"/>
    </row>
    <row r="112" spans="4:14" ht="14.25">
      <c r="D112" s="63"/>
      <c r="F112" s="63"/>
      <c r="I112" s="63"/>
      <c r="J112" s="63"/>
      <c r="L112" s="53"/>
      <c r="N112" s="63"/>
    </row>
    <row r="113" spans="4:14" ht="14.25">
      <c r="D113" s="63"/>
      <c r="F113" s="63"/>
      <c r="I113" s="63"/>
      <c r="J113" s="63"/>
      <c r="L113" s="53"/>
      <c r="N113" s="63"/>
    </row>
    <row r="114" spans="4:14" ht="14.25">
      <c r="D114" s="63"/>
      <c r="F114" s="63"/>
      <c r="I114" s="63"/>
      <c r="J114" s="63"/>
      <c r="L114" s="53"/>
      <c r="N114" s="63"/>
    </row>
    <row r="115" spans="4:14" ht="14.25">
      <c r="D115" s="63"/>
      <c r="F115" s="63"/>
      <c r="I115" s="63"/>
      <c r="J115" s="63"/>
      <c r="L115" s="53"/>
      <c r="N115" s="63"/>
    </row>
    <row r="116" spans="4:14" ht="14.25">
      <c r="D116" s="63"/>
      <c r="F116" s="63"/>
      <c r="I116" s="63"/>
      <c r="J116" s="63"/>
      <c r="L116" s="53"/>
      <c r="N116" s="63"/>
    </row>
    <row r="117" spans="4:14" ht="14.25">
      <c r="D117" s="63"/>
      <c r="F117" s="63"/>
      <c r="I117" s="63"/>
      <c r="J117" s="63"/>
      <c r="L117" s="53"/>
      <c r="N117" s="63"/>
    </row>
    <row r="118" spans="4:14" ht="14.25">
      <c r="D118" s="63"/>
      <c r="F118" s="63"/>
      <c r="I118" s="63"/>
      <c r="J118" s="63"/>
      <c r="L118" s="53"/>
      <c r="N118" s="63"/>
    </row>
    <row r="119" spans="4:14" ht="14.25">
      <c r="D119" s="63"/>
      <c r="F119" s="63"/>
      <c r="I119" s="63"/>
      <c r="J119" s="63"/>
      <c r="L119" s="53"/>
      <c r="N119" s="63"/>
    </row>
    <row r="120" spans="4:14" ht="14.25">
      <c r="D120" s="63"/>
      <c r="F120" s="63"/>
      <c r="I120" s="63"/>
      <c r="J120" s="63"/>
      <c r="L120" s="53"/>
      <c r="N120" s="63"/>
    </row>
    <row r="121" spans="4:14" ht="14.25">
      <c r="D121" s="63"/>
      <c r="F121" s="63"/>
      <c r="I121" s="63"/>
      <c r="J121" s="63"/>
      <c r="L121" s="53"/>
      <c r="N121" s="63"/>
    </row>
    <row r="122" spans="4:14" ht="14.25">
      <c r="D122" s="63"/>
      <c r="F122" s="63"/>
      <c r="I122" s="63"/>
      <c r="J122" s="63"/>
      <c r="L122" s="53"/>
      <c r="N122" s="63"/>
    </row>
    <row r="123" spans="4:14" ht="14.25">
      <c r="D123" s="63"/>
      <c r="F123" s="63"/>
      <c r="I123" s="63"/>
      <c r="J123" s="63"/>
      <c r="L123" s="53"/>
      <c r="N123" s="63"/>
    </row>
    <row r="124" spans="4:14" ht="14.25">
      <c r="D124" s="63"/>
      <c r="F124" s="63"/>
      <c r="I124" s="63"/>
      <c r="J124" s="63"/>
      <c r="L124" s="53"/>
      <c r="N124" s="63"/>
    </row>
    <row r="125" spans="4:14" ht="14.25">
      <c r="D125" s="63"/>
      <c r="F125" s="63"/>
      <c r="I125" s="63"/>
      <c r="J125" s="63"/>
      <c r="L125" s="53"/>
      <c r="N125" s="63"/>
    </row>
    <row r="126" spans="4:14" ht="14.25">
      <c r="D126" s="63"/>
      <c r="F126" s="63"/>
      <c r="I126" s="63"/>
      <c r="J126" s="63"/>
      <c r="L126" s="53"/>
      <c r="N126" s="63"/>
    </row>
    <row r="127" spans="4:14" ht="14.25">
      <c r="D127" s="63"/>
      <c r="F127" s="63"/>
      <c r="I127" s="63"/>
      <c r="J127" s="63"/>
      <c r="L127" s="53"/>
      <c r="N127" s="63"/>
    </row>
    <row r="128" spans="4:14" ht="14.25">
      <c r="D128" s="63"/>
      <c r="F128" s="63"/>
      <c r="I128" s="63"/>
      <c r="J128" s="63"/>
      <c r="L128" s="53"/>
      <c r="N128" s="63"/>
    </row>
    <row r="129" spans="4:14" ht="14.25">
      <c r="D129" s="63"/>
      <c r="F129" s="63"/>
      <c r="I129" s="63"/>
      <c r="J129" s="63"/>
      <c r="L129" s="53"/>
      <c r="N129" s="63"/>
    </row>
    <row r="130" spans="4:14" ht="14.25">
      <c r="D130" s="63"/>
      <c r="F130" s="63"/>
      <c r="I130" s="63"/>
      <c r="J130" s="63"/>
      <c r="L130" s="53"/>
      <c r="N130" s="63"/>
    </row>
    <row r="131" spans="4:14" ht="14.25">
      <c r="D131" s="63"/>
      <c r="F131" s="63"/>
      <c r="I131" s="63"/>
      <c r="J131" s="63"/>
      <c r="L131" s="53"/>
      <c r="N131" s="63"/>
    </row>
    <row r="132" spans="4:14" ht="14.25">
      <c r="D132" s="63"/>
      <c r="F132" s="63"/>
      <c r="I132" s="63"/>
      <c r="J132" s="63"/>
      <c r="L132" s="53"/>
      <c r="N132" s="63"/>
    </row>
    <row r="133" spans="4:14" ht="14.25">
      <c r="D133" s="63"/>
      <c r="F133" s="63"/>
      <c r="I133" s="63"/>
      <c r="J133" s="63"/>
      <c r="L133" s="53"/>
      <c r="N133" s="63"/>
    </row>
    <row r="134" spans="4:14" ht="12.75">
      <c r="L134" s="53"/>
    </row>
    <row r="135" spans="4:14" ht="12.75">
      <c r="L135" s="53"/>
    </row>
    <row r="136" spans="4:14" ht="12.75">
      <c r="L136" s="53"/>
    </row>
    <row r="137" spans="4:14" ht="12.75">
      <c r="L137" s="53"/>
    </row>
    <row r="138" spans="4:14" ht="12.75">
      <c r="L138" s="53"/>
    </row>
    <row r="139" spans="4:14" ht="12.75">
      <c r="L139" s="53"/>
    </row>
    <row r="140" spans="4:14" ht="12.75">
      <c r="L140" s="53"/>
    </row>
    <row r="141" spans="4:14" ht="12.75">
      <c r="L141" s="53"/>
    </row>
    <row r="142" spans="4:14" ht="12.75">
      <c r="L142" s="53"/>
    </row>
    <row r="143" spans="4:14" ht="12.75">
      <c r="L143" s="53"/>
    </row>
    <row r="144" spans="4:14" ht="12.75">
      <c r="L144" s="53"/>
    </row>
    <row r="145" spans="12:12" ht="12.75">
      <c r="L145" s="53"/>
    </row>
    <row r="146" spans="12:12" ht="12.75">
      <c r="L146" s="53"/>
    </row>
    <row r="147" spans="12:12" ht="12.75">
      <c r="L147" s="53"/>
    </row>
    <row r="148" spans="12:12" ht="12.75">
      <c r="L148" s="53"/>
    </row>
    <row r="149" spans="12:12" ht="12.75">
      <c r="L149" s="53"/>
    </row>
    <row r="150" spans="12:12" ht="12.75">
      <c r="L150" s="53"/>
    </row>
    <row r="151" spans="12:12" ht="12.75">
      <c r="L151" s="53"/>
    </row>
    <row r="152" spans="12:12" ht="12.75">
      <c r="L152" s="53"/>
    </row>
    <row r="153" spans="12:12" ht="12.75">
      <c r="L153" s="53"/>
    </row>
    <row r="154" spans="12:12" ht="12.75">
      <c r="L154" s="53"/>
    </row>
    <row r="155" spans="12:12" ht="12.75">
      <c r="L155" s="53"/>
    </row>
    <row r="156" spans="12:12" ht="12.75">
      <c r="L156" s="53"/>
    </row>
    <row r="157" spans="12:12" ht="12.75">
      <c r="L157" s="53"/>
    </row>
    <row r="158" spans="12:12" ht="12.75">
      <c r="L158" s="53"/>
    </row>
    <row r="159" spans="12:12" ht="12.75">
      <c r="L159" s="53"/>
    </row>
    <row r="160" spans="12:12" ht="12.75">
      <c r="L160" s="53"/>
    </row>
    <row r="161" spans="12:12" ht="12.75">
      <c r="L161" s="53"/>
    </row>
    <row r="162" spans="12:12" ht="12.75">
      <c r="L162" s="53"/>
    </row>
    <row r="163" spans="12:12" ht="12.75">
      <c r="L163" s="53"/>
    </row>
    <row r="164" spans="12:12" ht="12.75">
      <c r="L164" s="53"/>
    </row>
    <row r="165" spans="12:12" ht="12.75">
      <c r="L165" s="53"/>
    </row>
    <row r="166" spans="12:12" ht="12.75">
      <c r="L166" s="53"/>
    </row>
    <row r="167" spans="12:12" ht="12.75">
      <c r="L167" s="53"/>
    </row>
    <row r="168" spans="12:12" ht="12.75">
      <c r="L168" s="53"/>
    </row>
    <row r="169" spans="12:12" ht="12.75">
      <c r="L169" s="53"/>
    </row>
    <row r="170" spans="12:12" ht="12.75">
      <c r="L170" s="53"/>
    </row>
    <row r="171" spans="12:12" ht="12.75">
      <c r="L171" s="53"/>
    </row>
    <row r="172" spans="12:12" ht="12.75">
      <c r="L172" s="53"/>
    </row>
    <row r="173" spans="12:12" ht="12.75">
      <c r="L173" s="53"/>
    </row>
    <row r="174" spans="12:12" ht="12.75">
      <c r="L174" s="53"/>
    </row>
    <row r="175" spans="12:12" ht="12.75">
      <c r="L175" s="53"/>
    </row>
    <row r="176" spans="12:12" ht="12.75">
      <c r="L176" s="53"/>
    </row>
    <row r="177" spans="12:12" ht="12.75">
      <c r="L177" s="53"/>
    </row>
    <row r="178" spans="12:12" ht="12.75">
      <c r="L178" s="53"/>
    </row>
    <row r="179" spans="12:12" ht="12.75">
      <c r="L179" s="53"/>
    </row>
    <row r="180" spans="12:12" ht="12.75">
      <c r="L180" s="53"/>
    </row>
    <row r="181" spans="12:12" ht="12.75">
      <c r="L181" s="53"/>
    </row>
    <row r="182" spans="12:12" ht="12.75">
      <c r="L182" s="53"/>
    </row>
    <row r="183" spans="12:12" ht="12.75">
      <c r="L183" s="53"/>
    </row>
    <row r="184" spans="12:12" ht="12.75">
      <c r="L184" s="53"/>
    </row>
    <row r="185" spans="12:12" ht="12.75">
      <c r="L185" s="53"/>
    </row>
    <row r="186" spans="12:12" ht="12.75">
      <c r="L186" s="53"/>
    </row>
    <row r="187" spans="12:12" ht="12.75">
      <c r="L187" s="53"/>
    </row>
    <row r="188" spans="12:12" ht="12.75">
      <c r="L188" s="53"/>
    </row>
    <row r="189" spans="12:12" ht="12.75">
      <c r="L189" s="53"/>
    </row>
    <row r="190" spans="12:12" ht="12.75">
      <c r="L190" s="53"/>
    </row>
    <row r="191" spans="12:12" ht="12.75">
      <c r="L191" s="53"/>
    </row>
    <row r="192" spans="12:12" ht="12.75">
      <c r="L192" s="53"/>
    </row>
    <row r="193" spans="12:12" ht="12.75">
      <c r="L193" s="53"/>
    </row>
    <row r="194" spans="12:12" ht="12.75">
      <c r="L194" s="53"/>
    </row>
    <row r="195" spans="12:12" ht="12.75">
      <c r="L195" s="53"/>
    </row>
    <row r="196" spans="12:12" ht="12.75">
      <c r="L196" s="53"/>
    </row>
    <row r="197" spans="12:12" ht="12.75">
      <c r="L197" s="53"/>
    </row>
    <row r="198" spans="12:12" ht="12.75">
      <c r="L198" s="53"/>
    </row>
    <row r="199" spans="12:12" ht="12.75">
      <c r="L199" s="53"/>
    </row>
    <row r="200" spans="12:12" ht="12.75">
      <c r="L200" s="53"/>
    </row>
    <row r="201" spans="12:12" ht="12.75">
      <c r="L201" s="53"/>
    </row>
    <row r="202" spans="12:12" ht="12.75">
      <c r="L202" s="53"/>
    </row>
    <row r="203" spans="12:12" ht="12.75">
      <c r="L203" s="53"/>
    </row>
    <row r="204" spans="12:12" ht="12.75">
      <c r="L204" s="53"/>
    </row>
    <row r="205" spans="12:12" ht="12.75">
      <c r="L205" s="53"/>
    </row>
    <row r="206" spans="12:12" ht="12.75">
      <c r="L206" s="53"/>
    </row>
    <row r="207" spans="12:12" ht="12.75">
      <c r="L207" s="53"/>
    </row>
    <row r="208" spans="12:12" ht="12.75">
      <c r="L208" s="53"/>
    </row>
    <row r="209" spans="12:12" ht="12.75">
      <c r="L209" s="53"/>
    </row>
    <row r="210" spans="12:12" ht="12.75">
      <c r="L210" s="53"/>
    </row>
    <row r="211" spans="12:12" ht="12.75">
      <c r="L211" s="53"/>
    </row>
    <row r="212" spans="12:12" ht="12.75">
      <c r="L212" s="53"/>
    </row>
    <row r="213" spans="12:12" ht="12.75">
      <c r="L213" s="53"/>
    </row>
    <row r="214" spans="12:12" ht="12.75">
      <c r="L214" s="53"/>
    </row>
    <row r="215" spans="12:12" ht="12.75">
      <c r="L215" s="53"/>
    </row>
    <row r="216" spans="12:12" ht="12.75">
      <c r="L216" s="53"/>
    </row>
    <row r="217" spans="12:12" ht="12.75">
      <c r="L217" s="53"/>
    </row>
    <row r="218" spans="12:12" ht="12.75">
      <c r="L218" s="53"/>
    </row>
    <row r="219" spans="12:12" ht="12.75">
      <c r="L219" s="53"/>
    </row>
    <row r="220" spans="12:12" ht="12.75">
      <c r="L220" s="53"/>
    </row>
    <row r="221" spans="12:12" ht="12.75">
      <c r="L221" s="53"/>
    </row>
    <row r="222" spans="12:12" ht="12.75">
      <c r="L222" s="53"/>
    </row>
    <row r="223" spans="12:12" ht="12.75">
      <c r="L223" s="53"/>
    </row>
    <row r="224" spans="12:12" ht="12.75">
      <c r="L224" s="53"/>
    </row>
    <row r="225" spans="12:12" ht="12.75">
      <c r="L225" s="53"/>
    </row>
    <row r="226" spans="12:12" ht="12.75">
      <c r="L226" s="53"/>
    </row>
    <row r="227" spans="12:12" ht="12.75">
      <c r="L227" s="53"/>
    </row>
    <row r="228" spans="12:12" ht="12.75">
      <c r="L228" s="53"/>
    </row>
    <row r="229" spans="12:12" ht="12.75">
      <c r="L229" s="53"/>
    </row>
    <row r="230" spans="12:12" ht="12.75">
      <c r="L230" s="53"/>
    </row>
    <row r="231" spans="12:12" ht="12.75">
      <c r="L231" s="53"/>
    </row>
    <row r="232" spans="12:12" ht="12.75">
      <c r="L232" s="53"/>
    </row>
    <row r="233" spans="12:12" ht="12.75">
      <c r="L233" s="53"/>
    </row>
    <row r="234" spans="12:12" ht="12.75">
      <c r="L234" s="53"/>
    </row>
    <row r="235" spans="12:12" ht="12.75">
      <c r="L235" s="53"/>
    </row>
    <row r="236" spans="12:12" ht="12.75">
      <c r="L236" s="53"/>
    </row>
    <row r="237" spans="12:12" ht="12.75">
      <c r="L237" s="53"/>
    </row>
    <row r="238" spans="12:12" ht="12.75">
      <c r="L238" s="53"/>
    </row>
    <row r="239" spans="12:12" ht="12.75">
      <c r="L239" s="53"/>
    </row>
    <row r="240" spans="12:12" ht="12.75">
      <c r="L240" s="53"/>
    </row>
    <row r="241" spans="12:12" ht="12.75">
      <c r="L241" s="53"/>
    </row>
    <row r="242" spans="12:12" ht="12.75">
      <c r="L242" s="53"/>
    </row>
    <row r="243" spans="12:12" ht="12.75">
      <c r="L243" s="53"/>
    </row>
    <row r="244" spans="12:12" ht="12.75">
      <c r="L244" s="53"/>
    </row>
    <row r="245" spans="12:12" ht="12.75">
      <c r="L245" s="53"/>
    </row>
    <row r="246" spans="12:12" ht="12.75">
      <c r="L246" s="53"/>
    </row>
    <row r="247" spans="12:12" ht="12.75">
      <c r="L247" s="53"/>
    </row>
    <row r="248" spans="12:12" ht="12.75">
      <c r="L248" s="53"/>
    </row>
    <row r="249" spans="12:12" ht="12.75">
      <c r="L249" s="53"/>
    </row>
    <row r="250" spans="12:12" ht="12.75">
      <c r="L250" s="53"/>
    </row>
    <row r="251" spans="12:12" ht="12.75">
      <c r="L251" s="53"/>
    </row>
    <row r="252" spans="12:12" ht="12.75">
      <c r="L252" s="53"/>
    </row>
    <row r="253" spans="12:12" ht="12.75">
      <c r="L253" s="53"/>
    </row>
    <row r="254" spans="12:12" ht="12.75">
      <c r="L254" s="53"/>
    </row>
    <row r="255" spans="12:12" ht="12.75">
      <c r="L255" s="53"/>
    </row>
    <row r="256" spans="12:12" ht="12.75">
      <c r="L256" s="53"/>
    </row>
    <row r="257" spans="12:12" ht="12.75">
      <c r="L257" s="53"/>
    </row>
    <row r="258" spans="12:12" ht="12.75">
      <c r="L258" s="53"/>
    </row>
    <row r="259" spans="12:12" ht="12.75">
      <c r="L259" s="53"/>
    </row>
    <row r="260" spans="12:12" ht="12.75">
      <c r="L260" s="53"/>
    </row>
    <row r="261" spans="12:12" ht="12.75">
      <c r="L261" s="53"/>
    </row>
    <row r="262" spans="12:12" ht="12.75">
      <c r="L262" s="53"/>
    </row>
    <row r="263" spans="12:12" ht="12.75">
      <c r="L263" s="53"/>
    </row>
    <row r="264" spans="12:12" ht="12.75">
      <c r="L264" s="53"/>
    </row>
    <row r="265" spans="12:12" ht="12.75">
      <c r="L265" s="53"/>
    </row>
    <row r="266" spans="12:12" ht="12.75">
      <c r="L266" s="53"/>
    </row>
    <row r="267" spans="12:12" ht="12.75">
      <c r="L267" s="53"/>
    </row>
    <row r="268" spans="12:12" ht="12.75">
      <c r="L268" s="53"/>
    </row>
    <row r="269" spans="12:12" ht="12.75">
      <c r="L269" s="53"/>
    </row>
    <row r="270" spans="12:12" ht="12.75">
      <c r="L270" s="53"/>
    </row>
    <row r="271" spans="12:12" ht="12.75">
      <c r="L271" s="53"/>
    </row>
    <row r="272" spans="12:12" ht="12.75">
      <c r="L272" s="53"/>
    </row>
    <row r="273" spans="12:12" ht="12.75">
      <c r="L273" s="53"/>
    </row>
    <row r="274" spans="12:12" ht="12.75">
      <c r="L274" s="53"/>
    </row>
    <row r="275" spans="12:12" ht="12.75">
      <c r="L275" s="53"/>
    </row>
    <row r="276" spans="12:12" ht="12.75">
      <c r="L276" s="53"/>
    </row>
    <row r="277" spans="12:12" ht="12.75">
      <c r="L277" s="53"/>
    </row>
    <row r="278" spans="12:12" ht="12.75">
      <c r="L278" s="53"/>
    </row>
    <row r="279" spans="12:12" ht="12.75">
      <c r="L279" s="53"/>
    </row>
    <row r="280" spans="12:12" ht="12.75">
      <c r="L280" s="53"/>
    </row>
    <row r="281" spans="12:12" ht="12.75">
      <c r="L281" s="53"/>
    </row>
    <row r="282" spans="12:12" ht="12.75">
      <c r="L282" s="53"/>
    </row>
    <row r="283" spans="12:12" ht="12.75">
      <c r="L283" s="53"/>
    </row>
    <row r="284" spans="12:12" ht="12.75">
      <c r="L284" s="53"/>
    </row>
    <row r="285" spans="12:12" ht="12.75">
      <c r="L285" s="53"/>
    </row>
    <row r="286" spans="12:12" ht="12.75">
      <c r="L286" s="53"/>
    </row>
    <row r="287" spans="12:12" ht="12.75">
      <c r="L287" s="53"/>
    </row>
    <row r="288" spans="12:12" ht="12.75">
      <c r="L288" s="53"/>
    </row>
    <row r="289" spans="12:12" ht="12.75">
      <c r="L289" s="53"/>
    </row>
    <row r="290" spans="12:12" ht="12.75">
      <c r="L290" s="53"/>
    </row>
    <row r="291" spans="12:12" ht="12.75">
      <c r="L291" s="53"/>
    </row>
    <row r="292" spans="12:12" ht="12.75">
      <c r="L292" s="53"/>
    </row>
    <row r="293" spans="12:12" ht="12.75">
      <c r="L293" s="53"/>
    </row>
    <row r="294" spans="12:12" ht="12.75">
      <c r="L294" s="53"/>
    </row>
    <row r="295" spans="12:12" ht="12.75">
      <c r="L295" s="53"/>
    </row>
    <row r="296" spans="12:12" ht="12.75">
      <c r="L296" s="53"/>
    </row>
    <row r="297" spans="12:12" ht="12.75">
      <c r="L297" s="53"/>
    </row>
    <row r="298" spans="12:12" ht="12.75">
      <c r="L298" s="53"/>
    </row>
    <row r="299" spans="12:12" ht="12.75">
      <c r="L299" s="53"/>
    </row>
    <row r="300" spans="12:12" ht="12.75">
      <c r="L300" s="53"/>
    </row>
    <row r="301" spans="12:12" ht="12.75">
      <c r="L301" s="53"/>
    </row>
    <row r="302" spans="12:12" ht="12.75">
      <c r="L302" s="53"/>
    </row>
    <row r="303" spans="12:12" ht="12.75">
      <c r="L303" s="53"/>
    </row>
    <row r="304" spans="12:12" ht="12.75">
      <c r="L304" s="53"/>
    </row>
    <row r="305" spans="12:12" ht="12.75">
      <c r="L305" s="53"/>
    </row>
    <row r="306" spans="12:12" ht="12.75">
      <c r="L306" s="53"/>
    </row>
    <row r="307" spans="12:12" ht="12.75">
      <c r="L307" s="53"/>
    </row>
    <row r="308" spans="12:12" ht="12.75">
      <c r="L308" s="53"/>
    </row>
    <row r="309" spans="12:12" ht="12.75">
      <c r="L309" s="53"/>
    </row>
    <row r="310" spans="12:12" ht="12.75">
      <c r="L310" s="53"/>
    </row>
    <row r="311" spans="12:12" ht="12.75">
      <c r="L311" s="53"/>
    </row>
    <row r="312" spans="12:12" ht="12.75">
      <c r="L312" s="53"/>
    </row>
    <row r="313" spans="12:12" ht="12.75">
      <c r="L313" s="53"/>
    </row>
    <row r="314" spans="12:12" ht="12.75">
      <c r="L314" s="53"/>
    </row>
    <row r="315" spans="12:12" ht="12.75">
      <c r="L315" s="53"/>
    </row>
    <row r="316" spans="12:12" ht="12.75">
      <c r="L316" s="53"/>
    </row>
    <row r="317" spans="12:12" ht="12.75">
      <c r="L317" s="53"/>
    </row>
    <row r="318" spans="12:12" ht="12.75">
      <c r="L318" s="53"/>
    </row>
    <row r="319" spans="12:12" ht="12.75">
      <c r="L319" s="53"/>
    </row>
    <row r="320" spans="12:12" ht="12.75">
      <c r="L320" s="53"/>
    </row>
    <row r="321" spans="12:12" ht="12.75">
      <c r="L321" s="53"/>
    </row>
    <row r="322" spans="12:12" ht="12.75">
      <c r="L322" s="53"/>
    </row>
    <row r="323" spans="12:12" ht="12.75">
      <c r="L323" s="53"/>
    </row>
    <row r="324" spans="12:12" ht="12.75">
      <c r="L324" s="53"/>
    </row>
    <row r="325" spans="12:12" ht="12.75">
      <c r="L325" s="53"/>
    </row>
    <row r="326" spans="12:12" ht="12.75">
      <c r="L326" s="53"/>
    </row>
    <row r="327" spans="12:12" ht="12.75">
      <c r="L327" s="53"/>
    </row>
    <row r="328" spans="12:12" ht="12.75">
      <c r="L328" s="53"/>
    </row>
    <row r="329" spans="12:12" ht="12.75">
      <c r="L329" s="53"/>
    </row>
    <row r="330" spans="12:12" ht="12.75">
      <c r="L330" s="53"/>
    </row>
    <row r="331" spans="12:12" ht="12.75">
      <c r="L331" s="53"/>
    </row>
    <row r="332" spans="12:12" ht="12.75">
      <c r="L332" s="53"/>
    </row>
    <row r="333" spans="12:12" ht="12.75">
      <c r="L333" s="53"/>
    </row>
    <row r="334" spans="12:12" ht="12.75">
      <c r="L334" s="53"/>
    </row>
    <row r="335" spans="12:12" ht="12.75">
      <c r="L335" s="53"/>
    </row>
    <row r="336" spans="12:12" ht="12.75">
      <c r="L336" s="53"/>
    </row>
    <row r="337" spans="12:12" ht="12.75">
      <c r="L337" s="53"/>
    </row>
    <row r="338" spans="12:12" ht="12.75">
      <c r="L338" s="53"/>
    </row>
    <row r="339" spans="12:12" ht="12.75">
      <c r="L339" s="53"/>
    </row>
    <row r="340" spans="12:12" ht="12.75">
      <c r="L340" s="53"/>
    </row>
    <row r="341" spans="12:12" ht="12.75">
      <c r="L341" s="53"/>
    </row>
    <row r="342" spans="12:12" ht="12.75">
      <c r="L342" s="53"/>
    </row>
    <row r="343" spans="12:12" ht="12.75">
      <c r="L343" s="53"/>
    </row>
    <row r="344" spans="12:12" ht="12.75">
      <c r="L344" s="53"/>
    </row>
    <row r="345" spans="12:12" ht="12.75">
      <c r="L345" s="53"/>
    </row>
    <row r="346" spans="12:12" ht="12.75">
      <c r="L346" s="53"/>
    </row>
    <row r="347" spans="12:12" ht="12.75">
      <c r="L347" s="53"/>
    </row>
    <row r="348" spans="12:12" ht="12.75">
      <c r="L348" s="53"/>
    </row>
    <row r="349" spans="12:12" ht="12.75">
      <c r="L349" s="53"/>
    </row>
    <row r="350" spans="12:12" ht="12.75">
      <c r="L350" s="53"/>
    </row>
    <row r="351" spans="12:12" ht="12.75">
      <c r="L351" s="53"/>
    </row>
    <row r="352" spans="12:12" ht="12.75">
      <c r="L352" s="53"/>
    </row>
    <row r="353" spans="12:12" ht="12.75">
      <c r="L353" s="53"/>
    </row>
    <row r="354" spans="12:12" ht="12.75">
      <c r="L354" s="53"/>
    </row>
    <row r="355" spans="12:12" ht="12.75">
      <c r="L355" s="53"/>
    </row>
    <row r="356" spans="12:12" ht="12.75">
      <c r="L356" s="53"/>
    </row>
    <row r="357" spans="12:12" ht="12.75">
      <c r="L357" s="53"/>
    </row>
    <row r="358" spans="12:12" ht="12.75">
      <c r="L358" s="53"/>
    </row>
    <row r="359" spans="12:12" ht="12.75">
      <c r="L359" s="53"/>
    </row>
    <row r="360" spans="12:12" ht="12.75">
      <c r="L360" s="53"/>
    </row>
    <row r="361" spans="12:12" ht="12.75">
      <c r="L361" s="53"/>
    </row>
    <row r="362" spans="12:12" ht="12.75">
      <c r="L362" s="53"/>
    </row>
    <row r="363" spans="12:12" ht="12.75">
      <c r="L363" s="53"/>
    </row>
    <row r="364" spans="12:12" ht="12.75">
      <c r="L364" s="53"/>
    </row>
    <row r="365" spans="12:12" ht="12.75">
      <c r="L365" s="53"/>
    </row>
    <row r="366" spans="12:12" ht="12.75">
      <c r="L366" s="53"/>
    </row>
    <row r="367" spans="12:12" ht="12.75">
      <c r="L367" s="53"/>
    </row>
    <row r="368" spans="12:12" ht="12.75">
      <c r="L368" s="53"/>
    </row>
    <row r="369" spans="12:12" ht="12.75">
      <c r="L369" s="53"/>
    </row>
    <row r="370" spans="12:12" ht="12.75">
      <c r="L370" s="53"/>
    </row>
    <row r="371" spans="12:12" ht="12.75">
      <c r="L371" s="53"/>
    </row>
    <row r="372" spans="12:12" ht="12.75">
      <c r="L372" s="53"/>
    </row>
    <row r="373" spans="12:12" ht="12.75">
      <c r="L373" s="53"/>
    </row>
    <row r="374" spans="12:12" ht="12.75">
      <c r="L374" s="53"/>
    </row>
    <row r="375" spans="12:12" ht="12.75">
      <c r="L375" s="53"/>
    </row>
    <row r="376" spans="12:12" ht="12.75">
      <c r="L376" s="53"/>
    </row>
    <row r="377" spans="12:12" ht="12.75">
      <c r="L377" s="53"/>
    </row>
    <row r="378" spans="12:12" ht="12.75">
      <c r="L378" s="53"/>
    </row>
    <row r="379" spans="12:12" ht="12.75">
      <c r="L379" s="53"/>
    </row>
    <row r="380" spans="12:12" ht="12.75">
      <c r="L380" s="53"/>
    </row>
    <row r="381" spans="12:12" ht="12.75">
      <c r="L381" s="53"/>
    </row>
    <row r="382" spans="12:12" ht="12.75">
      <c r="L382" s="53"/>
    </row>
    <row r="383" spans="12:12" ht="12.75">
      <c r="L383" s="53"/>
    </row>
    <row r="384" spans="12:12" ht="12.75">
      <c r="L384" s="53"/>
    </row>
    <row r="385" spans="12:12" ht="12.75">
      <c r="L385" s="53"/>
    </row>
    <row r="386" spans="12:12" ht="12.75">
      <c r="L386" s="53"/>
    </row>
    <row r="387" spans="12:12" ht="12.75">
      <c r="L387" s="53"/>
    </row>
    <row r="388" spans="12:12" ht="12.75">
      <c r="L388" s="53"/>
    </row>
    <row r="389" spans="12:12" ht="12.75">
      <c r="L389" s="53"/>
    </row>
    <row r="390" spans="12:12" ht="12.75">
      <c r="L390" s="53"/>
    </row>
    <row r="391" spans="12:12" ht="12.75">
      <c r="L391" s="53"/>
    </row>
    <row r="392" spans="12:12" ht="12.75">
      <c r="L392" s="53"/>
    </row>
    <row r="393" spans="12:12" ht="12.75">
      <c r="L393" s="53"/>
    </row>
    <row r="394" spans="12:12" ht="12.75">
      <c r="L394" s="53"/>
    </row>
    <row r="395" spans="12:12" ht="12.75">
      <c r="L395" s="53"/>
    </row>
    <row r="396" spans="12:12" ht="12.75">
      <c r="L396" s="53"/>
    </row>
    <row r="397" spans="12:12" ht="12.75">
      <c r="L397" s="53"/>
    </row>
    <row r="398" spans="12:12" ht="12.75">
      <c r="L398" s="53"/>
    </row>
    <row r="399" spans="12:12" ht="12.75">
      <c r="L399" s="53"/>
    </row>
    <row r="400" spans="12:12" ht="12.75">
      <c r="L400" s="53"/>
    </row>
    <row r="401" spans="12:12" ht="12.75">
      <c r="L401" s="53"/>
    </row>
    <row r="402" spans="12:12" ht="12.75">
      <c r="L402" s="53"/>
    </row>
    <row r="403" spans="12:12" ht="12.75">
      <c r="L403" s="53"/>
    </row>
    <row r="404" spans="12:12" ht="12.75">
      <c r="L404" s="53"/>
    </row>
    <row r="405" spans="12:12" ht="12.75">
      <c r="L405" s="53"/>
    </row>
    <row r="406" spans="12:12" ht="12.75">
      <c r="L406" s="53"/>
    </row>
    <row r="407" spans="12:12" ht="12.75">
      <c r="L407" s="53"/>
    </row>
    <row r="408" spans="12:12" ht="12.75">
      <c r="L408" s="53"/>
    </row>
    <row r="409" spans="12:12" ht="12.75">
      <c r="L409" s="53"/>
    </row>
    <row r="410" spans="12:12" ht="12.75">
      <c r="L410" s="53"/>
    </row>
    <row r="411" spans="12:12" ht="12.75">
      <c r="L411" s="53"/>
    </row>
    <row r="412" spans="12:12" ht="12.75">
      <c r="L412" s="53"/>
    </row>
    <row r="413" spans="12:12" ht="12.75">
      <c r="L413" s="53"/>
    </row>
    <row r="414" spans="12:12" ht="12.75">
      <c r="L414" s="53"/>
    </row>
    <row r="415" spans="12:12" ht="12.75">
      <c r="L415" s="53"/>
    </row>
    <row r="416" spans="12:12" ht="12.75">
      <c r="L416" s="53"/>
    </row>
    <row r="417" spans="12:12" ht="12.75">
      <c r="L417" s="53"/>
    </row>
    <row r="418" spans="12:12" ht="12.75">
      <c r="L418" s="53"/>
    </row>
    <row r="419" spans="12:12" ht="12.75">
      <c r="L419" s="53"/>
    </row>
    <row r="420" spans="12:12" ht="12.75">
      <c r="L420" s="53"/>
    </row>
    <row r="421" spans="12:12" ht="12.75">
      <c r="L421" s="53"/>
    </row>
    <row r="422" spans="12:12" ht="12.75">
      <c r="L422" s="53"/>
    </row>
    <row r="423" spans="12:12" ht="12.75">
      <c r="L423" s="53"/>
    </row>
    <row r="424" spans="12:12" ht="12.75">
      <c r="L424" s="53"/>
    </row>
    <row r="425" spans="12:12" ht="12.75">
      <c r="L425" s="53"/>
    </row>
    <row r="426" spans="12:12" ht="12.75">
      <c r="L426" s="53"/>
    </row>
    <row r="427" spans="12:12" ht="12.75">
      <c r="L427" s="53"/>
    </row>
    <row r="428" spans="12:12" ht="12.75">
      <c r="L428" s="53"/>
    </row>
    <row r="429" spans="12:12" ht="12.75">
      <c r="L429" s="53"/>
    </row>
    <row r="430" spans="12:12" ht="12.75">
      <c r="L430" s="53"/>
    </row>
    <row r="431" spans="12:12" ht="12.75">
      <c r="L431" s="53"/>
    </row>
    <row r="432" spans="12:12" ht="12.75">
      <c r="L432" s="53"/>
    </row>
    <row r="433" spans="12:12" ht="12.75">
      <c r="L433" s="53"/>
    </row>
    <row r="434" spans="12:12" ht="12.75">
      <c r="L434" s="53"/>
    </row>
    <row r="435" spans="12:12" ht="12.75">
      <c r="L435" s="53"/>
    </row>
    <row r="436" spans="12:12" ht="12.75">
      <c r="L436" s="53"/>
    </row>
    <row r="437" spans="12:12" ht="12.75">
      <c r="L437" s="53"/>
    </row>
    <row r="438" spans="12:12" ht="12.75">
      <c r="L438" s="53"/>
    </row>
    <row r="439" spans="12:12" ht="12.75">
      <c r="L439" s="53"/>
    </row>
    <row r="440" spans="12:12" ht="12.75">
      <c r="L440" s="53"/>
    </row>
    <row r="441" spans="12:12" ht="12.75">
      <c r="L441" s="53"/>
    </row>
    <row r="442" spans="12:12" ht="12.75">
      <c r="L442" s="53"/>
    </row>
    <row r="443" spans="12:12" ht="12.75">
      <c r="L443" s="53"/>
    </row>
    <row r="444" spans="12:12" ht="12.75">
      <c r="L444" s="53"/>
    </row>
    <row r="445" spans="12:12" ht="12.75">
      <c r="L445" s="53"/>
    </row>
    <row r="446" spans="12:12" ht="12.75">
      <c r="L446" s="53"/>
    </row>
    <row r="447" spans="12:12" ht="12.75">
      <c r="L447" s="53"/>
    </row>
    <row r="448" spans="12:12" ht="12.75">
      <c r="L448" s="53"/>
    </row>
    <row r="449" spans="12:12" ht="12.75">
      <c r="L449" s="53"/>
    </row>
    <row r="450" spans="12:12" ht="12.75">
      <c r="L450" s="53"/>
    </row>
    <row r="451" spans="12:12" ht="12.75">
      <c r="L451" s="53"/>
    </row>
    <row r="452" spans="12:12" ht="12.75">
      <c r="L452" s="53"/>
    </row>
    <row r="453" spans="12:12" ht="12.75">
      <c r="L453" s="53"/>
    </row>
    <row r="454" spans="12:12" ht="12.75">
      <c r="L454" s="53"/>
    </row>
    <row r="455" spans="12:12" ht="12.75">
      <c r="L455" s="53"/>
    </row>
    <row r="456" spans="12:12" ht="12.75">
      <c r="L456" s="53"/>
    </row>
    <row r="457" spans="12:12" ht="12.75">
      <c r="L457" s="53"/>
    </row>
    <row r="458" spans="12:12" ht="12.75">
      <c r="L458" s="53"/>
    </row>
    <row r="459" spans="12:12" ht="12.75">
      <c r="L459" s="53"/>
    </row>
    <row r="460" spans="12:12" ht="12.75">
      <c r="L460" s="53"/>
    </row>
    <row r="461" spans="12:12" ht="12.75">
      <c r="L461" s="53"/>
    </row>
    <row r="462" spans="12:12" ht="12.75">
      <c r="L462" s="53"/>
    </row>
    <row r="463" spans="12:12" ht="12.75">
      <c r="L463" s="53"/>
    </row>
    <row r="464" spans="12:12" ht="12.75">
      <c r="L464" s="53"/>
    </row>
    <row r="465" spans="12:12" ht="12.75">
      <c r="L465" s="53"/>
    </row>
    <row r="466" spans="12:12" ht="12.75">
      <c r="L466" s="53"/>
    </row>
    <row r="467" spans="12:12" ht="12.75">
      <c r="L467" s="53"/>
    </row>
    <row r="468" spans="12:12" ht="12.75">
      <c r="L468" s="53"/>
    </row>
    <row r="469" spans="12:12" ht="12.75">
      <c r="L469" s="53"/>
    </row>
    <row r="470" spans="12:12" ht="12.75">
      <c r="L470" s="53"/>
    </row>
    <row r="471" spans="12:12" ht="12.75">
      <c r="L471" s="53"/>
    </row>
    <row r="472" spans="12:12" ht="12.75">
      <c r="L472" s="53"/>
    </row>
    <row r="473" spans="12:12" ht="12.75">
      <c r="L473" s="53"/>
    </row>
    <row r="474" spans="12:12" ht="12.75">
      <c r="L474" s="53"/>
    </row>
    <row r="475" spans="12:12" ht="12.75">
      <c r="L475" s="53"/>
    </row>
    <row r="476" spans="12:12" ht="12.75">
      <c r="L476" s="53"/>
    </row>
    <row r="477" spans="12:12" ht="12.75">
      <c r="L477" s="53"/>
    </row>
    <row r="478" spans="12:12" ht="12.75">
      <c r="L478" s="53"/>
    </row>
    <row r="479" spans="12:12" ht="12.75">
      <c r="L479" s="53"/>
    </row>
    <row r="480" spans="12:12" ht="12.75">
      <c r="L480" s="53"/>
    </row>
    <row r="481" spans="12:12" ht="12.75">
      <c r="L481" s="53"/>
    </row>
    <row r="482" spans="12:12" ht="12.75">
      <c r="L482" s="53"/>
    </row>
    <row r="483" spans="12:12" ht="12.75">
      <c r="L483" s="53"/>
    </row>
    <row r="484" spans="12:12" ht="12.75">
      <c r="L484" s="53"/>
    </row>
    <row r="485" spans="12:12" ht="12.75">
      <c r="L485" s="53"/>
    </row>
    <row r="486" spans="12:12" ht="12.75">
      <c r="L486" s="53"/>
    </row>
    <row r="487" spans="12:12" ht="12.75">
      <c r="L487" s="53"/>
    </row>
    <row r="488" spans="12:12" ht="12.75">
      <c r="L488" s="53"/>
    </row>
    <row r="489" spans="12:12" ht="12.75">
      <c r="L489" s="53"/>
    </row>
    <row r="490" spans="12:12" ht="12.75">
      <c r="L490" s="53"/>
    </row>
    <row r="491" spans="12:12" ht="12.75">
      <c r="L491" s="53"/>
    </row>
    <row r="492" spans="12:12" ht="12.75">
      <c r="L492" s="53"/>
    </row>
    <row r="493" spans="12:12" ht="12.75">
      <c r="L493" s="53"/>
    </row>
    <row r="494" spans="12:12" ht="12.75">
      <c r="L494" s="53"/>
    </row>
    <row r="495" spans="12:12" ht="12.75">
      <c r="L495" s="53"/>
    </row>
    <row r="496" spans="12:12" ht="12.75">
      <c r="L496" s="53"/>
    </row>
    <row r="497" spans="12:12" ht="12.75">
      <c r="L497" s="53"/>
    </row>
    <row r="498" spans="12:12" ht="12.75">
      <c r="L498" s="53"/>
    </row>
    <row r="499" spans="12:12" ht="12.75">
      <c r="L499" s="53"/>
    </row>
    <row r="500" spans="12:12" ht="12.75">
      <c r="L500" s="53"/>
    </row>
    <row r="501" spans="12:12" ht="12.75">
      <c r="L501" s="53"/>
    </row>
    <row r="502" spans="12:12" ht="12.75">
      <c r="L502" s="53"/>
    </row>
    <row r="503" spans="12:12" ht="12.75">
      <c r="L503" s="53"/>
    </row>
    <row r="504" spans="12:12" ht="12.75">
      <c r="L504" s="53"/>
    </row>
    <row r="505" spans="12:12" ht="12.75">
      <c r="L505" s="53"/>
    </row>
    <row r="506" spans="12:12" ht="12.75">
      <c r="L506" s="53"/>
    </row>
    <row r="507" spans="12:12" ht="12.75">
      <c r="L507" s="53"/>
    </row>
    <row r="508" spans="12:12" ht="12.75">
      <c r="L508" s="53"/>
    </row>
    <row r="509" spans="12:12" ht="12.75">
      <c r="L509" s="53"/>
    </row>
    <row r="510" spans="12:12" ht="12.75">
      <c r="L510" s="53"/>
    </row>
    <row r="511" spans="12:12" ht="12.75">
      <c r="L511" s="53"/>
    </row>
    <row r="512" spans="12:12" ht="12.75">
      <c r="L512" s="53"/>
    </row>
    <row r="513" spans="12:12" ht="12.75">
      <c r="L513" s="53"/>
    </row>
    <row r="514" spans="12:12" ht="12.75">
      <c r="L514" s="53"/>
    </row>
    <row r="515" spans="12:12" ht="12.75">
      <c r="L515" s="53"/>
    </row>
    <row r="516" spans="12:12" ht="12.75">
      <c r="L516" s="53"/>
    </row>
    <row r="517" spans="12:12" ht="12.75">
      <c r="L517" s="53"/>
    </row>
    <row r="518" spans="12:12" ht="12.75">
      <c r="L518" s="53"/>
    </row>
    <row r="519" spans="12:12" ht="12.75">
      <c r="L519" s="53"/>
    </row>
    <row r="520" spans="12:12" ht="12.75">
      <c r="L520" s="53"/>
    </row>
    <row r="521" spans="12:12" ht="12.75">
      <c r="L521" s="53"/>
    </row>
    <row r="522" spans="12:12" ht="12.75">
      <c r="L522" s="53"/>
    </row>
    <row r="523" spans="12:12" ht="12.75">
      <c r="L523" s="53"/>
    </row>
    <row r="524" spans="12:12" ht="12.75">
      <c r="L524" s="53"/>
    </row>
    <row r="525" spans="12:12" ht="12.75">
      <c r="L525" s="53"/>
    </row>
    <row r="526" spans="12:12" ht="12.75">
      <c r="L526" s="53"/>
    </row>
    <row r="527" spans="12:12" ht="12.75">
      <c r="L527" s="53"/>
    </row>
    <row r="528" spans="12:12" ht="12.75">
      <c r="L528" s="53"/>
    </row>
    <row r="529" spans="12:12" ht="12.75">
      <c r="L529" s="53"/>
    </row>
    <row r="530" spans="12:12" ht="12.75">
      <c r="L530" s="53"/>
    </row>
    <row r="531" spans="12:12" ht="12.75">
      <c r="L531" s="53"/>
    </row>
    <row r="532" spans="12:12" ht="12.75">
      <c r="L532" s="53"/>
    </row>
    <row r="533" spans="12:12" ht="12.75">
      <c r="L533" s="53"/>
    </row>
    <row r="534" spans="12:12" ht="12.75">
      <c r="L534" s="53"/>
    </row>
    <row r="535" spans="12:12" ht="12.75">
      <c r="L535" s="53"/>
    </row>
    <row r="536" spans="12:12" ht="12.75">
      <c r="L536" s="53"/>
    </row>
    <row r="537" spans="12:12" ht="12.75">
      <c r="L537" s="53"/>
    </row>
    <row r="538" spans="12:12" ht="12.75">
      <c r="L538" s="53"/>
    </row>
    <row r="539" spans="12:12" ht="12.75">
      <c r="L539" s="53"/>
    </row>
    <row r="540" spans="12:12" ht="12.75">
      <c r="L540" s="53"/>
    </row>
    <row r="541" spans="12:12" ht="12.75">
      <c r="L541" s="53"/>
    </row>
    <row r="542" spans="12:12" ht="12.75">
      <c r="L542" s="53"/>
    </row>
    <row r="543" spans="12:12" ht="12.75">
      <c r="L543" s="53"/>
    </row>
    <row r="544" spans="12:12" ht="12.75">
      <c r="L544" s="53"/>
    </row>
    <row r="545" spans="12:12" ht="12.75">
      <c r="L545" s="53"/>
    </row>
    <row r="546" spans="12:12" ht="12.75">
      <c r="L546" s="53"/>
    </row>
    <row r="547" spans="12:12" ht="12.75">
      <c r="L547" s="53"/>
    </row>
    <row r="548" spans="12:12" ht="12.75">
      <c r="L548" s="53"/>
    </row>
    <row r="549" spans="12:12" ht="12.75">
      <c r="L549" s="53"/>
    </row>
    <row r="550" spans="12:12" ht="12.75">
      <c r="L550" s="53"/>
    </row>
    <row r="551" spans="12:12" ht="12.75">
      <c r="L551" s="53"/>
    </row>
    <row r="552" spans="12:12" ht="12.75">
      <c r="L552" s="53"/>
    </row>
    <row r="553" spans="12:12" ht="12.75">
      <c r="L553" s="53"/>
    </row>
    <row r="554" spans="12:12" ht="12.75">
      <c r="L554" s="53"/>
    </row>
    <row r="555" spans="12:12" ht="12.75">
      <c r="L555" s="53"/>
    </row>
    <row r="556" spans="12:12" ht="12.75">
      <c r="L556" s="53"/>
    </row>
    <row r="557" spans="12:12" ht="12.75">
      <c r="L557" s="53"/>
    </row>
    <row r="558" spans="12:12" ht="12.75">
      <c r="L558" s="53"/>
    </row>
    <row r="559" spans="12:12" ht="12.75">
      <c r="L559" s="53"/>
    </row>
    <row r="560" spans="12:12" ht="12.75">
      <c r="L560" s="53"/>
    </row>
    <row r="561" spans="12:12" ht="12.75">
      <c r="L561" s="53"/>
    </row>
    <row r="562" spans="12:12" ht="12.75">
      <c r="L562" s="53"/>
    </row>
    <row r="563" spans="12:12" ht="12.75">
      <c r="L563" s="53"/>
    </row>
    <row r="564" spans="12:12" ht="12.75">
      <c r="L564" s="53"/>
    </row>
    <row r="565" spans="12:12" ht="12.75">
      <c r="L565" s="53"/>
    </row>
    <row r="566" spans="12:12" ht="12.75">
      <c r="L566" s="53"/>
    </row>
    <row r="567" spans="12:12" ht="12.75">
      <c r="L567" s="53"/>
    </row>
    <row r="568" spans="12:12" ht="12.75">
      <c r="L568" s="53"/>
    </row>
    <row r="569" spans="12:12" ht="12.75">
      <c r="L569" s="53"/>
    </row>
    <row r="570" spans="12:12" ht="12.75">
      <c r="L570" s="53"/>
    </row>
    <row r="571" spans="12:12" ht="12.75">
      <c r="L571" s="53"/>
    </row>
    <row r="572" spans="12:12" ht="12.75">
      <c r="L572" s="53"/>
    </row>
    <row r="573" spans="12:12" ht="12.75">
      <c r="L573" s="53"/>
    </row>
    <row r="574" spans="12:12" ht="12.75">
      <c r="L574" s="53"/>
    </row>
    <row r="575" spans="12:12" ht="12.75">
      <c r="L575" s="53"/>
    </row>
    <row r="576" spans="12:12" ht="12.75">
      <c r="L576" s="53"/>
    </row>
    <row r="577" spans="12:12" ht="12.75">
      <c r="L577" s="53"/>
    </row>
    <row r="578" spans="12:12" ht="12.75">
      <c r="L578" s="53"/>
    </row>
    <row r="579" spans="12:12" ht="12.75">
      <c r="L579" s="53"/>
    </row>
    <row r="580" spans="12:12" ht="12.75">
      <c r="L580" s="53"/>
    </row>
    <row r="581" spans="12:12" ht="12.75">
      <c r="L581" s="53"/>
    </row>
    <row r="582" spans="12:12" ht="12.75">
      <c r="L582" s="53"/>
    </row>
    <row r="583" spans="12:12" ht="12.75">
      <c r="L583" s="53"/>
    </row>
    <row r="584" spans="12:12" ht="12.75">
      <c r="L584" s="53"/>
    </row>
    <row r="585" spans="12:12" ht="12.75">
      <c r="L585" s="53"/>
    </row>
    <row r="586" spans="12:12" ht="12.75">
      <c r="L586" s="53"/>
    </row>
    <row r="587" spans="12:12" ht="12.75">
      <c r="L587" s="53"/>
    </row>
    <row r="588" spans="12:12" ht="12.75">
      <c r="L588" s="53"/>
    </row>
    <row r="589" spans="12:12" ht="12.75">
      <c r="L589" s="53"/>
    </row>
    <row r="590" spans="12:12" ht="12.75">
      <c r="L590" s="53"/>
    </row>
    <row r="591" spans="12:12" ht="12.75">
      <c r="L591" s="53"/>
    </row>
    <row r="592" spans="12:12" ht="12.75">
      <c r="L592" s="53"/>
    </row>
    <row r="593" spans="12:12" ht="12.75">
      <c r="L593" s="53"/>
    </row>
    <row r="594" spans="12:12" ht="12.75">
      <c r="L594" s="53"/>
    </row>
    <row r="595" spans="12:12" ht="12.75">
      <c r="L595" s="53"/>
    </row>
    <row r="596" spans="12:12" ht="12.75">
      <c r="L596" s="53"/>
    </row>
    <row r="597" spans="12:12" ht="12.75">
      <c r="L597" s="53"/>
    </row>
    <row r="598" spans="12:12" ht="12.75">
      <c r="L598" s="53"/>
    </row>
    <row r="599" spans="12:12" ht="12.75">
      <c r="L599" s="53"/>
    </row>
    <row r="600" spans="12:12" ht="12.75">
      <c r="L600" s="53"/>
    </row>
    <row r="601" spans="12:12" ht="12.75">
      <c r="L601" s="53"/>
    </row>
    <row r="602" spans="12:12" ht="12.75">
      <c r="L602" s="53"/>
    </row>
    <row r="603" spans="12:12" ht="12.75">
      <c r="L603" s="53"/>
    </row>
    <row r="604" spans="12:12" ht="12.75">
      <c r="L604" s="53"/>
    </row>
    <row r="605" spans="12:12" ht="12.75">
      <c r="L605" s="53"/>
    </row>
    <row r="606" spans="12:12" ht="12.75">
      <c r="L606" s="53"/>
    </row>
    <row r="607" spans="12:12" ht="12.75">
      <c r="L607" s="53"/>
    </row>
    <row r="608" spans="12:12" ht="12.75">
      <c r="L608" s="53"/>
    </row>
    <row r="609" spans="12:12" ht="12.75">
      <c r="L609" s="53"/>
    </row>
    <row r="610" spans="12:12" ht="12.75">
      <c r="L610" s="53"/>
    </row>
    <row r="611" spans="12:12" ht="12.75">
      <c r="L611" s="53"/>
    </row>
    <row r="612" spans="12:12" ht="12.75">
      <c r="L612" s="53"/>
    </row>
    <row r="613" spans="12:12" ht="12.75">
      <c r="L613" s="53"/>
    </row>
    <row r="614" spans="12:12" ht="12.75">
      <c r="L614" s="53"/>
    </row>
    <row r="615" spans="12:12" ht="12.75">
      <c r="L615" s="53"/>
    </row>
    <row r="616" spans="12:12" ht="12.75">
      <c r="L616" s="53"/>
    </row>
    <row r="617" spans="12:12" ht="12.75">
      <c r="L617" s="53"/>
    </row>
    <row r="618" spans="12:12" ht="12.75">
      <c r="L618" s="53"/>
    </row>
    <row r="619" spans="12:12" ht="12.75">
      <c r="L619" s="53"/>
    </row>
    <row r="620" spans="12:12" ht="12.75">
      <c r="L620" s="53"/>
    </row>
    <row r="621" spans="12:12" ht="12.75">
      <c r="L621" s="53"/>
    </row>
    <row r="622" spans="12:12" ht="12.75">
      <c r="L622" s="53"/>
    </row>
    <row r="623" spans="12:12" ht="12.75">
      <c r="L623" s="53"/>
    </row>
    <row r="624" spans="12:12" ht="12.75">
      <c r="L624" s="53"/>
    </row>
    <row r="625" spans="12:12" ht="12.75">
      <c r="L625" s="53"/>
    </row>
    <row r="626" spans="12:12" ht="12.75">
      <c r="L626" s="53"/>
    </row>
    <row r="627" spans="12:12" ht="12.75">
      <c r="L627" s="53"/>
    </row>
    <row r="628" spans="12:12" ht="12.75">
      <c r="L628" s="53"/>
    </row>
    <row r="629" spans="12:12" ht="12.75">
      <c r="L629" s="53"/>
    </row>
    <row r="630" spans="12:12" ht="12.75">
      <c r="L630" s="53"/>
    </row>
    <row r="631" spans="12:12" ht="12.75">
      <c r="L631" s="53"/>
    </row>
    <row r="632" spans="12:12" ht="12.75">
      <c r="L632" s="53"/>
    </row>
    <row r="633" spans="12:12" ht="12.75">
      <c r="L633" s="53"/>
    </row>
    <row r="634" spans="12:12" ht="12.75">
      <c r="L634" s="53"/>
    </row>
    <row r="635" spans="12:12" ht="12.75">
      <c r="L635" s="53"/>
    </row>
    <row r="636" spans="12:12" ht="12.75">
      <c r="L636" s="53"/>
    </row>
    <row r="637" spans="12:12" ht="12.75">
      <c r="L637" s="53"/>
    </row>
    <row r="638" spans="12:12" ht="12.75">
      <c r="L638" s="53"/>
    </row>
    <row r="639" spans="12:12" ht="12.75">
      <c r="L639" s="53"/>
    </row>
    <row r="640" spans="12:12" ht="12.75">
      <c r="L640" s="53"/>
    </row>
    <row r="641" spans="12:12" ht="12.75">
      <c r="L641" s="53"/>
    </row>
    <row r="642" spans="12:12" ht="12.75">
      <c r="L642" s="53"/>
    </row>
    <row r="643" spans="12:12" ht="12.75">
      <c r="L643" s="53"/>
    </row>
    <row r="644" spans="12:12" ht="12.75">
      <c r="L644" s="53"/>
    </row>
    <row r="645" spans="12:12" ht="12.75">
      <c r="L645" s="53"/>
    </row>
    <row r="646" spans="12:12" ht="12.75">
      <c r="L646" s="53"/>
    </row>
    <row r="647" spans="12:12" ht="12.75">
      <c r="L647" s="53"/>
    </row>
    <row r="648" spans="12:12" ht="12.75">
      <c r="L648" s="53"/>
    </row>
    <row r="649" spans="12:12" ht="12.75">
      <c r="L649" s="53"/>
    </row>
    <row r="650" spans="12:12" ht="12.75">
      <c r="L650" s="53"/>
    </row>
    <row r="651" spans="12:12" ht="12.75">
      <c r="L651" s="53"/>
    </row>
    <row r="652" spans="12:12" ht="12.75">
      <c r="L652" s="53"/>
    </row>
    <row r="653" spans="12:12" ht="12.75">
      <c r="L653" s="53"/>
    </row>
    <row r="654" spans="12:12" ht="12.75">
      <c r="L654" s="53"/>
    </row>
    <row r="655" spans="12:12" ht="12.75">
      <c r="L655" s="53"/>
    </row>
    <row r="656" spans="12:12" ht="12.75">
      <c r="L656" s="53"/>
    </row>
    <row r="657" spans="12:12" ht="12.75">
      <c r="L657" s="53"/>
    </row>
    <row r="658" spans="12:12" ht="12.75">
      <c r="L658" s="53"/>
    </row>
    <row r="659" spans="12:12" ht="12.75">
      <c r="L659" s="53"/>
    </row>
    <row r="660" spans="12:12" ht="12.75">
      <c r="L660" s="53"/>
    </row>
    <row r="661" spans="12:12" ht="12.75">
      <c r="L661" s="53"/>
    </row>
    <row r="662" spans="12:12" ht="12.75">
      <c r="L662" s="53"/>
    </row>
    <row r="663" spans="12:12" ht="12.75">
      <c r="L663" s="53"/>
    </row>
    <row r="664" spans="12:12" ht="12.75">
      <c r="L664" s="53"/>
    </row>
    <row r="665" spans="12:12" ht="12.75">
      <c r="L665" s="53"/>
    </row>
    <row r="666" spans="12:12" ht="12.75">
      <c r="L666" s="53"/>
    </row>
    <row r="667" spans="12:12" ht="12.75">
      <c r="L667" s="53"/>
    </row>
    <row r="668" spans="12:12" ht="12.75">
      <c r="L668" s="53"/>
    </row>
    <row r="669" spans="12:12" ht="12.75">
      <c r="L669" s="53"/>
    </row>
    <row r="670" spans="12:12" ht="12.75">
      <c r="L670" s="53"/>
    </row>
    <row r="671" spans="12:12" ht="12.75">
      <c r="L671" s="53"/>
    </row>
    <row r="672" spans="12:12" ht="12.75">
      <c r="L672" s="53"/>
    </row>
    <row r="673" spans="12:12" ht="12.75">
      <c r="L673" s="53"/>
    </row>
    <row r="674" spans="12:12" ht="12.75">
      <c r="L674" s="53"/>
    </row>
    <row r="675" spans="12:12" ht="12.75">
      <c r="L675" s="53"/>
    </row>
    <row r="676" spans="12:12" ht="12.75">
      <c r="L676" s="53"/>
    </row>
    <row r="677" spans="12:12" ht="12.75">
      <c r="L677" s="53"/>
    </row>
    <row r="678" spans="12:12" ht="12.75">
      <c r="L678" s="53"/>
    </row>
    <row r="679" spans="12:12" ht="12.75">
      <c r="L679" s="53"/>
    </row>
    <row r="680" spans="12:12" ht="12.75">
      <c r="L680" s="53"/>
    </row>
    <row r="681" spans="12:12" ht="12.75">
      <c r="L681" s="53"/>
    </row>
    <row r="682" spans="12:12" ht="12.75">
      <c r="L682" s="53"/>
    </row>
    <row r="683" spans="12:12" ht="12.75">
      <c r="L683" s="53"/>
    </row>
    <row r="684" spans="12:12" ht="12.75">
      <c r="L684" s="53"/>
    </row>
    <row r="685" spans="12:12" ht="12.75">
      <c r="L685" s="53"/>
    </row>
    <row r="686" spans="12:12" ht="12.75">
      <c r="L686" s="53"/>
    </row>
    <row r="687" spans="12:12" ht="12.75">
      <c r="L687" s="53"/>
    </row>
    <row r="688" spans="12:12" ht="12.75">
      <c r="L688" s="53"/>
    </row>
    <row r="689" spans="12:12" ht="12.75">
      <c r="L689" s="53"/>
    </row>
    <row r="690" spans="12:12" ht="12.75">
      <c r="L690" s="53"/>
    </row>
    <row r="691" spans="12:12" ht="12.75">
      <c r="L691" s="53"/>
    </row>
    <row r="692" spans="12:12" ht="12.75">
      <c r="L692" s="53"/>
    </row>
    <row r="693" spans="12:12" ht="12.75">
      <c r="L693" s="53"/>
    </row>
    <row r="694" spans="12:12" ht="12.75">
      <c r="L694" s="53"/>
    </row>
    <row r="695" spans="12:12" ht="12.75">
      <c r="L695" s="53"/>
    </row>
    <row r="696" spans="12:12" ht="12.75">
      <c r="L696" s="53"/>
    </row>
    <row r="697" spans="12:12" ht="12.75">
      <c r="L697" s="53"/>
    </row>
    <row r="698" spans="12:12" ht="12.75">
      <c r="L698" s="53"/>
    </row>
    <row r="699" spans="12:12" ht="12.75">
      <c r="L699" s="53"/>
    </row>
    <row r="700" spans="12:12" ht="12.75">
      <c r="L700" s="53"/>
    </row>
    <row r="701" spans="12:12" ht="12.75">
      <c r="L701" s="53"/>
    </row>
    <row r="702" spans="12:12" ht="12.75">
      <c r="L702" s="53"/>
    </row>
    <row r="703" spans="12:12" ht="12.75">
      <c r="L703" s="53"/>
    </row>
    <row r="704" spans="12:12" ht="12.75">
      <c r="L704" s="53"/>
    </row>
    <row r="705" spans="12:12" ht="12.75">
      <c r="L705" s="53"/>
    </row>
    <row r="706" spans="12:12" ht="12.75">
      <c r="L706" s="53"/>
    </row>
    <row r="707" spans="12:12" ht="12.75">
      <c r="L707" s="53"/>
    </row>
    <row r="708" spans="12:12" ht="12.75">
      <c r="L708" s="53"/>
    </row>
    <row r="709" spans="12:12" ht="12.75">
      <c r="L709" s="53"/>
    </row>
    <row r="710" spans="12:12" ht="12.75">
      <c r="L710" s="53"/>
    </row>
    <row r="711" spans="12:12" ht="12.75">
      <c r="L711" s="53"/>
    </row>
    <row r="712" spans="12:12" ht="12.75">
      <c r="L712" s="53"/>
    </row>
    <row r="713" spans="12:12" ht="12.75">
      <c r="L713" s="53"/>
    </row>
    <row r="714" spans="12:12" ht="12.75">
      <c r="L714" s="53"/>
    </row>
    <row r="715" spans="12:12" ht="12.75">
      <c r="L715" s="53"/>
    </row>
    <row r="716" spans="12:12" ht="12.75">
      <c r="L716" s="53"/>
    </row>
    <row r="717" spans="12:12" ht="12.75">
      <c r="L717" s="53"/>
    </row>
    <row r="718" spans="12:12" ht="12.75">
      <c r="L718" s="53"/>
    </row>
    <row r="719" spans="12:12" ht="12.75">
      <c r="L719" s="53"/>
    </row>
    <row r="720" spans="12:12" ht="12.75">
      <c r="L720" s="53"/>
    </row>
    <row r="721" spans="12:12" ht="12.75">
      <c r="L721" s="53"/>
    </row>
    <row r="722" spans="12:12" ht="12.75">
      <c r="L722" s="53"/>
    </row>
    <row r="723" spans="12:12" ht="12.75">
      <c r="L723" s="53"/>
    </row>
    <row r="724" spans="12:12" ht="12.75">
      <c r="L724" s="53"/>
    </row>
    <row r="725" spans="12:12" ht="12.75">
      <c r="L725" s="53"/>
    </row>
    <row r="726" spans="12:12" ht="12.75">
      <c r="L726" s="53"/>
    </row>
    <row r="727" spans="12:12" ht="12.75">
      <c r="L727" s="53"/>
    </row>
    <row r="728" spans="12:12" ht="12.75">
      <c r="L728" s="53"/>
    </row>
    <row r="729" spans="12:12" ht="12.75">
      <c r="L729" s="53"/>
    </row>
    <row r="730" spans="12:12" ht="12.75">
      <c r="L730" s="53"/>
    </row>
    <row r="731" spans="12:12" ht="12.75">
      <c r="L731" s="53"/>
    </row>
    <row r="732" spans="12:12" ht="12.75">
      <c r="L732" s="53"/>
    </row>
    <row r="733" spans="12:12" ht="12.75">
      <c r="L733" s="53"/>
    </row>
    <row r="734" spans="12:12" ht="12.75">
      <c r="L734" s="53"/>
    </row>
    <row r="735" spans="12:12" ht="12.75">
      <c r="L735" s="53"/>
    </row>
    <row r="736" spans="12:12" ht="12.75">
      <c r="L736" s="53"/>
    </row>
    <row r="737" spans="12:12" ht="12.75">
      <c r="L737" s="53"/>
    </row>
    <row r="738" spans="12:12" ht="12.75">
      <c r="L738" s="53"/>
    </row>
    <row r="739" spans="12:12" ht="12.75">
      <c r="L739" s="53"/>
    </row>
    <row r="740" spans="12:12" ht="12.75">
      <c r="L740" s="53"/>
    </row>
    <row r="741" spans="12:12" ht="12.75">
      <c r="L741" s="53"/>
    </row>
    <row r="742" spans="12:12" ht="12.75">
      <c r="L742" s="53"/>
    </row>
    <row r="743" spans="12:12" ht="12.75">
      <c r="L743" s="53"/>
    </row>
    <row r="744" spans="12:12" ht="12.75">
      <c r="L744" s="53"/>
    </row>
    <row r="745" spans="12:12" ht="12.75">
      <c r="L745" s="53"/>
    </row>
    <row r="746" spans="12:12" ht="12.75">
      <c r="L746" s="53"/>
    </row>
    <row r="747" spans="12:12" ht="12.75">
      <c r="L747" s="53"/>
    </row>
    <row r="748" spans="12:12" ht="12.75">
      <c r="L748" s="53"/>
    </row>
    <row r="749" spans="12:12" ht="12.75">
      <c r="L749" s="53"/>
    </row>
    <row r="750" spans="12:12" ht="12.75">
      <c r="L750" s="53"/>
    </row>
    <row r="751" spans="12:12" ht="12.75">
      <c r="L751" s="53"/>
    </row>
    <row r="752" spans="12:12" ht="12.75">
      <c r="L752" s="53"/>
    </row>
    <row r="753" spans="12:12" ht="12.75">
      <c r="L753" s="53"/>
    </row>
    <row r="754" spans="12:12" ht="12.75">
      <c r="L754" s="53"/>
    </row>
    <row r="755" spans="12:12" ht="12.75">
      <c r="L755" s="53"/>
    </row>
    <row r="756" spans="12:12" ht="12.75">
      <c r="L756" s="53"/>
    </row>
    <row r="757" spans="12:12" ht="12.75">
      <c r="L757" s="53"/>
    </row>
    <row r="758" spans="12:12" ht="12.75">
      <c r="L758" s="53"/>
    </row>
    <row r="759" spans="12:12" ht="12.75">
      <c r="L759" s="53"/>
    </row>
    <row r="760" spans="12:12" ht="12.75">
      <c r="L760" s="53"/>
    </row>
    <row r="761" spans="12:12" ht="12.75">
      <c r="L761" s="53"/>
    </row>
    <row r="762" spans="12:12" ht="12.75">
      <c r="L762" s="53"/>
    </row>
    <row r="763" spans="12:12" ht="12.75">
      <c r="L763" s="53"/>
    </row>
    <row r="764" spans="12:12" ht="12.75">
      <c r="L764" s="53"/>
    </row>
    <row r="765" spans="12:12" ht="12.75">
      <c r="L765" s="53"/>
    </row>
    <row r="766" spans="12:12" ht="12.75">
      <c r="L766" s="53"/>
    </row>
    <row r="767" spans="12:12" ht="12.75">
      <c r="L767" s="53"/>
    </row>
    <row r="768" spans="12:12" ht="12.75">
      <c r="L768" s="53"/>
    </row>
    <row r="769" spans="12:12" ht="12.75">
      <c r="L769" s="53"/>
    </row>
    <row r="770" spans="12:12" ht="12.75">
      <c r="L770" s="53"/>
    </row>
    <row r="771" spans="12:12" ht="12.75">
      <c r="L771" s="53"/>
    </row>
    <row r="772" spans="12:12" ht="12.75">
      <c r="L772" s="53"/>
    </row>
    <row r="773" spans="12:12" ht="12.75">
      <c r="L773" s="53"/>
    </row>
    <row r="774" spans="12:12" ht="12.75">
      <c r="L774" s="53"/>
    </row>
    <row r="775" spans="12:12" ht="12.75">
      <c r="L775" s="53"/>
    </row>
    <row r="776" spans="12:12" ht="12.75">
      <c r="L776" s="53"/>
    </row>
    <row r="777" spans="12:12" ht="12.75">
      <c r="L777" s="53"/>
    </row>
    <row r="778" spans="12:12" ht="12.75">
      <c r="L778" s="53"/>
    </row>
    <row r="779" spans="12:12" ht="12.75">
      <c r="L779" s="53"/>
    </row>
    <row r="780" spans="12:12" ht="12.75">
      <c r="L780" s="53"/>
    </row>
    <row r="781" spans="12:12" ht="12.75">
      <c r="L781" s="53"/>
    </row>
    <row r="782" spans="12:12" ht="12.75">
      <c r="L782" s="53"/>
    </row>
    <row r="783" spans="12:12" ht="12.75">
      <c r="L783" s="53"/>
    </row>
    <row r="784" spans="12:12" ht="12.75">
      <c r="L784" s="53"/>
    </row>
    <row r="785" spans="12:12" ht="12.75">
      <c r="L785" s="53"/>
    </row>
    <row r="786" spans="12:12" ht="12.75">
      <c r="L786" s="53"/>
    </row>
    <row r="787" spans="12:12" ht="12.75">
      <c r="L787" s="53"/>
    </row>
    <row r="788" spans="12:12" ht="12.75">
      <c r="L788" s="53"/>
    </row>
    <row r="789" spans="12:12" ht="12.75">
      <c r="L789" s="53"/>
    </row>
    <row r="790" spans="12:12" ht="12.75">
      <c r="L790" s="53"/>
    </row>
    <row r="791" spans="12:12" ht="12.75">
      <c r="L791" s="53"/>
    </row>
    <row r="792" spans="12:12" ht="12.75">
      <c r="L792" s="53"/>
    </row>
    <row r="793" spans="12:12" ht="12.75">
      <c r="L793" s="53"/>
    </row>
    <row r="794" spans="12:12" ht="12.75">
      <c r="L794" s="53"/>
    </row>
    <row r="795" spans="12:12" ht="12.75">
      <c r="L795" s="53"/>
    </row>
    <row r="796" spans="12:12" ht="12.75">
      <c r="L796" s="53"/>
    </row>
    <row r="797" spans="12:12" ht="12.75">
      <c r="L797" s="53"/>
    </row>
    <row r="798" spans="12:12" ht="12.75">
      <c r="L798" s="53"/>
    </row>
    <row r="799" spans="12:12" ht="12.75">
      <c r="L799" s="53"/>
    </row>
    <row r="800" spans="12:12" ht="12.75">
      <c r="L800" s="53"/>
    </row>
    <row r="801" spans="12:12" ht="12.75">
      <c r="L801" s="53"/>
    </row>
    <row r="802" spans="12:12" ht="12.75">
      <c r="L802" s="53"/>
    </row>
    <row r="803" spans="12:12" ht="12.75">
      <c r="L803" s="53"/>
    </row>
    <row r="804" spans="12:12" ht="12.75">
      <c r="L804" s="53"/>
    </row>
    <row r="805" spans="12:12" ht="12.75">
      <c r="L805" s="53"/>
    </row>
    <row r="806" spans="12:12" ht="12.75">
      <c r="L806" s="53"/>
    </row>
    <row r="807" spans="12:12" ht="12.75">
      <c r="L807" s="53"/>
    </row>
    <row r="808" spans="12:12" ht="12.75">
      <c r="L808" s="53"/>
    </row>
    <row r="809" spans="12:12" ht="12.75">
      <c r="L809" s="53"/>
    </row>
    <row r="810" spans="12:12" ht="12.75">
      <c r="L810" s="53"/>
    </row>
    <row r="811" spans="12:12" ht="12.75">
      <c r="L811" s="53"/>
    </row>
    <row r="812" spans="12:12" ht="12.75">
      <c r="L812" s="53"/>
    </row>
    <row r="813" spans="12:12" ht="12.75">
      <c r="L813" s="53"/>
    </row>
    <row r="814" spans="12:12" ht="12.75">
      <c r="L814" s="53"/>
    </row>
    <row r="815" spans="12:12" ht="12.75">
      <c r="L815" s="53"/>
    </row>
    <row r="816" spans="12:12" ht="12.75">
      <c r="L816" s="53"/>
    </row>
    <row r="817" spans="12:12" ht="12.75">
      <c r="L817" s="53"/>
    </row>
    <row r="818" spans="12:12" ht="12.75">
      <c r="L818" s="53"/>
    </row>
    <row r="819" spans="12:12" ht="12.75">
      <c r="L819" s="53"/>
    </row>
    <row r="820" spans="12:12" ht="12.75">
      <c r="L820" s="53"/>
    </row>
    <row r="821" spans="12:12" ht="12.75">
      <c r="L821" s="53"/>
    </row>
    <row r="822" spans="12:12" ht="12.75">
      <c r="L822" s="53"/>
    </row>
    <row r="823" spans="12:12" ht="12.75">
      <c r="L823" s="53"/>
    </row>
    <row r="824" spans="12:12" ht="12.75">
      <c r="L824" s="53"/>
    </row>
    <row r="825" spans="12:12" ht="12.75">
      <c r="L825" s="53"/>
    </row>
    <row r="826" spans="12:12" ht="12.75">
      <c r="L826" s="53"/>
    </row>
    <row r="827" spans="12:12" ht="12.75">
      <c r="L827" s="53"/>
    </row>
    <row r="828" spans="12:12" ht="12.75">
      <c r="L828" s="53"/>
    </row>
    <row r="829" spans="12:12" ht="12.75">
      <c r="L829" s="53"/>
    </row>
    <row r="830" spans="12:12" ht="12.75">
      <c r="L830" s="53"/>
    </row>
    <row r="831" spans="12:12" ht="12.75">
      <c r="L831" s="53"/>
    </row>
    <row r="832" spans="12:12" ht="12.75">
      <c r="L832" s="53"/>
    </row>
    <row r="833" spans="12:12" ht="12.75">
      <c r="L833" s="53"/>
    </row>
    <row r="834" spans="12:12" ht="12.75">
      <c r="L834" s="53"/>
    </row>
    <row r="835" spans="12:12" ht="12.75">
      <c r="L835" s="53"/>
    </row>
    <row r="836" spans="12:12" ht="12.75">
      <c r="L836" s="53"/>
    </row>
    <row r="837" spans="12:12" ht="12.75">
      <c r="L837" s="53"/>
    </row>
    <row r="838" spans="12:12" ht="12.75">
      <c r="L838" s="53"/>
    </row>
    <row r="839" spans="12:12" ht="12.75">
      <c r="L839" s="53"/>
    </row>
    <row r="840" spans="12:12" ht="12.75">
      <c r="L840" s="53"/>
    </row>
    <row r="841" spans="12:12" ht="12.75">
      <c r="L841" s="53"/>
    </row>
    <row r="842" spans="12:12" ht="12.75">
      <c r="L842" s="53"/>
    </row>
    <row r="843" spans="12:12" ht="12.75">
      <c r="L843" s="53"/>
    </row>
    <row r="844" spans="12:12" ht="12.75">
      <c r="L844" s="53"/>
    </row>
    <row r="845" spans="12:12" ht="12.75">
      <c r="L845" s="53"/>
    </row>
    <row r="846" spans="12:12" ht="12.75">
      <c r="L846" s="53"/>
    </row>
    <row r="847" spans="12:12" ht="12.75">
      <c r="L847" s="53"/>
    </row>
    <row r="848" spans="12:12" ht="12.75">
      <c r="L848" s="53"/>
    </row>
    <row r="849" spans="12:12" ht="12.75">
      <c r="L849" s="53"/>
    </row>
    <row r="850" spans="12:12" ht="12.75">
      <c r="L850" s="53"/>
    </row>
    <row r="851" spans="12:12" ht="12.75">
      <c r="L851" s="53"/>
    </row>
    <row r="852" spans="12:12" ht="12.75">
      <c r="L852" s="53"/>
    </row>
    <row r="853" spans="12:12" ht="12.75">
      <c r="L853" s="53"/>
    </row>
    <row r="854" spans="12:12" ht="12.75">
      <c r="L854" s="53"/>
    </row>
    <row r="855" spans="12:12" ht="12.75">
      <c r="L855" s="53"/>
    </row>
    <row r="856" spans="12:12" ht="12.75">
      <c r="L856" s="53"/>
    </row>
    <row r="857" spans="12:12" ht="12.75">
      <c r="L857" s="53"/>
    </row>
    <row r="858" spans="12:12" ht="12.75">
      <c r="L858" s="53"/>
    </row>
    <row r="859" spans="12:12" ht="12.75">
      <c r="L859" s="53"/>
    </row>
    <row r="860" spans="12:12" ht="12.75">
      <c r="L860" s="53"/>
    </row>
    <row r="861" spans="12:12" ht="12.75">
      <c r="L861" s="53"/>
    </row>
    <row r="862" spans="12:12" ht="12.75">
      <c r="L862" s="53"/>
    </row>
    <row r="863" spans="12:12" ht="12.75">
      <c r="L863" s="53"/>
    </row>
    <row r="864" spans="12:12" ht="12.75">
      <c r="L864" s="53"/>
    </row>
    <row r="865" spans="12:12" ht="12.75">
      <c r="L865" s="53"/>
    </row>
    <row r="866" spans="12:12" ht="12.75">
      <c r="L866" s="53"/>
    </row>
    <row r="867" spans="12:12" ht="12.75">
      <c r="L867" s="53"/>
    </row>
    <row r="868" spans="12:12" ht="12.75">
      <c r="L868" s="53"/>
    </row>
    <row r="869" spans="12:12" ht="12.75">
      <c r="L869" s="53"/>
    </row>
    <row r="870" spans="12:12" ht="12.75">
      <c r="L870" s="53"/>
    </row>
    <row r="871" spans="12:12" ht="12.75">
      <c r="L871" s="53"/>
    </row>
    <row r="872" spans="12:12" ht="12.75">
      <c r="L872" s="53"/>
    </row>
    <row r="873" spans="12:12" ht="12.75">
      <c r="L873" s="53"/>
    </row>
    <row r="874" spans="12:12" ht="12.75">
      <c r="L874" s="53"/>
    </row>
    <row r="875" spans="12:12" ht="12.75">
      <c r="L875" s="53"/>
    </row>
    <row r="876" spans="12:12" ht="12.75">
      <c r="L876" s="53"/>
    </row>
    <row r="877" spans="12:12" ht="12.75">
      <c r="L877" s="53"/>
    </row>
    <row r="878" spans="12:12" ht="12.75">
      <c r="L878" s="53"/>
    </row>
    <row r="879" spans="12:12" ht="12.75">
      <c r="L879" s="53"/>
    </row>
    <row r="880" spans="12:12" ht="12.75">
      <c r="L880" s="53"/>
    </row>
    <row r="881" spans="12:12" ht="12.75">
      <c r="L881" s="53"/>
    </row>
    <row r="882" spans="12:12" ht="12.75">
      <c r="L882" s="53"/>
    </row>
    <row r="883" spans="12:12" ht="12.75">
      <c r="L883" s="53"/>
    </row>
    <row r="884" spans="12:12" ht="12.75">
      <c r="L884" s="53"/>
    </row>
    <row r="885" spans="12:12" ht="12.75">
      <c r="L885" s="53"/>
    </row>
    <row r="886" spans="12:12" ht="12.75">
      <c r="L886" s="53"/>
    </row>
    <row r="887" spans="12:12" ht="12.75">
      <c r="L887" s="53"/>
    </row>
    <row r="888" spans="12:12" ht="12.75">
      <c r="L888" s="53"/>
    </row>
    <row r="889" spans="12:12" ht="12.75">
      <c r="L889" s="53"/>
    </row>
    <row r="890" spans="12:12" ht="12.75">
      <c r="L890" s="53"/>
    </row>
    <row r="891" spans="12:12" ht="12.75">
      <c r="L891" s="53"/>
    </row>
    <row r="892" spans="12:12" ht="12.75">
      <c r="L892" s="53"/>
    </row>
    <row r="893" spans="12:12" ht="12.75">
      <c r="L893" s="53"/>
    </row>
    <row r="894" spans="12:12" ht="12.75">
      <c r="L894" s="53"/>
    </row>
    <row r="895" spans="12:12" ht="12.75">
      <c r="L895" s="53"/>
    </row>
    <row r="896" spans="12:12" ht="12.75">
      <c r="L896" s="53"/>
    </row>
    <row r="897" spans="12:12" ht="12.75">
      <c r="L897" s="53"/>
    </row>
    <row r="898" spans="12:12" ht="12.75">
      <c r="L898" s="53"/>
    </row>
    <row r="899" spans="12:12" ht="12.75">
      <c r="L899" s="53"/>
    </row>
    <row r="900" spans="12:12" ht="12.75">
      <c r="L900" s="53"/>
    </row>
    <row r="901" spans="12:12" ht="12.75">
      <c r="L901" s="53"/>
    </row>
    <row r="902" spans="12:12" ht="12.75">
      <c r="L902" s="53"/>
    </row>
    <row r="903" spans="12:12" ht="12.75">
      <c r="L903" s="53"/>
    </row>
    <row r="904" spans="12:12" ht="12.75">
      <c r="L904" s="53"/>
    </row>
    <row r="905" spans="12:12" ht="12.75">
      <c r="L905" s="53"/>
    </row>
    <row r="906" spans="12:12" ht="12.75">
      <c r="L906" s="53"/>
    </row>
    <row r="907" spans="12:12" ht="12.75">
      <c r="L907" s="53"/>
    </row>
    <row r="908" spans="12:12" ht="12.75">
      <c r="L908" s="53"/>
    </row>
    <row r="909" spans="12:12" ht="12.75">
      <c r="L909" s="53"/>
    </row>
    <row r="910" spans="12:12" ht="12.75">
      <c r="L910" s="53"/>
    </row>
    <row r="911" spans="12:12" ht="12.75">
      <c r="L911" s="53"/>
    </row>
    <row r="912" spans="12:12" ht="12.75">
      <c r="L912" s="53"/>
    </row>
    <row r="913" spans="12:12" ht="12.75">
      <c r="L913" s="53"/>
    </row>
    <row r="914" spans="12:12" ht="12.75">
      <c r="L914" s="53"/>
    </row>
    <row r="915" spans="12:12" ht="12.75">
      <c r="L915" s="53"/>
    </row>
    <row r="916" spans="12:12" ht="12.75">
      <c r="L916" s="53"/>
    </row>
    <row r="917" spans="12:12" ht="12.75">
      <c r="L917" s="53"/>
    </row>
    <row r="918" spans="12:12" ht="12.75">
      <c r="L918" s="53"/>
    </row>
    <row r="919" spans="12:12" ht="12.75">
      <c r="L919" s="53"/>
    </row>
    <row r="920" spans="12:12" ht="12.75">
      <c r="L920" s="53"/>
    </row>
    <row r="921" spans="12:12" ht="12.75">
      <c r="L921" s="53"/>
    </row>
    <row r="922" spans="12:12" ht="12.75">
      <c r="L922" s="53"/>
    </row>
    <row r="923" spans="12:12" ht="12.75">
      <c r="L923" s="53"/>
    </row>
    <row r="924" spans="12:12" ht="12.75">
      <c r="L924" s="53"/>
    </row>
    <row r="925" spans="12:12" ht="12.75">
      <c r="L925" s="53"/>
    </row>
    <row r="926" spans="12:12" ht="12.75">
      <c r="L926" s="53"/>
    </row>
    <row r="927" spans="12:12" ht="12.75">
      <c r="L927" s="53"/>
    </row>
    <row r="928" spans="12:12" ht="12.75">
      <c r="L928" s="53"/>
    </row>
    <row r="929" spans="12:12" ht="12.75">
      <c r="L929" s="53"/>
    </row>
    <row r="930" spans="12:12" ht="12.75">
      <c r="L930" s="53"/>
    </row>
    <row r="931" spans="12:12" ht="12.75">
      <c r="L931" s="53"/>
    </row>
    <row r="932" spans="12:12" ht="12.75">
      <c r="L932" s="53"/>
    </row>
    <row r="933" spans="12:12" ht="12.75">
      <c r="L933" s="53"/>
    </row>
    <row r="934" spans="12:12" ht="12.75">
      <c r="L934" s="53"/>
    </row>
    <row r="935" spans="12:12" ht="12.75">
      <c r="L935" s="53"/>
    </row>
    <row r="936" spans="12:12" ht="12.75">
      <c r="L936" s="53"/>
    </row>
    <row r="937" spans="12:12" ht="12.75">
      <c r="L937" s="53"/>
    </row>
    <row r="938" spans="12:12" ht="12.75">
      <c r="L938" s="53"/>
    </row>
    <row r="939" spans="12:12" ht="12.75">
      <c r="L939" s="53"/>
    </row>
    <row r="940" spans="12:12" ht="12.75">
      <c r="L940" s="53"/>
    </row>
    <row r="941" spans="12:12" ht="12.75">
      <c r="L941" s="53"/>
    </row>
    <row r="942" spans="12:12" ht="12.75">
      <c r="L942" s="53"/>
    </row>
    <row r="943" spans="12:12" ht="12.75">
      <c r="L943" s="53"/>
    </row>
    <row r="944" spans="12:12" ht="12.75">
      <c r="L944" s="53"/>
    </row>
    <row r="945" spans="12:12" ht="12.75">
      <c r="L945" s="53"/>
    </row>
    <row r="946" spans="12:12" ht="12.75">
      <c r="L946" s="53"/>
    </row>
    <row r="947" spans="12:12" ht="12.75">
      <c r="L947" s="53"/>
    </row>
    <row r="948" spans="12:12" ht="12.75">
      <c r="L948" s="53"/>
    </row>
    <row r="949" spans="12:12" ht="12.75">
      <c r="L949" s="53"/>
    </row>
    <row r="950" spans="12:12" ht="12.75">
      <c r="L950" s="53"/>
    </row>
    <row r="951" spans="12:12" ht="12.75">
      <c r="L951" s="53"/>
    </row>
    <row r="952" spans="12:12" ht="12.75">
      <c r="L952" s="53"/>
    </row>
    <row r="953" spans="12:12" ht="12.75">
      <c r="L953" s="53"/>
    </row>
    <row r="954" spans="12:12" ht="12.75">
      <c r="L954" s="53"/>
    </row>
    <row r="955" spans="12:12" ht="12.75">
      <c r="L955" s="53"/>
    </row>
    <row r="956" spans="12:12" ht="12.75">
      <c r="L956" s="53"/>
    </row>
    <row r="957" spans="12:12" ht="12.75">
      <c r="L957" s="53"/>
    </row>
    <row r="958" spans="12:12" ht="12.75">
      <c r="L958" s="53"/>
    </row>
    <row r="959" spans="12:12" ht="12.75">
      <c r="L959" s="53"/>
    </row>
    <row r="960" spans="12:12" ht="12.75">
      <c r="L960" s="53"/>
    </row>
    <row r="961" spans="12:12" ht="12.75">
      <c r="L961" s="53"/>
    </row>
    <row r="962" spans="12:12" ht="12.75">
      <c r="L962" s="53"/>
    </row>
    <row r="963" spans="12:12" ht="12.75">
      <c r="L963" s="53"/>
    </row>
    <row r="964" spans="12:12" ht="12.75">
      <c r="L964" s="53"/>
    </row>
    <row r="965" spans="12:12" ht="12.75">
      <c r="L965" s="53"/>
    </row>
    <row r="966" spans="12:12" ht="12.75">
      <c r="L966" s="53"/>
    </row>
    <row r="967" spans="12:12" ht="12.75">
      <c r="L967" s="53"/>
    </row>
    <row r="968" spans="12:12" ht="12.75">
      <c r="L968" s="53"/>
    </row>
    <row r="969" spans="12:12" ht="12.75">
      <c r="L969" s="53"/>
    </row>
    <row r="970" spans="12:12" ht="12.75">
      <c r="L970" s="53"/>
    </row>
    <row r="971" spans="12:12" ht="12.75">
      <c r="L971" s="53"/>
    </row>
    <row r="972" spans="12:12" ht="12.75">
      <c r="L972" s="53"/>
    </row>
    <row r="973" spans="12:12" ht="12.75">
      <c r="L973" s="53"/>
    </row>
    <row r="974" spans="12:12" ht="12.75">
      <c r="L974" s="53"/>
    </row>
    <row r="975" spans="12:12" ht="12.75">
      <c r="L975" s="53"/>
    </row>
    <row r="976" spans="12:12" ht="12.75">
      <c r="L976" s="53"/>
    </row>
    <row r="977" spans="12:12" ht="12.75">
      <c r="L977" s="53"/>
    </row>
    <row r="978" spans="12:12" ht="12.75">
      <c r="L978" s="53"/>
    </row>
    <row r="979" spans="12:12" ht="12.75">
      <c r="L979" s="53"/>
    </row>
    <row r="980" spans="12:12" ht="12.75">
      <c r="L980" s="53"/>
    </row>
    <row r="981" spans="12:12" ht="12.75">
      <c r="L981" s="53"/>
    </row>
    <row r="982" spans="12:12" ht="12.75">
      <c r="L982" s="53"/>
    </row>
    <row r="983" spans="12:12" ht="12.75">
      <c r="L983" s="53"/>
    </row>
    <row r="984" spans="12:12" ht="12.75">
      <c r="L984" s="53"/>
    </row>
    <row r="985" spans="12:12" ht="12.75">
      <c r="L985" s="53"/>
    </row>
    <row r="986" spans="12:12" ht="12.75">
      <c r="L986" s="53"/>
    </row>
    <row r="987" spans="12:12" ht="12.75">
      <c r="L987" s="53"/>
    </row>
    <row r="988" spans="12:12" ht="12.75">
      <c r="L988" s="53"/>
    </row>
    <row r="989" spans="12:12" ht="12.75">
      <c r="L989" s="53"/>
    </row>
    <row r="990" spans="12:12" ht="12.75">
      <c r="L990" s="53"/>
    </row>
    <row r="991" spans="12:12" ht="12.75">
      <c r="L991" s="53"/>
    </row>
    <row r="992" spans="12:12" ht="12.75">
      <c r="L992" s="53"/>
    </row>
    <row r="993" spans="12:12" ht="12.75">
      <c r="L993" s="53"/>
    </row>
    <row r="994" spans="12:12" ht="12.75">
      <c r="L994" s="53"/>
    </row>
    <row r="995" spans="12:12" ht="12.75">
      <c r="L995" s="53"/>
    </row>
    <row r="996" spans="12:12" ht="12.75">
      <c r="L996" s="53"/>
    </row>
    <row r="997" spans="12:12" ht="12.75">
      <c r="L997" s="53"/>
    </row>
    <row r="998" spans="12:12" ht="12.75">
      <c r="L998" s="53"/>
    </row>
    <row r="999" spans="12:12" ht="12.75">
      <c r="L999" s="53"/>
    </row>
    <row r="1000" spans="12:12" ht="12.75">
      <c r="L1000" s="53"/>
    </row>
    <row r="1001" spans="12:12" ht="12.75">
      <c r="L1001" s="53"/>
    </row>
    <row r="1002" spans="12:12" ht="12.75">
      <c r="L1002" s="53"/>
    </row>
    <row r="1003" spans="12:12" ht="12.75">
      <c r="L1003" s="53"/>
    </row>
    <row r="1004" spans="12:12" ht="12.75">
      <c r="L1004" s="53"/>
    </row>
    <row r="1005" spans="12:12" ht="12.75">
      <c r="L1005" s="53"/>
    </row>
    <row r="1006" spans="12:12" ht="12.75">
      <c r="L1006" s="53"/>
    </row>
    <row r="1007" spans="12:12" ht="12.75">
      <c r="L1007" s="53"/>
    </row>
    <row r="1008" spans="12:12" ht="12.75">
      <c r="L1008" s="53"/>
    </row>
    <row r="1009" spans="12:12" ht="12.75">
      <c r="L1009" s="53"/>
    </row>
  </sheetData>
  <mergeCells count="1">
    <mergeCell ref="B9:K9"/>
  </mergeCells>
  <phoneticPr fontId="31" type="noConversion"/>
  <hyperlinks>
    <hyperlink ref="B1" r:id="rId1" xr:uid="{00000000-0004-0000-0400-000000000000}"/>
    <hyperlink ref="B3" r:id="rId2" xr:uid="{00000000-0004-0000-0400-000001000000}"/>
  </hyperlinks>
  <pageMargins left="0.7" right="0.7" top="0.75" bottom="0.75" header="0.3" footer="0.3"/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400-00004A000000}">
          <x14:colorSeries rgb="FF000000"/>
          <x14:sparklines>
            <x14:sparkline>
              <xm:f>'case 4'!P13:P206</xm:f>
              <xm:sqref>P10</xm:sqref>
            </x14:sparkline>
          </x14:sparklines>
        </x14:sparklineGroup>
        <x14:sparklineGroup displayEmptyCellsAs="gap" xr2:uid="{00000000-0003-0000-0400-000049000000}">
          <x14:colorSeries rgb="FF000000"/>
          <x14:sparklines>
            <x14:sparkline>
              <xm:f>'case 4'!O13:O206</xm:f>
              <xm:sqref>O10</xm:sqref>
            </x14:sparkline>
          </x14:sparklines>
        </x14:sparklineGroup>
        <x14:sparklineGroup displayEmptyCellsAs="gap" xr2:uid="{00000000-0003-0000-0400-000048000000}">
          <x14:colorSeries rgb="FF000000"/>
          <x14:sparklines>
            <x14:sparkline>
              <xm:f>'case 4'!N13:N206</xm:f>
              <xm:sqref>N10</xm:sqref>
            </x14:sparkline>
          </x14:sparklines>
        </x14:sparklineGroup>
        <x14:sparklineGroup displayEmptyCellsAs="gap" xr2:uid="{00000000-0003-0000-0400-000047000000}">
          <x14:colorSeries rgb="FF000000"/>
          <x14:sparklines>
            <x14:sparkline>
              <xm:f>'case 4'!M13:M206</xm:f>
              <xm:sqref>M10</xm:sqref>
            </x14:sparkline>
          </x14:sparklines>
        </x14:sparklineGroup>
        <x14:sparklineGroup displayEmptyCellsAs="gap" xr2:uid="{00000000-0003-0000-0400-000046000000}">
          <x14:colorSeries rgb="FF000000"/>
          <x14:sparklines>
            <x14:sparkline>
              <xm:f>'case 4'!L13:L206</xm:f>
              <xm:sqref>L10</xm:sqref>
            </x14:sparkline>
          </x14:sparklines>
        </x14:sparklineGroup>
        <x14:sparklineGroup displayEmptyCellsAs="gap" xr2:uid="{00000000-0003-0000-0400-000045000000}">
          <x14:colorSeries rgb="FF000000"/>
          <x14:sparklines>
            <x14:sparkline>
              <xm:f>'case 4'!K13:K206</xm:f>
              <xm:sqref>K10</xm:sqref>
            </x14:sparkline>
          </x14:sparklines>
        </x14:sparklineGroup>
        <x14:sparklineGroup displayEmptyCellsAs="gap" xr2:uid="{00000000-0003-0000-0400-000044000000}">
          <x14:colorSeries rgb="FF000000"/>
          <x14:sparklines>
            <x14:sparkline>
              <xm:f>'case 4'!J13:J206</xm:f>
              <xm:sqref>J10</xm:sqref>
            </x14:sparkline>
          </x14:sparklines>
        </x14:sparklineGroup>
        <x14:sparklineGroup displayEmptyCellsAs="gap" xr2:uid="{00000000-0003-0000-0400-000043000000}">
          <x14:colorSeries rgb="FF000000"/>
          <x14:sparklines>
            <x14:sparkline>
              <xm:f>'case 4'!I13:I206</xm:f>
              <xm:sqref>I10</xm:sqref>
            </x14:sparkline>
          </x14:sparklines>
        </x14:sparklineGroup>
        <x14:sparklineGroup displayEmptyCellsAs="gap" xr2:uid="{00000000-0003-0000-0400-000042000000}">
          <x14:colorSeries rgb="FF000000"/>
          <x14:sparklines>
            <x14:sparkline>
              <xm:f>'case 4'!H13:H206</xm:f>
              <xm:sqref>H10</xm:sqref>
            </x14:sparkline>
          </x14:sparklines>
        </x14:sparklineGroup>
        <x14:sparklineGroup displayEmptyCellsAs="gap" xr2:uid="{00000000-0003-0000-0400-000041000000}">
          <x14:colorSeries rgb="FF000000"/>
          <x14:sparklines>
            <x14:sparkline>
              <xm:f>'case 4'!G13:G206</xm:f>
              <xm:sqref>G10</xm:sqref>
            </x14:sparkline>
          </x14:sparklines>
        </x14:sparklineGroup>
        <x14:sparklineGroup displayEmptyCellsAs="gap" xr2:uid="{00000000-0003-0000-0400-000040000000}">
          <x14:colorSeries rgb="FF000000"/>
          <x14:sparklines>
            <x14:sparkline>
              <xm:f>'case 4'!F13:F206</xm:f>
              <xm:sqref>F10</xm:sqref>
            </x14:sparkline>
          </x14:sparklines>
        </x14:sparklineGroup>
        <x14:sparklineGroup displayEmptyCellsAs="gap" xr2:uid="{00000000-0003-0000-0400-00003F000000}">
          <x14:colorSeries rgb="FF000000"/>
          <x14:sparklines>
            <x14:sparkline>
              <xm:f>'case 4'!E13:E206</xm:f>
              <xm:sqref>E10</xm:sqref>
            </x14:sparkline>
          </x14:sparklines>
        </x14:sparklineGroup>
        <x14:sparklineGroup displayEmptyCellsAs="gap" xr2:uid="{00000000-0003-0000-0400-00003E000000}">
          <x14:colorSeries rgb="FF000000"/>
          <x14:sparklines>
            <x14:sparkline>
              <xm:f>'case 4'!D13:D206</xm:f>
              <xm:sqref>D10</xm:sqref>
            </x14:sparkline>
          </x14:sparklines>
        </x14:sparklineGroup>
        <x14:sparklineGroup displayEmptyCellsAs="gap" xr2:uid="{00000000-0003-0000-0400-00003D000000}">
          <x14:colorSeries rgb="FF000000"/>
          <x14:sparklines>
            <x14:sparkline>
              <xm:f>'case 4'!C13:C206</xm:f>
              <xm:sqref>C10</xm:sqref>
            </x14:sparkline>
          </x14:sparklines>
        </x14:sparklineGroup>
        <x14:sparklineGroup displayEmptyCellsAs="gap" xr2:uid="{00000000-0003-0000-0400-00003C000000}">
          <x14:colorSeries rgb="FF000000"/>
          <x14:sparklines>
            <x14:sparkline>
              <xm:f>'case 4'!B13:B206</xm:f>
              <xm:sqref>B10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1010"/>
  <sheetViews>
    <sheetView workbookViewId="0"/>
  </sheetViews>
  <sheetFormatPr defaultColWidth="12.59765625" defaultRowHeight="15.75" customHeight="1"/>
  <cols>
    <col min="1" max="1" width="22.59765625" customWidth="1"/>
    <col min="2" max="4" width="12.59765625" customWidth="1"/>
    <col min="5" max="5" width="16.1328125" customWidth="1"/>
    <col min="6" max="12" width="12.59765625" customWidth="1"/>
    <col min="27" max="27" width="14.265625" customWidth="1"/>
  </cols>
  <sheetData>
    <row r="1" spans="1:28" ht="15">
      <c r="A1" s="10" t="s">
        <v>106</v>
      </c>
      <c r="B1" s="48" t="s">
        <v>82</v>
      </c>
      <c r="C1" s="5"/>
      <c r="H1" s="5" t="s">
        <v>83</v>
      </c>
    </row>
    <row r="2" spans="1:28" ht="15">
      <c r="A2" s="8" t="s">
        <v>84</v>
      </c>
    </row>
    <row r="3" spans="1:28" ht="13.15">
      <c r="A3" s="19"/>
      <c r="B3" s="49" t="s">
        <v>86</v>
      </c>
    </row>
    <row r="4" spans="1:28" ht="39.4">
      <c r="A4" s="21" t="s">
        <v>118</v>
      </c>
      <c r="B4" s="50"/>
    </row>
    <row r="5" spans="1:28" ht="13.15">
      <c r="A5" s="19" t="s">
        <v>119</v>
      </c>
      <c r="B5" s="19"/>
    </row>
    <row r="6" spans="1:28" ht="13.15">
      <c r="A6" s="4" t="s">
        <v>89</v>
      </c>
      <c r="B6" s="4">
        <v>267.51541091259998</v>
      </c>
      <c r="C6" s="23">
        <f>B6/(2*PI())</f>
        <v>42.57639999999985</v>
      </c>
    </row>
    <row r="7" spans="1:28" ht="13.15">
      <c r="A7" s="19" t="s">
        <v>90</v>
      </c>
      <c r="B7" s="51">
        <f>3*C6</f>
        <v>127.72919999999955</v>
      </c>
      <c r="C7" s="23"/>
    </row>
    <row r="8" spans="1:28" ht="162" customHeight="1">
      <c r="C8" s="5"/>
    </row>
    <row r="9" spans="1:28" ht="15.75" customHeight="1">
      <c r="A9" s="6"/>
      <c r="B9" s="73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26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spans="1:28" ht="33" customHeight="1">
      <c r="A10" s="6"/>
      <c r="B10" s="28"/>
      <c r="C10" s="28"/>
      <c r="D10" s="28"/>
      <c r="E10" s="29"/>
      <c r="F10" s="28"/>
      <c r="G10" s="28"/>
      <c r="H10" s="28"/>
      <c r="I10" s="28"/>
      <c r="J10" s="28"/>
      <c r="K10" s="28"/>
      <c r="L10" s="29"/>
      <c r="M10" s="28"/>
      <c r="N10" s="29"/>
      <c r="O10" s="28"/>
      <c r="P10" s="29"/>
      <c r="Q10" s="28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spans="1:28" ht="13.15">
      <c r="A11" s="4" t="s">
        <v>93</v>
      </c>
      <c r="B11" s="37" t="s">
        <v>120</v>
      </c>
      <c r="C11" s="26" t="s">
        <v>121</v>
      </c>
      <c r="D11" s="26" t="s">
        <v>122</v>
      </c>
      <c r="E11" s="26" t="s">
        <v>123</v>
      </c>
      <c r="F11" s="26" t="s">
        <v>101</v>
      </c>
      <c r="G11" s="26" t="s">
        <v>103</v>
      </c>
      <c r="H11" s="26" t="s">
        <v>104</v>
      </c>
      <c r="I11" s="26" t="s">
        <v>124</v>
      </c>
      <c r="J11" s="36" t="s">
        <v>125</v>
      </c>
      <c r="K11" s="37" t="s">
        <v>102</v>
      </c>
      <c r="L11" s="26" t="s">
        <v>126</v>
      </c>
      <c r="M11" s="5" t="s">
        <v>127</v>
      </c>
      <c r="N11" s="26" t="s">
        <v>128</v>
      </c>
      <c r="O11" s="5" t="s">
        <v>129</v>
      </c>
      <c r="P11" s="26" t="s">
        <v>130</v>
      </c>
      <c r="Q11" s="26" t="s">
        <v>131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8" ht="14.25">
      <c r="A12" s="5" t="s">
        <v>105</v>
      </c>
      <c r="B12" s="43">
        <v>0.99999990999999999</v>
      </c>
      <c r="C12" s="43">
        <v>0.99999990999999999</v>
      </c>
      <c r="D12" s="63">
        <v>0.99999990974200803</v>
      </c>
      <c r="E12" s="64">
        <v>0.99999990978831799</v>
      </c>
      <c r="F12" s="65">
        <v>0.99999990978710895</v>
      </c>
      <c r="G12" s="45">
        <v>0.99999988214226898</v>
      </c>
      <c r="H12" s="45">
        <v>0.99999991099860996</v>
      </c>
      <c r="I12" s="39">
        <v>0.99999990969431596</v>
      </c>
      <c r="J12" s="43">
        <v>0.99999990978764397</v>
      </c>
      <c r="K12" s="38">
        <v>0.99999990978831799</v>
      </c>
      <c r="L12" s="38">
        <v>0.99999988742657298</v>
      </c>
      <c r="M12" s="38">
        <v>0.99999999941223705</v>
      </c>
      <c r="N12" s="38">
        <v>0.99999684095380004</v>
      </c>
      <c r="O12" s="43">
        <v>0.99999990999999999</v>
      </c>
      <c r="P12" s="66">
        <v>0.99999990999999999</v>
      </c>
      <c r="Q12" s="66">
        <v>0.99999990999999999</v>
      </c>
      <c r="R12" s="38"/>
      <c r="S12" s="38"/>
      <c r="T12" s="38"/>
      <c r="U12" s="38"/>
      <c r="V12" s="38"/>
      <c r="W12" s="38"/>
      <c r="X12" s="38"/>
      <c r="Y12" s="38"/>
      <c r="Z12" s="38"/>
      <c r="AA12" s="41"/>
      <c r="AB12" s="38"/>
    </row>
    <row r="13" spans="1:28" ht="14.25">
      <c r="A13" s="5">
        <v>-2</v>
      </c>
      <c r="B13" s="43">
        <v>0.99826981599999998</v>
      </c>
      <c r="C13" s="43">
        <v>0.99826981599999998</v>
      </c>
      <c r="D13" s="43">
        <v>0.99826981953274097</v>
      </c>
      <c r="E13" s="64">
        <v>0.99826981610966303</v>
      </c>
      <c r="F13" s="65">
        <v>0.99826980388126296</v>
      </c>
      <c r="G13" s="45">
        <v>0.99779129219490803</v>
      </c>
      <c r="H13" s="45">
        <v>0.99847744600147403</v>
      </c>
      <c r="I13" s="39">
        <v>0.99826779138255095</v>
      </c>
      <c r="J13" s="43">
        <v>0.99826981251189095</v>
      </c>
      <c r="K13" s="38">
        <v>0.99826981610966303</v>
      </c>
      <c r="L13" s="38">
        <v>0.99784360224966095</v>
      </c>
      <c r="M13" s="38">
        <v>0.99989261328166001</v>
      </c>
      <c r="N13" s="38">
        <v>0.99827110767359994</v>
      </c>
      <c r="O13" s="43">
        <v>0.99826981599999998</v>
      </c>
      <c r="P13" s="66">
        <v>0.99826981599999998</v>
      </c>
      <c r="Q13" s="66">
        <v>0.99826981599999998</v>
      </c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</row>
    <row r="14" spans="1:28" ht="14.25">
      <c r="A14" s="5">
        <v>-1.98</v>
      </c>
      <c r="B14" s="43">
        <v>0.99821325000000005</v>
      </c>
      <c r="C14" s="43">
        <v>0.99821325000000005</v>
      </c>
      <c r="D14" s="43">
        <v>0.99821332095054904</v>
      </c>
      <c r="E14" s="64">
        <v>0.99821324960358404</v>
      </c>
      <c r="F14" s="65">
        <v>0.99821322924671896</v>
      </c>
      <c r="G14" s="45">
        <v>0.99771972419382904</v>
      </c>
      <c r="H14" s="45">
        <v>0.99846237411565197</v>
      </c>
      <c r="I14" s="39">
        <v>0.99821112668612</v>
      </c>
      <c r="J14" s="43">
        <v>0.99821315998114002</v>
      </c>
      <c r="K14" s="38">
        <v>0.99821324960358404</v>
      </c>
      <c r="L14" s="38">
        <v>0.997863206319344</v>
      </c>
      <c r="M14" s="38">
        <v>0.99979760163675602</v>
      </c>
      <c r="N14" s="38">
        <v>0.99821442365650004</v>
      </c>
      <c r="O14" s="43">
        <v>0.99821325000000005</v>
      </c>
      <c r="P14" s="66">
        <v>0.99821325000000005</v>
      </c>
      <c r="Q14" s="66">
        <v>0.99821325000000005</v>
      </c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</row>
    <row r="15" spans="1:28" ht="14.25">
      <c r="A15" s="5">
        <v>-1.96</v>
      </c>
      <c r="B15" s="43">
        <v>0.998116004</v>
      </c>
      <c r="C15" s="43">
        <v>0.998116004</v>
      </c>
      <c r="D15" s="43">
        <v>0.99811616040394502</v>
      </c>
      <c r="E15" s="64">
        <v>0.99811600368155395</v>
      </c>
      <c r="F15" s="65">
        <v>0.998116000168907</v>
      </c>
      <c r="G15" s="45">
        <v>0.99769984198152495</v>
      </c>
      <c r="H15" s="45">
        <v>0.99841225217524299</v>
      </c>
      <c r="I15" s="39">
        <v>0.99811371591410902</v>
      </c>
      <c r="J15" s="43">
        <v>0.99811592807727501</v>
      </c>
      <c r="K15" s="38">
        <v>0.99811600368155395</v>
      </c>
      <c r="L15" s="38">
        <v>0.99782572556415705</v>
      </c>
      <c r="M15" s="38">
        <v>0.99974555540302701</v>
      </c>
      <c r="N15" s="38">
        <v>0.99811828136439995</v>
      </c>
      <c r="O15" s="43">
        <v>0.998116004</v>
      </c>
      <c r="P15" s="66">
        <v>0.998116004</v>
      </c>
      <c r="Q15" s="66">
        <v>0.998116004</v>
      </c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</row>
    <row r="16" spans="1:28" ht="14.25">
      <c r="A16" s="5">
        <v>-1.94</v>
      </c>
      <c r="B16" s="43">
        <v>0.99801068800000003</v>
      </c>
      <c r="C16" s="43">
        <v>0.99801068800000003</v>
      </c>
      <c r="D16" s="43">
        <v>0.99801086397413197</v>
      </c>
      <c r="E16" s="64">
        <v>0.99801068703474505</v>
      </c>
      <c r="F16" s="65">
        <v>0.99801065879570205</v>
      </c>
      <c r="G16" s="45">
        <v>0.99772502699093402</v>
      </c>
      <c r="H16" s="45">
        <v>0.99833636406941495</v>
      </c>
      <c r="I16" s="39">
        <v>0.99800817664301</v>
      </c>
      <c r="J16" s="43">
        <v>0.99801058353684802</v>
      </c>
      <c r="K16" s="38">
        <v>0.99801068703474505</v>
      </c>
      <c r="L16" s="38">
        <v>0.99772464948015904</v>
      </c>
      <c r="M16" s="38">
        <v>0.99976902852571803</v>
      </c>
      <c r="N16" s="38">
        <v>0.99801284074779995</v>
      </c>
      <c r="O16" s="43">
        <v>0.99801068800000003</v>
      </c>
      <c r="P16" s="66">
        <v>0.99801068800000003</v>
      </c>
      <c r="Q16" s="66">
        <v>0.99801068800000003</v>
      </c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</row>
    <row r="17" spans="1:28" ht="14.25">
      <c r="A17" s="5">
        <v>-1.92</v>
      </c>
      <c r="B17" s="43">
        <v>0.99793649399999995</v>
      </c>
      <c r="C17" s="43">
        <v>0.99793649399999995</v>
      </c>
      <c r="D17" s="43">
        <v>0.99793669282369801</v>
      </c>
      <c r="E17" s="64">
        <v>0.99793649263860895</v>
      </c>
      <c r="F17" s="65">
        <v>0.99793647476810998</v>
      </c>
      <c r="G17" s="45">
        <v>0.99776311592915401</v>
      </c>
      <c r="H17" s="45">
        <v>0.99825596437240705</v>
      </c>
      <c r="I17" s="39">
        <v>0.99793386881533497</v>
      </c>
      <c r="J17" s="43">
        <v>0.99793639702140302</v>
      </c>
      <c r="K17" s="38">
        <v>0.99793649263860895</v>
      </c>
      <c r="L17" s="38">
        <v>0.99758780111492096</v>
      </c>
      <c r="M17" s="38">
        <v>0.99985489588703302</v>
      </c>
      <c r="N17" s="38">
        <v>0.99793809652330001</v>
      </c>
      <c r="O17" s="43">
        <v>0.99793649399999995</v>
      </c>
      <c r="P17" s="66">
        <v>0.99793649399999995</v>
      </c>
      <c r="Q17" s="66">
        <v>0.99793649399999995</v>
      </c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</row>
    <row r="18" spans="1:28" ht="14.25">
      <c r="A18" s="5">
        <v>-1.9</v>
      </c>
      <c r="B18" s="43">
        <v>0.99791761000000001</v>
      </c>
      <c r="C18" s="43">
        <v>0.99791761000000001</v>
      </c>
      <c r="D18" s="43">
        <v>0.99791778211150095</v>
      </c>
      <c r="E18" s="64">
        <v>0.99791760778508998</v>
      </c>
      <c r="F18" s="65">
        <v>0.997917582882201</v>
      </c>
      <c r="G18" s="45">
        <v>0.99777324091644204</v>
      </c>
      <c r="H18" s="45">
        <v>0.99819484780271694</v>
      </c>
      <c r="I18" s="39">
        <v>0.99791498210188301</v>
      </c>
      <c r="J18" s="43">
        <v>0.99791750401360002</v>
      </c>
      <c r="K18" s="38">
        <v>0.99791760778508998</v>
      </c>
      <c r="L18" s="38">
        <v>0.99746453428461102</v>
      </c>
      <c r="M18" s="38">
        <v>0.999950590997563</v>
      </c>
      <c r="N18" s="38">
        <v>0.99791795015340001</v>
      </c>
      <c r="O18" s="43">
        <v>0.99791761000000001</v>
      </c>
      <c r="P18" s="66">
        <v>0.99791761000000001</v>
      </c>
      <c r="Q18" s="66">
        <v>0.99791760900000004</v>
      </c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</row>
    <row r="19" spans="1:28" ht="14.25">
      <c r="A19" s="5">
        <v>-1.88</v>
      </c>
      <c r="B19" s="43">
        <v>0.99794804000000004</v>
      </c>
      <c r="C19" s="43">
        <v>0.99794804000000004</v>
      </c>
      <c r="D19" s="43">
        <v>0.99794817043683104</v>
      </c>
      <c r="E19" s="64">
        <v>0.99794803811884403</v>
      </c>
      <c r="F19" s="65">
        <v>0.99794801457637905</v>
      </c>
      <c r="G19" s="45">
        <v>0.99772797596366303</v>
      </c>
      <c r="H19" s="45">
        <v>0.99816843769016805</v>
      </c>
      <c r="I19" s="39">
        <v>0.99794553329769298</v>
      </c>
      <c r="J19" s="43">
        <v>0.99794793587281105</v>
      </c>
      <c r="K19" s="38">
        <v>0.99794803811884403</v>
      </c>
      <c r="L19" s="38">
        <v>0.99740003090015705</v>
      </c>
      <c r="M19" s="38">
        <v>0.99999511764615301</v>
      </c>
      <c r="N19" s="38">
        <v>0.99794769287109997</v>
      </c>
      <c r="O19" s="43">
        <v>0.99794804000000004</v>
      </c>
      <c r="P19" s="66">
        <v>0.99794804000000004</v>
      </c>
      <c r="Q19" s="66">
        <v>0.99794804000000004</v>
      </c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</row>
    <row r="20" spans="1:28" ht="14.25">
      <c r="A20" s="5">
        <v>-1.86</v>
      </c>
      <c r="B20" s="43">
        <v>0.99799265199999998</v>
      </c>
      <c r="C20" s="43">
        <v>0.99799265199999998</v>
      </c>
      <c r="D20" s="43">
        <v>0.99799272041668896</v>
      </c>
      <c r="E20" s="64">
        <v>0.997992651213504</v>
      </c>
      <c r="F20" s="65">
        <v>0.99799262253544796</v>
      </c>
      <c r="G20" s="45">
        <v>0.99762881422567695</v>
      </c>
      <c r="H20" s="45">
        <v>0.99817637315496899</v>
      </c>
      <c r="I20" s="39">
        <v>0.997990293581836</v>
      </c>
      <c r="J20" s="43">
        <v>0.99799254442191299</v>
      </c>
      <c r="K20" s="38">
        <v>0.997992651213504</v>
      </c>
      <c r="L20" s="38">
        <v>0.997409932700834</v>
      </c>
      <c r="M20" s="38">
        <v>0.99995666096909297</v>
      </c>
      <c r="N20" s="38">
        <v>0.99799215793609997</v>
      </c>
      <c r="O20" s="43">
        <v>0.99799265199999998</v>
      </c>
      <c r="P20" s="66">
        <v>0.99799265199999998</v>
      </c>
      <c r="Q20" s="66">
        <v>0.99799265199999998</v>
      </c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</row>
    <row r="21" spans="1:28" ht="14.25">
      <c r="A21" s="5">
        <v>-1.84</v>
      </c>
      <c r="B21" s="43">
        <v>0.99800461600000001</v>
      </c>
      <c r="C21" s="43">
        <v>0.99800461600000001</v>
      </c>
      <c r="D21" s="43">
        <v>0.99800462686145597</v>
      </c>
      <c r="E21" s="64">
        <v>0.998004615323138</v>
      </c>
      <c r="F21" s="65">
        <v>0.99800459278031695</v>
      </c>
      <c r="G21" s="45">
        <v>0.99750631942268198</v>
      </c>
      <c r="H21" s="45">
        <v>0.99820211289115302</v>
      </c>
      <c r="I21" s="39">
        <v>0.99800234132341004</v>
      </c>
      <c r="J21" s="43">
        <v>0.99800451447223903</v>
      </c>
      <c r="K21" s="38">
        <v>0.998004615323139</v>
      </c>
      <c r="L21" s="38">
        <v>0.99746930108562404</v>
      </c>
      <c r="M21" s="38">
        <v>0.99985367367556799</v>
      </c>
      <c r="N21" s="38">
        <v>0.9980049133301</v>
      </c>
      <c r="O21" s="43">
        <v>0.99800461600000001</v>
      </c>
      <c r="P21" s="66">
        <v>0.99800461600000001</v>
      </c>
      <c r="Q21" s="66">
        <v>0.99800461600000001</v>
      </c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</row>
    <row r="22" spans="1:28" ht="14.25">
      <c r="A22" s="5">
        <v>-1.82</v>
      </c>
      <c r="B22" s="43">
        <v>0.99795095700000003</v>
      </c>
      <c r="C22" s="43">
        <v>0.99795095700000003</v>
      </c>
      <c r="D22" s="43">
        <v>0.99795091565547001</v>
      </c>
      <c r="E22" s="64">
        <v>0.99795095645314202</v>
      </c>
      <c r="F22" s="65">
        <v>0.99795094549876495</v>
      </c>
      <c r="G22" s="45">
        <v>0.99740441647464795</v>
      </c>
      <c r="H22" s="45">
        <v>0.99821995746757497</v>
      </c>
      <c r="I22" s="39">
        <v>0.99794862165469</v>
      </c>
      <c r="J22" s="43">
        <v>0.99795086532733002</v>
      </c>
      <c r="K22" s="38">
        <v>0.99795095645314202</v>
      </c>
      <c r="L22" s="38">
        <v>0.99752304205098696</v>
      </c>
      <c r="M22" s="38">
        <v>0.99974556367468304</v>
      </c>
      <c r="N22" s="38">
        <v>0.99795252084730002</v>
      </c>
      <c r="O22" s="43">
        <v>0.99795095700000003</v>
      </c>
      <c r="P22" s="66">
        <v>0.99795095700000003</v>
      </c>
      <c r="Q22" s="66">
        <v>0.99795095599999994</v>
      </c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</row>
    <row r="23" spans="1:28" ht="14.25">
      <c r="A23" s="5">
        <v>-1.8</v>
      </c>
      <c r="B23" s="43">
        <v>0.99783232700000002</v>
      </c>
      <c r="C23" s="43">
        <v>0.99783232700000002</v>
      </c>
      <c r="D23" s="43">
        <v>0.99783219778546495</v>
      </c>
      <c r="E23" s="64">
        <v>0.99783232603761796</v>
      </c>
      <c r="F23" s="65">
        <v>0.99783228838600402</v>
      </c>
      <c r="G23" s="45">
        <v>0.99735690258449605</v>
      </c>
      <c r="H23" s="45">
        <v>0.99820650561271096</v>
      </c>
      <c r="I23" s="39">
        <v>0.997829744903313</v>
      </c>
      <c r="J23" s="43">
        <v>0.99783220466486999</v>
      </c>
      <c r="K23" s="38">
        <v>0.99783232603761796</v>
      </c>
      <c r="L23" s="38">
        <v>0.99751370085831803</v>
      </c>
      <c r="M23" s="38">
        <v>0.99969748290152205</v>
      </c>
      <c r="N23" s="38">
        <v>0.99783456325529996</v>
      </c>
      <c r="O23" s="43">
        <v>0.99783232700000002</v>
      </c>
      <c r="P23" s="66">
        <v>0.99783232700000002</v>
      </c>
      <c r="Q23" s="66">
        <v>0.99783232499999996</v>
      </c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</row>
    <row r="24" spans="1:28" ht="14.25">
      <c r="A24" s="5">
        <v>-1.78</v>
      </c>
      <c r="B24" s="43">
        <v>0.99768528899999998</v>
      </c>
      <c r="C24" s="43">
        <v>0.99768528899999998</v>
      </c>
      <c r="D24" s="43">
        <v>0.99768512723924097</v>
      </c>
      <c r="E24" s="64">
        <v>0.99768528825146796</v>
      </c>
      <c r="F24" s="65">
        <v>0.99768527201087398</v>
      </c>
      <c r="G24" s="45">
        <v>0.99736870530634503</v>
      </c>
      <c r="H24" s="45">
        <v>0.99815144370464803</v>
      </c>
      <c r="I24" s="39">
        <v>0.99768244698601904</v>
      </c>
      <c r="J24" s="43">
        <v>0.99768518398729999</v>
      </c>
      <c r="K24" s="38">
        <v>0.99768528825146796</v>
      </c>
      <c r="L24" s="38">
        <v>0.99741275016869502</v>
      </c>
      <c r="M24" s="38">
        <v>0.99974002606692303</v>
      </c>
      <c r="N24" s="38">
        <v>0.9976880550385</v>
      </c>
      <c r="O24" s="43">
        <v>0.99768528899999998</v>
      </c>
      <c r="P24" s="66">
        <v>0.99768528899999998</v>
      </c>
      <c r="Q24" s="66">
        <v>0.99768528700000003</v>
      </c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</row>
    <row r="25" spans="1:28" ht="14.25">
      <c r="A25" s="5">
        <v>-1.76</v>
      </c>
      <c r="B25" s="43">
        <v>0.99756500999999997</v>
      </c>
      <c r="C25" s="43">
        <v>0.99756500999999997</v>
      </c>
      <c r="D25" s="43">
        <v>0.997564815845988</v>
      </c>
      <c r="E25" s="64">
        <v>0.99756500774929702</v>
      </c>
      <c r="F25" s="65">
        <v>0.99756500211922905</v>
      </c>
      <c r="G25" s="45">
        <v>0.99741218616290295</v>
      </c>
      <c r="H25" s="45">
        <v>0.998062720037727</v>
      </c>
      <c r="I25" s="39">
        <v>0.99756196068583403</v>
      </c>
      <c r="J25" s="43">
        <v>0.99756491046499596</v>
      </c>
      <c r="K25" s="38">
        <v>0.99756500774929702</v>
      </c>
      <c r="L25" s="38">
        <v>0.997238576653939</v>
      </c>
      <c r="M25" s="38">
        <v>0.99984863466455198</v>
      </c>
      <c r="N25" s="38">
        <v>0.99756717681880003</v>
      </c>
      <c r="O25" s="43">
        <v>0.99756500999999997</v>
      </c>
      <c r="P25" s="66">
        <v>0.99756500999999997</v>
      </c>
      <c r="Q25" s="66">
        <v>0.99756500699999995</v>
      </c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</row>
    <row r="26" spans="1:28" ht="14.25">
      <c r="A26" s="5">
        <v>-1.74</v>
      </c>
      <c r="B26" s="43">
        <v>0.99751568099999999</v>
      </c>
      <c r="C26" s="43">
        <v>0.99751568099999999</v>
      </c>
      <c r="D26" s="43">
        <v>0.99751544591957497</v>
      </c>
      <c r="E26" s="64">
        <v>0.99751567807446695</v>
      </c>
      <c r="F26" s="65">
        <v>0.99751565163543099</v>
      </c>
      <c r="G26" s="45">
        <v>0.99744093939421696</v>
      </c>
      <c r="H26" s="45">
        <v>0.99796356588351398</v>
      </c>
      <c r="I26" s="39">
        <v>0.99751255986029497</v>
      </c>
      <c r="J26" s="43">
        <v>0.99751555815457804</v>
      </c>
      <c r="K26" s="38">
        <v>0.99751567807446695</v>
      </c>
      <c r="L26" s="38">
        <v>0.99705035674487497</v>
      </c>
      <c r="M26" s="38">
        <v>0.99995634947923595</v>
      </c>
      <c r="N26" s="38">
        <v>0.9975169301033</v>
      </c>
      <c r="O26" s="43">
        <v>0.99751568099999999</v>
      </c>
      <c r="P26" s="66">
        <v>0.99751568099999999</v>
      </c>
      <c r="Q26" s="66">
        <v>0.99751567699999999</v>
      </c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</row>
    <row r="27" spans="1:28" ht="14.25">
      <c r="A27" s="5">
        <v>-1.72</v>
      </c>
      <c r="B27" s="43">
        <v>0.99754476999999997</v>
      </c>
      <c r="C27" s="43">
        <v>0.99754476999999997</v>
      </c>
      <c r="D27" s="43">
        <v>0.99754453868196902</v>
      </c>
      <c r="E27" s="64">
        <v>0.99754476701700701</v>
      </c>
      <c r="F27" s="65">
        <v>0.99754473141133404</v>
      </c>
      <c r="G27" s="45">
        <v>0.99741416912195402</v>
      </c>
      <c r="H27" s="45">
        <v>0.99788245696244005</v>
      </c>
      <c r="I27" s="39">
        <v>0.997541771334849</v>
      </c>
      <c r="J27" s="43">
        <v>0.99754463806718396</v>
      </c>
      <c r="K27" s="38">
        <v>0.99754476701700701</v>
      </c>
      <c r="L27" s="38">
        <v>0.99691926893031901</v>
      </c>
      <c r="M27" s="38">
        <v>0.99999354910559002</v>
      </c>
      <c r="N27" s="38">
        <v>0.99754470586779997</v>
      </c>
      <c r="O27" s="43">
        <v>0.99754476999999997</v>
      </c>
      <c r="P27" s="66">
        <v>0.99754476999999997</v>
      </c>
      <c r="Q27" s="66">
        <v>0.99754476700000005</v>
      </c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</row>
    <row r="28" spans="1:28" ht="14.25">
      <c r="A28" s="5">
        <v>-1.7</v>
      </c>
      <c r="B28" s="43">
        <v>0.99761567200000001</v>
      </c>
      <c r="C28" s="43">
        <v>0.99761567200000001</v>
      </c>
      <c r="D28" s="43">
        <v>0.99761550835455004</v>
      </c>
      <c r="E28" s="64">
        <v>0.99761566959523695</v>
      </c>
      <c r="F28" s="65">
        <v>0.99761564897310995</v>
      </c>
      <c r="G28" s="45">
        <v>0.99731884708169205</v>
      </c>
      <c r="H28" s="45">
        <v>0.99784034601898097</v>
      </c>
      <c r="I28" s="39">
        <v>0.99761291724901602</v>
      </c>
      <c r="J28" s="43">
        <v>0.99761555673487901</v>
      </c>
      <c r="K28" s="38">
        <v>0.99761566959523795</v>
      </c>
      <c r="L28" s="38">
        <v>0.99689083936193601</v>
      </c>
      <c r="M28" s="38">
        <v>0.99993124974459702</v>
      </c>
      <c r="N28" s="38">
        <v>0.99761533737179997</v>
      </c>
      <c r="O28" s="43">
        <v>0.99761567200000001</v>
      </c>
      <c r="P28" s="66">
        <v>0.99761567200000001</v>
      </c>
      <c r="Q28" s="66">
        <v>0.99761566999999995</v>
      </c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</row>
    <row r="29" spans="1:28" ht="14.25">
      <c r="A29" s="5">
        <v>-1.68</v>
      </c>
      <c r="B29" s="43">
        <v>0.99766421400000005</v>
      </c>
      <c r="C29" s="43">
        <v>0.99766421400000005</v>
      </c>
      <c r="D29" s="43">
        <v>0.99766413460612502</v>
      </c>
      <c r="E29" s="64">
        <v>0.99766421248564596</v>
      </c>
      <c r="F29" s="65">
        <v>0.99766418594541995</v>
      </c>
      <c r="G29" s="45">
        <v>0.99717769032238202</v>
      </c>
      <c r="H29" s="45">
        <v>0.99784086403450301</v>
      </c>
      <c r="I29" s="39">
        <v>0.99766163112352801</v>
      </c>
      <c r="J29" s="43">
        <v>0.99766409409859802</v>
      </c>
      <c r="K29" s="38">
        <v>0.99766421248564596</v>
      </c>
      <c r="L29" s="38">
        <v>0.99695803158616203</v>
      </c>
      <c r="M29" s="38">
        <v>0.99980112272097199</v>
      </c>
      <c r="N29" s="38">
        <v>0.9976637363434</v>
      </c>
      <c r="O29" s="43">
        <v>0.99766421400000005</v>
      </c>
      <c r="P29" s="66">
        <v>0.99766421400000005</v>
      </c>
      <c r="Q29" s="66">
        <v>0.99766421299999997</v>
      </c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</row>
    <row r="30" spans="1:28" ht="14.25">
      <c r="A30" s="5">
        <v>-1.66</v>
      </c>
      <c r="B30" s="43">
        <v>0.99763173500000002</v>
      </c>
      <c r="C30" s="43">
        <v>0.99763173500000002</v>
      </c>
      <c r="D30" s="43">
        <v>0.99763179266574598</v>
      </c>
      <c r="E30" s="64">
        <v>0.99763173474519096</v>
      </c>
      <c r="F30" s="65">
        <v>0.99763173083037304</v>
      </c>
      <c r="G30" s="45">
        <v>0.99703825659037604</v>
      </c>
      <c r="H30" s="45">
        <v>0.99786801819411497</v>
      </c>
      <c r="I30" s="39">
        <v>0.99762916743694097</v>
      </c>
      <c r="J30" s="43">
        <v>0.99763163718764603</v>
      </c>
      <c r="K30" s="38">
        <v>0.99763173474519096</v>
      </c>
      <c r="L30" s="38">
        <v>0.99706040864861301</v>
      </c>
      <c r="M30" s="38">
        <v>0.99967860830899902</v>
      </c>
      <c r="N30" s="38">
        <v>0.99763327836990001</v>
      </c>
      <c r="O30" s="43">
        <v>0.99763173500000002</v>
      </c>
      <c r="P30" s="66">
        <v>0.99763173500000002</v>
      </c>
      <c r="Q30" s="66">
        <v>0.99763173500000002</v>
      </c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</row>
    <row r="31" spans="1:28" ht="14.25">
      <c r="A31" s="5">
        <v>-1.64</v>
      </c>
      <c r="B31" s="43">
        <v>0.99749830299999998</v>
      </c>
      <c r="C31" s="43">
        <v>0.99749830299999998</v>
      </c>
      <c r="D31" s="43">
        <v>0.99749845720807595</v>
      </c>
      <c r="E31" s="64">
        <v>0.99749830313879395</v>
      </c>
      <c r="F31" s="65">
        <v>0.99749828128399898</v>
      </c>
      <c r="G31" s="45">
        <v>0.99694840440913801</v>
      </c>
      <c r="H31" s="45">
        <v>0.99789267054387698</v>
      </c>
      <c r="I31" s="39">
        <v>0.99749547954724604</v>
      </c>
      <c r="J31" s="43">
        <v>0.99749818326113704</v>
      </c>
      <c r="K31" s="38">
        <v>0.99749830313879395</v>
      </c>
      <c r="L31" s="38">
        <v>0.997111908674852</v>
      </c>
      <c r="M31" s="38">
        <v>0.99963794654990701</v>
      </c>
      <c r="N31" s="38">
        <v>0.99750018119810002</v>
      </c>
      <c r="O31" s="43">
        <v>0.99749830299999998</v>
      </c>
      <c r="P31" s="66">
        <v>0.99749830299999998</v>
      </c>
      <c r="Q31" s="66">
        <v>0.99749830299999998</v>
      </c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</row>
    <row r="32" spans="1:28" ht="14.25">
      <c r="A32" s="5">
        <v>-1.62</v>
      </c>
      <c r="B32" s="43">
        <v>0.99729698</v>
      </c>
      <c r="C32" s="43">
        <v>0.99729698</v>
      </c>
      <c r="D32" s="43">
        <v>0.99729725605037101</v>
      </c>
      <c r="E32" s="64">
        <v>0.99729698079309703</v>
      </c>
      <c r="F32" s="65">
        <v>0.99729699169297903</v>
      </c>
      <c r="G32" s="45">
        <v>0.99693076956217697</v>
      </c>
      <c r="H32" s="45">
        <v>0.99788516805820104</v>
      </c>
      <c r="I32" s="39">
        <v>0.99729379992830602</v>
      </c>
      <c r="J32" s="43">
        <v>0.99729688771615699</v>
      </c>
      <c r="K32" s="38">
        <v>0.99729698079309703</v>
      </c>
      <c r="L32" s="38">
        <v>0.99704470108705301</v>
      </c>
      <c r="M32" s="38">
        <v>0.99970583430850701</v>
      </c>
      <c r="N32" s="38">
        <v>0.99730056524279997</v>
      </c>
      <c r="O32" s="43">
        <v>0.99729698</v>
      </c>
      <c r="P32" s="66">
        <v>0.99729698</v>
      </c>
      <c r="Q32" s="66">
        <v>0.99729698</v>
      </c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</row>
    <row r="33" spans="1:28" ht="14.25">
      <c r="A33" s="5">
        <v>-1.6</v>
      </c>
      <c r="B33" s="43">
        <v>0.99710073899999996</v>
      </c>
      <c r="C33" s="43">
        <v>0.99710073899999996</v>
      </c>
      <c r="D33" s="43">
        <v>0.99710100689837999</v>
      </c>
      <c r="E33" s="64">
        <v>0.99710073947941502</v>
      </c>
      <c r="F33" s="65">
        <v>0.99710070119568905</v>
      </c>
      <c r="G33" s="45">
        <v>0.99696978319007901</v>
      </c>
      <c r="H33" s="45">
        <v>0.99782865177839697</v>
      </c>
      <c r="I33" s="39">
        <v>0.997097136255785</v>
      </c>
      <c r="J33" s="43">
        <v>0.99710059166535603</v>
      </c>
      <c r="K33" s="38">
        <v>0.99710073947941502</v>
      </c>
      <c r="L33" s="38">
        <v>0.99684706710877602</v>
      </c>
      <c r="M33" s="38">
        <v>0.99984242684707303</v>
      </c>
      <c r="N33" s="38">
        <v>0.99710285663599996</v>
      </c>
      <c r="O33" s="43">
        <v>0.99710073899999996</v>
      </c>
      <c r="P33" s="66">
        <v>0.99710073899999996</v>
      </c>
      <c r="Q33" s="66">
        <v>0.99710073899999996</v>
      </c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</row>
    <row r="34" spans="1:28" ht="14.25">
      <c r="A34" s="5">
        <v>-1.58</v>
      </c>
      <c r="B34" s="43">
        <v>0.99698547000000004</v>
      </c>
      <c r="C34" s="43">
        <v>0.99698547000000004</v>
      </c>
      <c r="D34" s="43">
        <v>0.99698573396756296</v>
      </c>
      <c r="E34" s="64">
        <v>0.99698546847624403</v>
      </c>
      <c r="F34" s="65">
        <v>0.99698544226365404</v>
      </c>
      <c r="G34" s="45">
        <v>0.99701849286787303</v>
      </c>
      <c r="H34" s="45">
        <v>0.99772710062095105</v>
      </c>
      <c r="I34" s="39">
        <v>0.99698169546955595</v>
      </c>
      <c r="J34" s="43">
        <v>0.996985329481622</v>
      </c>
      <c r="K34" s="38">
        <v>0.99698546847624403</v>
      </c>
      <c r="L34" s="38">
        <v>0.996574696680251</v>
      </c>
      <c r="M34" s="38">
        <v>0.99996281245837304</v>
      </c>
      <c r="N34" s="38">
        <v>0.99698758125310005</v>
      </c>
      <c r="O34" s="43">
        <v>0.99698547000000004</v>
      </c>
      <c r="P34" s="66">
        <v>0.99698547000000004</v>
      </c>
      <c r="Q34" s="66">
        <v>0.99698546799999999</v>
      </c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</row>
    <row r="35" spans="1:28" ht="14.25">
      <c r="A35" s="5">
        <v>-1.56</v>
      </c>
      <c r="B35" s="43">
        <v>0.99698894199999999</v>
      </c>
      <c r="C35" s="43">
        <v>0.99698894199999999</v>
      </c>
      <c r="D35" s="43">
        <v>0.99698914331536603</v>
      </c>
      <c r="E35" s="64">
        <v>0.99698893991997595</v>
      </c>
      <c r="F35" s="65">
        <v>0.99698891222303299</v>
      </c>
      <c r="G35" s="45">
        <v>0.99702219632562905</v>
      </c>
      <c r="H35" s="45">
        <v>0.99760433637796198</v>
      </c>
      <c r="I35" s="39">
        <v>0.99698525991382803</v>
      </c>
      <c r="J35" s="43">
        <v>0.99698879922712902</v>
      </c>
      <c r="K35" s="38">
        <v>0.99698893991997595</v>
      </c>
      <c r="L35" s="38">
        <v>0.99632721975538296</v>
      </c>
      <c r="M35" s="38">
        <v>0.99998770232873502</v>
      </c>
      <c r="N35" s="38">
        <v>0.99698680639269999</v>
      </c>
      <c r="O35" s="43">
        <v>0.99698894199999999</v>
      </c>
      <c r="P35" s="66">
        <v>0.99698894199999999</v>
      </c>
      <c r="Q35" s="66">
        <v>0.99698894000000005</v>
      </c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</row>
    <row r="36" spans="1:28" ht="14.25">
      <c r="A36" s="5">
        <v>-1.54</v>
      </c>
      <c r="B36" s="43">
        <v>0.997086166</v>
      </c>
      <c r="C36" s="43">
        <v>0.997086166</v>
      </c>
      <c r="D36" s="43">
        <v>0.99708627058383603</v>
      </c>
      <c r="E36" s="64">
        <v>0.99708616301304998</v>
      </c>
      <c r="F36" s="65">
        <v>0.99708612336206004</v>
      </c>
      <c r="G36" s="45">
        <v>0.99694696544940298</v>
      </c>
      <c r="H36" s="45">
        <v>0.99749413071297899</v>
      </c>
      <c r="I36" s="39">
        <v>0.99708278229769498</v>
      </c>
      <c r="J36" s="43">
        <v>0.997086012224771</v>
      </c>
      <c r="K36" s="38">
        <v>0.99708616301304998</v>
      </c>
      <c r="L36" s="38">
        <v>0.99619944338933597</v>
      </c>
      <c r="M36" s="38">
        <v>0.999893288689642</v>
      </c>
      <c r="N36" s="38">
        <v>0.99708634614939995</v>
      </c>
      <c r="O36" s="43">
        <v>0.997086166</v>
      </c>
      <c r="P36" s="66">
        <v>0.997086166</v>
      </c>
      <c r="Q36" s="66">
        <v>0.99708616400000005</v>
      </c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</row>
    <row r="37" spans="1:28" ht="14.25">
      <c r="A37" s="5">
        <v>-1.52</v>
      </c>
      <c r="B37" s="43">
        <v>0.99719703000000004</v>
      </c>
      <c r="C37" s="43">
        <v>0.99719703000000004</v>
      </c>
      <c r="D37" s="43">
        <v>0.99719704854856195</v>
      </c>
      <c r="E37" s="64">
        <v>0.99719702822202005</v>
      </c>
      <c r="F37" s="65">
        <v>0.99719697867220503</v>
      </c>
      <c r="G37" s="45">
        <v>0.996798239992157</v>
      </c>
      <c r="H37" s="45">
        <v>0.99742551708906502</v>
      </c>
      <c r="I37" s="39">
        <v>0.99719398004649695</v>
      </c>
      <c r="J37" s="43">
        <v>0.99719686916871197</v>
      </c>
      <c r="K37" s="38">
        <v>0.99719702822202105</v>
      </c>
      <c r="L37" s="38">
        <v>0.99623078536700804</v>
      </c>
      <c r="M37" s="38">
        <v>0.99972903821234804</v>
      </c>
      <c r="N37" s="38">
        <v>0.99719685316090001</v>
      </c>
      <c r="O37" s="43">
        <v>0.99719703000000004</v>
      </c>
      <c r="P37" s="66">
        <v>0.99719703000000004</v>
      </c>
      <c r="Q37" s="66">
        <v>0.99719702899999996</v>
      </c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</row>
    <row r="38" spans="1:28" ht="14.25">
      <c r="A38" s="5">
        <v>-1.5</v>
      </c>
      <c r="B38" s="43">
        <v>0.997224518</v>
      </c>
      <c r="C38" s="43">
        <v>0.997224518</v>
      </c>
      <c r="D38" s="43">
        <v>0.99722451201808104</v>
      </c>
      <c r="E38" s="64">
        <v>0.99722451710972004</v>
      </c>
      <c r="F38" s="65">
        <v>0.99722448771822303</v>
      </c>
      <c r="G38" s="45">
        <v>0.99661945120083895</v>
      </c>
      <c r="H38" s="45">
        <v>0.99740966487085003</v>
      </c>
      <c r="I38" s="39">
        <v>0.99722163996782598</v>
      </c>
      <c r="J38" s="43">
        <v>0.99722437714815404</v>
      </c>
      <c r="K38" s="38">
        <v>0.99722451710972004</v>
      </c>
      <c r="L38" s="38">
        <v>0.99637922036439397</v>
      </c>
      <c r="M38" s="38">
        <v>0.99959059182239196</v>
      </c>
      <c r="N38" s="38">
        <v>0.99722546339039997</v>
      </c>
      <c r="O38" s="43">
        <v>0.997224518</v>
      </c>
      <c r="P38" s="66">
        <v>0.997224518</v>
      </c>
      <c r="Q38" s="66">
        <v>0.997224518</v>
      </c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</row>
    <row r="39" spans="1:28" ht="14.25">
      <c r="A39" s="5">
        <v>-1.48</v>
      </c>
      <c r="B39" s="43">
        <v>0.99710570200000004</v>
      </c>
      <c r="C39" s="43">
        <v>0.99710570200000004</v>
      </c>
      <c r="D39" s="43">
        <v>0.99710572563084798</v>
      </c>
      <c r="E39" s="64">
        <v>0.99710570300759904</v>
      </c>
      <c r="F39" s="65">
        <v>0.99710570390665898</v>
      </c>
      <c r="G39" s="45">
        <v>0.99647076700395398</v>
      </c>
      <c r="H39" s="45">
        <v>0.99743417894120501</v>
      </c>
      <c r="I39" s="39">
        <v>0.99710267276784104</v>
      </c>
      <c r="J39" s="43">
        <v>0.99710558829126394</v>
      </c>
      <c r="K39" s="38">
        <v>0.99710570300759904</v>
      </c>
      <c r="L39" s="38">
        <v>0.99653542299712505</v>
      </c>
      <c r="M39" s="38">
        <v>0.99956242606227397</v>
      </c>
      <c r="N39" s="38">
        <v>0.99710744619369995</v>
      </c>
      <c r="O39" s="43">
        <v>0.99710570200000004</v>
      </c>
      <c r="P39" s="66">
        <v>0.99710570200000004</v>
      </c>
      <c r="Q39" s="66">
        <v>0.99710570300000001</v>
      </c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</row>
    <row r="40" spans="1:28" ht="14.25">
      <c r="A40" s="5">
        <v>-1.46</v>
      </c>
      <c r="B40" s="43">
        <v>0.99684914599999996</v>
      </c>
      <c r="C40" s="43">
        <v>0.99684914599999996</v>
      </c>
      <c r="D40" s="43">
        <v>0.99684915001404695</v>
      </c>
      <c r="E40" s="64">
        <v>0.99684914916913303</v>
      </c>
      <c r="F40" s="65">
        <v>0.99684909457303195</v>
      </c>
      <c r="G40" s="45">
        <v>0.99639838211596199</v>
      </c>
      <c r="H40" s="45">
        <v>0.997467594365263</v>
      </c>
      <c r="I40" s="39">
        <v>0.99684556823861703</v>
      </c>
      <c r="J40" s="43">
        <v>0.99684897070459899</v>
      </c>
      <c r="K40" s="38">
        <v>0.99684914916913303</v>
      </c>
      <c r="L40" s="38">
        <v>0.99657323440270096</v>
      </c>
      <c r="M40" s="38">
        <v>0.99966448854686696</v>
      </c>
      <c r="N40" s="38">
        <v>0.99685186147689997</v>
      </c>
      <c r="O40" s="43">
        <v>0.99684914599999996</v>
      </c>
      <c r="P40" s="66">
        <v>0.99684914599999996</v>
      </c>
      <c r="Q40" s="66">
        <v>0.99684914899999999</v>
      </c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</row>
    <row r="41" spans="1:28" ht="14.25">
      <c r="A41" s="5">
        <v>-1.44</v>
      </c>
      <c r="B41" s="43">
        <v>0.996537063</v>
      </c>
      <c r="C41" s="43">
        <v>0.996537063</v>
      </c>
      <c r="D41" s="43">
        <v>0.99653715938161602</v>
      </c>
      <c r="E41" s="64">
        <v>0.99653706496447003</v>
      </c>
      <c r="F41" s="65">
        <v>0.99653705512967805</v>
      </c>
      <c r="G41" s="45">
        <v>0.99640996342529697</v>
      </c>
      <c r="H41" s="45">
        <v>0.99747243716268796</v>
      </c>
      <c r="I41" s="39">
        <v>0.99653291375494202</v>
      </c>
      <c r="J41" s="43">
        <v>0.99653692241276803</v>
      </c>
      <c r="K41" s="38">
        <v>0.99653706496447003</v>
      </c>
      <c r="L41" s="38">
        <v>0.99641351586675397</v>
      </c>
      <c r="M41" s="38">
        <v>0.99983618029340404</v>
      </c>
      <c r="N41" s="38">
        <v>0.9965407848358</v>
      </c>
      <c r="O41" s="43">
        <v>0.996537063</v>
      </c>
      <c r="P41" s="66">
        <v>0.996537063</v>
      </c>
      <c r="Q41" s="66">
        <v>0.99653706500000006</v>
      </c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</row>
    <row r="42" spans="1:28" ht="14.25">
      <c r="A42" s="5">
        <v>-1.42</v>
      </c>
      <c r="B42" s="43">
        <v>0.99628902399999997</v>
      </c>
      <c r="C42" s="43">
        <v>0.99628902399999997</v>
      </c>
      <c r="D42" s="43">
        <v>0.99628917006067896</v>
      </c>
      <c r="E42" s="64">
        <v>0.99628902647247397</v>
      </c>
      <c r="F42" s="65">
        <v>0.99628902804469099</v>
      </c>
      <c r="G42" s="45">
        <v>0.99646912060852</v>
      </c>
      <c r="H42" s="45">
        <v>0.997421415347581</v>
      </c>
      <c r="I42" s="39">
        <v>0.99628442712273302</v>
      </c>
      <c r="J42" s="43">
        <v>0.99628888907044899</v>
      </c>
      <c r="K42" s="38">
        <v>0.99628902647247397</v>
      </c>
      <c r="L42" s="38">
        <v>0.99606968333092705</v>
      </c>
      <c r="M42" s="38">
        <v>0.99996967755355304</v>
      </c>
      <c r="N42" s="38">
        <v>0.99629294872280005</v>
      </c>
      <c r="O42" s="43">
        <v>0.99628902399999997</v>
      </c>
      <c r="P42" s="66">
        <v>0.99628902399999997</v>
      </c>
      <c r="Q42" s="66">
        <v>0.99628902500000005</v>
      </c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</row>
    <row r="43" spans="1:28" ht="14.25">
      <c r="A43" s="5">
        <v>-1.4</v>
      </c>
      <c r="B43" s="43">
        <v>0.99620127800000002</v>
      </c>
      <c r="C43" s="43">
        <v>0.99620127800000002</v>
      </c>
      <c r="D43" s="43">
        <v>0.99620138107151401</v>
      </c>
      <c r="E43" s="64">
        <v>0.99620127977876405</v>
      </c>
      <c r="F43" s="65">
        <v>0.996201231626206</v>
      </c>
      <c r="G43" s="45">
        <v>0.99651235028833596</v>
      </c>
      <c r="H43" s="45">
        <v>0.99730976820237804</v>
      </c>
      <c r="I43" s="39">
        <v>0.99619654628142795</v>
      </c>
      <c r="J43" s="43">
        <v>0.99620109102325405</v>
      </c>
      <c r="K43" s="38">
        <v>0.99620127977876405</v>
      </c>
      <c r="L43" s="38">
        <v>0.99564995503209097</v>
      </c>
      <c r="M43" s="38">
        <v>0.99997470258348098</v>
      </c>
      <c r="N43" s="38">
        <v>0.99620300531390005</v>
      </c>
      <c r="O43" s="43">
        <v>0.99620127800000002</v>
      </c>
      <c r="P43" s="66">
        <v>0.99620127800000002</v>
      </c>
      <c r="Q43" s="66">
        <v>0.99620127800000002</v>
      </c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</row>
    <row r="44" spans="1:28" ht="14.25">
      <c r="A44" s="5">
        <v>-1.38</v>
      </c>
      <c r="B44" s="43">
        <v>0.99629288000000005</v>
      </c>
      <c r="C44" s="43">
        <v>0.99629288000000005</v>
      </c>
      <c r="D44" s="43">
        <v>0.99629292415530601</v>
      </c>
      <c r="E44" s="64">
        <v>0.99629287994702898</v>
      </c>
      <c r="F44" s="65">
        <v>0.99629280117187902</v>
      </c>
      <c r="G44" s="45">
        <v>0.99648048915746601</v>
      </c>
      <c r="H44" s="45">
        <v>0.99715826172136501</v>
      </c>
      <c r="I44" s="39">
        <v>0.99628844730503896</v>
      </c>
      <c r="J44" s="43">
        <v>0.99629266319110898</v>
      </c>
      <c r="K44" s="38">
        <v>0.99629287994702898</v>
      </c>
      <c r="L44" s="38">
        <v>0.99531129612873903</v>
      </c>
      <c r="M44" s="38">
        <v>0.99983612907526098</v>
      </c>
      <c r="N44" s="38">
        <v>0.99629175662989999</v>
      </c>
      <c r="O44" s="43">
        <v>0.99629288000000005</v>
      </c>
      <c r="P44" s="66">
        <v>0.99629288000000005</v>
      </c>
      <c r="Q44" s="66">
        <v>0.99629287899999996</v>
      </c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</row>
    <row r="45" spans="1:28" ht="14.25">
      <c r="A45" s="5">
        <v>-1.36</v>
      </c>
      <c r="B45" s="43">
        <v>0.996487452</v>
      </c>
      <c r="C45" s="43">
        <v>0.996487452</v>
      </c>
      <c r="D45" s="43">
        <v>0.996487491600206</v>
      </c>
      <c r="E45" s="64">
        <v>0.99648745110038695</v>
      </c>
      <c r="F45" s="65">
        <v>0.99648741478633396</v>
      </c>
      <c r="G45" s="45">
        <v>0.99634909016945905</v>
      </c>
      <c r="H45" s="45">
        <v>0.99700521284742505</v>
      </c>
      <c r="I45" s="39">
        <v>0.99648362961397896</v>
      </c>
      <c r="J45" s="43">
        <v>0.99648728081451199</v>
      </c>
      <c r="K45" s="38">
        <v>0.99648745110038695</v>
      </c>
      <c r="L45" s="38">
        <v>0.99518409592297996</v>
      </c>
      <c r="M45" s="38">
        <v>0.99962784645632197</v>
      </c>
      <c r="N45" s="38">
        <v>0.99648660421369994</v>
      </c>
      <c r="O45" s="43">
        <v>0.996487452</v>
      </c>
      <c r="P45" s="66">
        <v>0.996487452</v>
      </c>
      <c r="Q45" s="66">
        <v>0.99648745100000002</v>
      </c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</row>
    <row r="46" spans="1:28" ht="14.25">
      <c r="A46" s="5">
        <v>-1.34</v>
      </c>
      <c r="B46" s="43">
        <v>0.99664349900000004</v>
      </c>
      <c r="C46" s="43">
        <v>0.99664349900000004</v>
      </c>
      <c r="D46" s="43">
        <v>0.99664348623327303</v>
      </c>
      <c r="E46" s="64">
        <v>0.99664349865998403</v>
      </c>
      <c r="F46" s="65">
        <v>0.99664344948299</v>
      </c>
      <c r="G46" s="45">
        <v>0.99614225363737696</v>
      </c>
      <c r="H46" s="45">
        <v>0.99689062615832902</v>
      </c>
      <c r="I46" s="39">
        <v>0.996640143241871</v>
      </c>
      <c r="J46" s="43">
        <v>0.99664331683558405</v>
      </c>
      <c r="K46" s="38">
        <v>0.99664349865998403</v>
      </c>
      <c r="L46" s="38">
        <v>0.99530298175705501</v>
      </c>
      <c r="M46" s="38">
        <v>0.99947162902464004</v>
      </c>
      <c r="N46" s="38">
        <v>0.99664276838300003</v>
      </c>
      <c r="O46" s="43">
        <v>0.99664349900000004</v>
      </c>
      <c r="P46" s="66">
        <v>0.99664349900000004</v>
      </c>
      <c r="Q46" s="66">
        <v>0.99664349799999996</v>
      </c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</row>
    <row r="47" spans="1:28" ht="14.25">
      <c r="A47" s="5">
        <v>-1.32</v>
      </c>
      <c r="B47" s="43">
        <v>0.99662156800000001</v>
      </c>
      <c r="C47" s="43">
        <v>0.99662156800000001</v>
      </c>
      <c r="D47" s="43">
        <v>0.996621548400906</v>
      </c>
      <c r="E47" s="64">
        <v>0.99662156732858498</v>
      </c>
      <c r="F47" s="65">
        <v>0.99662151998744197</v>
      </c>
      <c r="G47" s="45">
        <v>0.99592239193363896</v>
      </c>
      <c r="H47" s="45">
        <v>0.99683902342612196</v>
      </c>
      <c r="I47" s="39">
        <v>0.99661828399507202</v>
      </c>
      <c r="J47" s="43">
        <v>0.99662138278731605</v>
      </c>
      <c r="K47" s="38">
        <v>0.99662156732858498</v>
      </c>
      <c r="L47" s="38">
        <v>0.99557911754499195</v>
      </c>
      <c r="M47" s="38">
        <v>0.99946367782734902</v>
      </c>
      <c r="N47" s="38">
        <v>0.99662256240839997</v>
      </c>
      <c r="O47" s="43">
        <v>0.99662156800000001</v>
      </c>
      <c r="P47" s="66">
        <v>0.99662156800000001</v>
      </c>
      <c r="Q47" s="66">
        <v>0.99662156800000001</v>
      </c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</row>
    <row r="48" spans="1:28" ht="14.25">
      <c r="A48" s="5">
        <v>-1.3</v>
      </c>
      <c r="B48" s="43">
        <v>0.99635779000000002</v>
      </c>
      <c r="C48" s="43">
        <v>0.99635779000000002</v>
      </c>
      <c r="D48" s="43">
        <v>0.99635784675222505</v>
      </c>
      <c r="E48" s="64">
        <v>0.99635779148523995</v>
      </c>
      <c r="F48" s="65">
        <v>0.99635778201473701</v>
      </c>
      <c r="G48" s="45">
        <v>0.99576032567037798</v>
      </c>
      <c r="H48" s="45">
        <v>0.99684830556500703</v>
      </c>
      <c r="I48" s="39">
        <v>0.996354064929595</v>
      </c>
      <c r="J48" s="43">
        <v>0.99635763393426702</v>
      </c>
      <c r="K48" s="38">
        <v>0.99635779148523995</v>
      </c>
      <c r="L48" s="38">
        <v>0.99583167818495899</v>
      </c>
      <c r="M48" s="38">
        <v>0.99961285687950197</v>
      </c>
      <c r="N48" s="38">
        <v>0.99636089801789995</v>
      </c>
      <c r="O48" s="43">
        <v>0.99635779000000002</v>
      </c>
      <c r="P48" s="66">
        <v>0.99635779000000002</v>
      </c>
      <c r="Q48" s="66">
        <v>0.99635779300000005</v>
      </c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</row>
    <row r="49" spans="1:28" ht="14.25">
      <c r="A49" s="5">
        <v>-1.28</v>
      </c>
      <c r="B49" s="43">
        <v>0.99590541600000004</v>
      </c>
      <c r="C49" s="43">
        <v>0.99590541600000004</v>
      </c>
      <c r="D49" s="43">
        <v>0.99590563147556999</v>
      </c>
      <c r="E49" s="64">
        <v>0.99590541637460905</v>
      </c>
      <c r="F49" s="65">
        <v>0.99590549299812903</v>
      </c>
      <c r="G49" s="45">
        <v>0.99570009257297198</v>
      </c>
      <c r="H49" s="45">
        <v>0.99688961821363498</v>
      </c>
      <c r="I49" s="39">
        <v>0.99590087090507295</v>
      </c>
      <c r="J49" s="43">
        <v>0.99590533060041497</v>
      </c>
      <c r="K49" s="38">
        <v>0.99590541637460905</v>
      </c>
      <c r="L49" s="38">
        <v>0.99586836652688304</v>
      </c>
      <c r="M49" s="38">
        <v>0.99982971543649402</v>
      </c>
      <c r="N49" s="38">
        <v>0.99591106176379995</v>
      </c>
      <c r="O49" s="43">
        <v>0.99590541600000004</v>
      </c>
      <c r="P49" s="66">
        <v>0.99590541600000004</v>
      </c>
      <c r="Q49" s="66">
        <v>0.99590542000000004</v>
      </c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</row>
    <row r="50" spans="1:28" ht="14.25">
      <c r="A50" s="5">
        <v>-1.26</v>
      </c>
      <c r="B50" s="43">
        <v>0.99542025999999995</v>
      </c>
      <c r="C50" s="43">
        <v>0.99542025999999995</v>
      </c>
      <c r="D50" s="43">
        <v>0.99542043693141802</v>
      </c>
      <c r="E50" s="64">
        <v>0.99542026010387497</v>
      </c>
      <c r="F50" s="65">
        <v>0.99542021341754106</v>
      </c>
      <c r="G50" s="45">
        <v>0.99573587363571803</v>
      </c>
      <c r="H50" s="45">
        <v>0.996918636481952</v>
      </c>
      <c r="I50" s="39">
        <v>0.99541462351149901</v>
      </c>
      <c r="J50" s="43">
        <v>0.99542003833913495</v>
      </c>
      <c r="K50" s="38">
        <v>0.99542026010387497</v>
      </c>
      <c r="L50" s="38">
        <v>0.99557976878208598</v>
      </c>
      <c r="M50" s="38">
        <v>0.99997626947741902</v>
      </c>
      <c r="N50" s="38">
        <v>0.99542444944380004</v>
      </c>
      <c r="O50" s="43">
        <v>0.99542025999999995</v>
      </c>
      <c r="P50" s="66">
        <v>0.99542025999999995</v>
      </c>
      <c r="Q50" s="66">
        <v>0.995420266</v>
      </c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</row>
    <row r="51" spans="1:28" ht="14.25">
      <c r="A51" s="5">
        <v>-1.24</v>
      </c>
      <c r="B51" s="43">
        <v>0.99509066199999996</v>
      </c>
      <c r="C51" s="43">
        <v>0.99509066199999996</v>
      </c>
      <c r="D51" s="43">
        <v>0.99509092169558799</v>
      </c>
      <c r="E51" s="64">
        <v>0.99509066178540595</v>
      </c>
      <c r="F51" s="65">
        <v>0.995090636640236</v>
      </c>
      <c r="G51" s="45">
        <v>0.99581287641288796</v>
      </c>
      <c r="H51" s="45">
        <v>0.99689383174235102</v>
      </c>
      <c r="I51" s="39">
        <v>0.99508445001562096</v>
      </c>
      <c r="J51" s="43">
        <v>0.99509045527560003</v>
      </c>
      <c r="K51" s="38">
        <v>0.99509066178540695</v>
      </c>
      <c r="L51" s="38">
        <v>0.99500247261605801</v>
      </c>
      <c r="M51" s="38">
        <v>0.99994947882742902</v>
      </c>
      <c r="N51" s="38">
        <v>0.99509716033939999</v>
      </c>
      <c r="O51" s="43">
        <v>0.99509066199999996</v>
      </c>
      <c r="P51" s="66">
        <v>0.99509066199999996</v>
      </c>
      <c r="Q51" s="66">
        <v>0.99509066700000004</v>
      </c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</row>
    <row r="52" spans="1:28" ht="14.25">
      <c r="A52" s="5">
        <v>-1.22</v>
      </c>
      <c r="B52" s="43">
        <v>0.99504501400000001</v>
      </c>
      <c r="C52" s="43">
        <v>0.99504501400000001</v>
      </c>
      <c r="D52" s="43">
        <v>0.995045249732325</v>
      </c>
      <c r="E52" s="64">
        <v>0.99504501193620298</v>
      </c>
      <c r="F52" s="65">
        <v>0.99504495483018196</v>
      </c>
      <c r="G52" s="45">
        <v>0.99585246891330004</v>
      </c>
      <c r="H52" s="45">
        <v>0.99679418692831101</v>
      </c>
      <c r="I52" s="39">
        <v>0.99503883367083601</v>
      </c>
      <c r="J52" s="43">
        <v>0.99504477538806901</v>
      </c>
      <c r="K52" s="38">
        <v>0.99504501193620298</v>
      </c>
      <c r="L52" s="38">
        <v>0.99431711178681104</v>
      </c>
      <c r="M52" s="38">
        <v>0.99974833927783402</v>
      </c>
      <c r="N52" s="38">
        <v>0.99504905939099997</v>
      </c>
      <c r="O52" s="43">
        <v>0.99504501400000001</v>
      </c>
      <c r="P52" s="66">
        <v>0.99504501400000001</v>
      </c>
      <c r="Q52" s="66">
        <v>0.995045018</v>
      </c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</row>
    <row r="53" spans="1:28" ht="14.25">
      <c r="A53" s="5">
        <v>-1.2</v>
      </c>
      <c r="B53" s="43">
        <v>0.99527800899999996</v>
      </c>
      <c r="C53" s="43">
        <v>0.99527800899999996</v>
      </c>
      <c r="D53" s="43">
        <v>0.99527815509497897</v>
      </c>
      <c r="E53" s="64">
        <v>0.99527800751779805</v>
      </c>
      <c r="F53" s="65">
        <v>0.99527790984615305</v>
      </c>
      <c r="G53" s="45">
        <v>0.99578991986413801</v>
      </c>
      <c r="H53" s="45">
        <v>0.99662883605369701</v>
      </c>
      <c r="I53" s="39">
        <v>0.99527249846165999</v>
      </c>
      <c r="J53" s="43">
        <v>0.99527773804517605</v>
      </c>
      <c r="K53" s="38">
        <v>0.99527800751779805</v>
      </c>
      <c r="L53" s="38">
        <v>0.99377599395270499</v>
      </c>
      <c r="M53" s="38">
        <v>0.99948122045188303</v>
      </c>
      <c r="N53" s="38">
        <v>0.99527603387829999</v>
      </c>
      <c r="O53" s="43">
        <v>0.99527800899999996</v>
      </c>
      <c r="P53" s="66">
        <v>0.99527800899999996</v>
      </c>
      <c r="Q53" s="66">
        <v>0.99527801199999999</v>
      </c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</row>
    <row r="54" spans="1:28" ht="14.25">
      <c r="A54" s="5">
        <v>-1.18</v>
      </c>
      <c r="B54" s="43">
        <v>0.99563770500000004</v>
      </c>
      <c r="C54" s="43">
        <v>0.99563770500000004</v>
      </c>
      <c r="D54" s="43">
        <v>0.99563770906468496</v>
      </c>
      <c r="E54" s="64">
        <v>0.99563770176311905</v>
      </c>
      <c r="F54" s="65">
        <v>0.99563755430902601</v>
      </c>
      <c r="G54" s="45">
        <v>0.99560662273762801</v>
      </c>
      <c r="H54" s="45">
        <v>0.996434284766891</v>
      </c>
      <c r="I54" s="39">
        <v>0.99563314260839597</v>
      </c>
      <c r="J54" s="43">
        <v>0.99563738982288996</v>
      </c>
      <c r="K54" s="38">
        <v>0.99563770176311905</v>
      </c>
      <c r="L54" s="38">
        <v>0.99358834789501405</v>
      </c>
      <c r="M54" s="38">
        <v>0.99930492783504099</v>
      </c>
      <c r="N54" s="38">
        <v>0.99563795328140003</v>
      </c>
      <c r="O54" s="43">
        <v>0.99563770500000004</v>
      </c>
      <c r="P54" s="66">
        <v>0.99563770500000004</v>
      </c>
      <c r="Q54" s="66">
        <v>0.99563770600000001</v>
      </c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</row>
    <row r="55" spans="1:28" ht="14.25">
      <c r="A55" s="5">
        <v>-1.1599999999999999</v>
      </c>
      <c r="B55" s="43">
        <v>0.99588461900000003</v>
      </c>
      <c r="C55" s="43">
        <v>0.99588461900000003</v>
      </c>
      <c r="D55" s="43">
        <v>0.99588463040019803</v>
      </c>
      <c r="E55" s="64">
        <v>0.99588461707731002</v>
      </c>
      <c r="F55" s="65">
        <v>0.99588456706262796</v>
      </c>
      <c r="G55" s="45">
        <v>0.99534091354335097</v>
      </c>
      <c r="H55" s="45">
        <v>0.99625995800414602</v>
      </c>
      <c r="I55" s="39">
        <v>0.99588089327787399</v>
      </c>
      <c r="J55" s="43">
        <v>0.99588440266574596</v>
      </c>
      <c r="K55" s="38">
        <v>0.99588461707731102</v>
      </c>
      <c r="L55" s="38">
        <v>0.99381398511768204</v>
      </c>
      <c r="M55" s="38">
        <v>0.99932944436990401</v>
      </c>
      <c r="N55" s="38">
        <v>0.9958838820457</v>
      </c>
      <c r="O55" s="43">
        <v>0.99588461900000003</v>
      </c>
      <c r="P55" s="66">
        <v>0.99588461900000003</v>
      </c>
      <c r="Q55" s="66">
        <v>0.99588461900000003</v>
      </c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</row>
    <row r="56" spans="1:28" ht="14.25">
      <c r="A56" s="5">
        <v>-1.1399999999999999</v>
      </c>
      <c r="B56" s="43">
        <v>0.995802046</v>
      </c>
      <c r="C56" s="43">
        <v>0.995802046</v>
      </c>
      <c r="D56" s="43">
        <v>0.99580208318117602</v>
      </c>
      <c r="E56" s="64">
        <v>0.99580204557269703</v>
      </c>
      <c r="F56" s="65">
        <v>0.99580206629285295</v>
      </c>
      <c r="G56" s="45">
        <v>0.99507158907762705</v>
      </c>
      <c r="H56" s="45">
        <v>0.99614773403347001</v>
      </c>
      <c r="I56" s="39">
        <v>0.99579837359733803</v>
      </c>
      <c r="J56" s="43">
        <v>0.99580189051650903</v>
      </c>
      <c r="K56" s="38">
        <v>0.99580204557269703</v>
      </c>
      <c r="L56" s="38">
        <v>0.99431678241546395</v>
      </c>
      <c r="M56" s="38">
        <v>0.99954567672059202</v>
      </c>
      <c r="N56" s="38">
        <v>0.99580371379849997</v>
      </c>
      <c r="O56" s="43">
        <v>0.995802046</v>
      </c>
      <c r="P56" s="66">
        <v>0.995802046</v>
      </c>
      <c r="Q56" s="66">
        <v>0.995802046</v>
      </c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</row>
    <row r="57" spans="1:28" ht="14.25">
      <c r="A57" s="5">
        <v>-1.1200000000000001</v>
      </c>
      <c r="B57" s="43">
        <v>0.99530677199999995</v>
      </c>
      <c r="C57" s="43">
        <v>0.99530677199999995</v>
      </c>
      <c r="D57" s="43">
        <v>0.99530676534398499</v>
      </c>
      <c r="E57" s="64">
        <v>0.99530677721131799</v>
      </c>
      <c r="F57" s="65">
        <v>0.99530671771375601</v>
      </c>
      <c r="G57" s="45">
        <v>0.99488128085512795</v>
      </c>
      <c r="H57" s="45">
        <v>0.99611381301458002</v>
      </c>
      <c r="I57" s="39">
        <v>0.99530206536717802</v>
      </c>
      <c r="J57" s="43">
        <v>0.99530652013560605</v>
      </c>
      <c r="K57" s="38">
        <v>0.99530677721131799</v>
      </c>
      <c r="L57" s="38">
        <v>0.99480593286980401</v>
      </c>
      <c r="M57" s="38">
        <v>0.99982268698233301</v>
      </c>
      <c r="N57" s="38">
        <v>0.9953108429909</v>
      </c>
      <c r="O57" s="43">
        <v>0.99530677199999995</v>
      </c>
      <c r="P57" s="66">
        <v>0.99530677199999995</v>
      </c>
      <c r="Q57" s="66">
        <v>0.99530677300000003</v>
      </c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</row>
    <row r="58" spans="1:28" ht="14.25">
      <c r="A58" s="5">
        <v>-1.1000000000000001</v>
      </c>
      <c r="B58" s="43">
        <v>0.99450638899999999</v>
      </c>
      <c r="C58" s="43">
        <v>0.99450638899999999</v>
      </c>
      <c r="D58" s="43">
        <v>0.99450662042765903</v>
      </c>
      <c r="E58" s="64">
        <v>0.99450639374345995</v>
      </c>
      <c r="F58" s="65">
        <v>0.99450646224384898</v>
      </c>
      <c r="G58" s="45">
        <v>0.99481671181772702</v>
      </c>
      <c r="H58" s="45">
        <v>0.99614056927448802</v>
      </c>
      <c r="I58" s="39">
        <v>0.99450016636858696</v>
      </c>
      <c r="J58" s="43">
        <v>0.99450623902758695</v>
      </c>
      <c r="K58" s="38">
        <v>0.99450639374345995</v>
      </c>
      <c r="L58" s="38">
        <v>0.99495450500396698</v>
      </c>
      <c r="M58" s="38">
        <v>0.99998109529342605</v>
      </c>
      <c r="N58" s="38">
        <v>0.9945103526115</v>
      </c>
      <c r="O58" s="43">
        <v>0.99450638899999999</v>
      </c>
      <c r="P58" s="66">
        <v>0.99450638899999999</v>
      </c>
      <c r="Q58" s="66">
        <v>0.99450639100000005</v>
      </c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</row>
    <row r="59" spans="1:28" ht="14.25">
      <c r="A59" s="5">
        <v>-1.08</v>
      </c>
      <c r="B59" s="43">
        <v>0.99367096399999999</v>
      </c>
      <c r="C59" s="43">
        <v>0.99367096399999999</v>
      </c>
      <c r="D59" s="43">
        <v>0.99367114794562095</v>
      </c>
      <c r="E59" s="64">
        <v>0.99367097013096295</v>
      </c>
      <c r="F59" s="65">
        <v>0.99367083130274603</v>
      </c>
      <c r="G59" s="45">
        <v>0.99486478906993703</v>
      </c>
      <c r="H59" s="45">
        <v>0.99618216231551504</v>
      </c>
      <c r="I59" s="39">
        <v>0.99366283342517803</v>
      </c>
      <c r="J59" s="43">
        <v>0.99367058810067999</v>
      </c>
      <c r="K59" s="38">
        <v>0.99367097013096295</v>
      </c>
      <c r="L59" s="38">
        <v>0.99454808955403695</v>
      </c>
      <c r="M59" s="38">
        <v>0.999902525274599</v>
      </c>
      <c r="N59" s="38">
        <v>0.99368035793300002</v>
      </c>
      <c r="O59" s="43">
        <v>0.99367096399999999</v>
      </c>
      <c r="P59" s="66">
        <v>0.99367096399999999</v>
      </c>
      <c r="Q59" s="66">
        <v>0.99367096799999999</v>
      </c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</row>
    <row r="60" spans="1:28" ht="14.25">
      <c r="A60" s="5">
        <v>-1.06</v>
      </c>
      <c r="B60" s="43">
        <v>0.99311884500000003</v>
      </c>
      <c r="C60" s="43">
        <v>0.99311884500000003</v>
      </c>
      <c r="D60" s="43">
        <v>0.99311924627579196</v>
      </c>
      <c r="E60" s="64">
        <v>0.99311885208344097</v>
      </c>
      <c r="F60" s="65">
        <v>0.993118780336671</v>
      </c>
      <c r="G60" s="45">
        <v>0.99495643325398297</v>
      </c>
      <c r="H60" s="45">
        <v>0.99618214972378605</v>
      </c>
      <c r="I60" s="39">
        <v>0.99310975502059895</v>
      </c>
      <c r="J60" s="43">
        <v>0.99311853064516997</v>
      </c>
      <c r="K60" s="38">
        <v>0.99311885208344097</v>
      </c>
      <c r="L60" s="38">
        <v>0.99359811588004099</v>
      </c>
      <c r="M60" s="38">
        <v>0.99960895398364102</v>
      </c>
      <c r="N60" s="38">
        <v>0.99312621355060005</v>
      </c>
      <c r="O60" s="43">
        <v>0.99311884500000003</v>
      </c>
      <c r="P60" s="66">
        <v>0.99311884500000003</v>
      </c>
      <c r="Q60" s="66">
        <v>0.99311885</v>
      </c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</row>
    <row r="61" spans="1:28" ht="14.25">
      <c r="A61" s="5">
        <v>-1.04</v>
      </c>
      <c r="B61" s="43">
        <v>0.99306928500000002</v>
      </c>
      <c r="C61" s="43">
        <v>0.99306928500000002</v>
      </c>
      <c r="D61" s="43">
        <v>0.99306967278824398</v>
      </c>
      <c r="E61" s="64">
        <v>0.993069291018287</v>
      </c>
      <c r="F61" s="65">
        <v>0.99306912779855505</v>
      </c>
      <c r="G61" s="45">
        <v>0.99499721739498703</v>
      </c>
      <c r="H61" s="45">
        <v>0.99609637349509705</v>
      </c>
      <c r="I61" s="39">
        <v>0.99306024595911802</v>
      </c>
      <c r="J61" s="43">
        <v>0.99306888699767404</v>
      </c>
      <c r="K61" s="38">
        <v>0.993069291018287</v>
      </c>
      <c r="L61" s="38">
        <v>0.99236438803334703</v>
      </c>
      <c r="M61" s="38">
        <v>0.99925940718268602</v>
      </c>
      <c r="N61" s="38">
        <v>0.99307364225390005</v>
      </c>
      <c r="O61" s="43">
        <v>0.99306928500000002</v>
      </c>
      <c r="P61" s="66">
        <v>0.99306928500000002</v>
      </c>
      <c r="Q61" s="66">
        <v>0.99306929099999997</v>
      </c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</row>
    <row r="62" spans="1:28" ht="14.25">
      <c r="A62" s="5">
        <v>-1.02</v>
      </c>
      <c r="B62" s="43">
        <v>0.99352119800000005</v>
      </c>
      <c r="C62" s="43">
        <v>0.99352119800000005</v>
      </c>
      <c r="D62" s="43">
        <v>0.99352159924602901</v>
      </c>
      <c r="E62" s="64">
        <v>0.99352120326805604</v>
      </c>
      <c r="F62" s="65">
        <v>0.99352108530212402</v>
      </c>
      <c r="G62" s="45">
        <v>0.99491122834845103</v>
      </c>
      <c r="H62" s="45">
        <v>0.99591200496453502</v>
      </c>
      <c r="I62" s="39">
        <v>0.99351350548931805</v>
      </c>
      <c r="J62" s="43">
        <v>0.99352086284515995</v>
      </c>
      <c r="K62" s="38">
        <v>0.99352120326805704</v>
      </c>
      <c r="L62" s="38">
        <v>0.99126711528060896</v>
      </c>
      <c r="M62" s="38">
        <v>0.99905996516664797</v>
      </c>
      <c r="N62" s="38">
        <v>0.99352413415910001</v>
      </c>
      <c r="O62" s="43">
        <v>0.99352119800000005</v>
      </c>
      <c r="P62" s="66">
        <v>0.99352119800000005</v>
      </c>
      <c r="Q62" s="66">
        <v>0.99352120399999999</v>
      </c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</row>
    <row r="63" spans="1:28" ht="14.25">
      <c r="A63" s="5">
        <v>-1</v>
      </c>
      <c r="B63" s="43">
        <v>0.99422521900000005</v>
      </c>
      <c r="C63" s="43">
        <v>0.99422521900000005</v>
      </c>
      <c r="D63" s="43">
        <v>0.99422537807211497</v>
      </c>
      <c r="E63" s="64">
        <v>0.99422522210017195</v>
      </c>
      <c r="F63" s="65">
        <v>0.99422500466520403</v>
      </c>
      <c r="G63" s="45">
        <v>0.99467798146722097</v>
      </c>
      <c r="H63" s="45">
        <v>0.99565484585446695</v>
      </c>
      <c r="I63" s="39">
        <v>0.99421930195610997</v>
      </c>
      <c r="J63" s="43">
        <v>0.99422479805187303</v>
      </c>
      <c r="K63" s="38">
        <v>0.99422522210017195</v>
      </c>
      <c r="L63" s="38">
        <v>0.99071620450435305</v>
      </c>
      <c r="M63" s="38">
        <v>0.99913751001041196</v>
      </c>
      <c r="N63" s="38">
        <v>0.9942263364792</v>
      </c>
      <c r="O63" s="43">
        <v>0.99422521900000005</v>
      </c>
      <c r="P63" s="66">
        <v>0.99422521900000005</v>
      </c>
      <c r="Q63" s="66">
        <v>0.99422522300000005</v>
      </c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</row>
    <row r="64" spans="1:28" ht="14.25">
      <c r="A64" s="5">
        <v>-0.98</v>
      </c>
      <c r="B64" s="43">
        <v>0.99476737800000004</v>
      </c>
      <c r="C64" s="43">
        <v>0.99476737800000004</v>
      </c>
      <c r="D64" s="43">
        <v>0.99476749679798604</v>
      </c>
      <c r="E64" s="64">
        <v>0.99476737869002696</v>
      </c>
      <c r="F64" s="65">
        <v>0.994767327748178</v>
      </c>
      <c r="G64" s="45">
        <v>0.99434484568496495</v>
      </c>
      <c r="H64" s="45">
        <v>0.99538138085165895</v>
      </c>
      <c r="I64" s="39">
        <v>0.99476312298862202</v>
      </c>
      <c r="J64" s="43">
        <v>0.99476712146097601</v>
      </c>
      <c r="K64" s="38">
        <v>0.99476737869002696</v>
      </c>
      <c r="L64" s="38">
        <v>0.99092481627108497</v>
      </c>
      <c r="M64" s="38">
        <v>0.99945348472185302</v>
      </c>
      <c r="N64" s="38">
        <v>0.99476760625839999</v>
      </c>
      <c r="O64" s="43">
        <v>0.99476737800000004</v>
      </c>
      <c r="P64" s="66">
        <v>0.99476737800000004</v>
      </c>
      <c r="Q64" s="66">
        <v>0.99476737999999998</v>
      </c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</row>
    <row r="65" spans="1:28" ht="14.25">
      <c r="A65" s="5">
        <v>-0.96</v>
      </c>
      <c r="B65" s="43">
        <v>0.99474312600000003</v>
      </c>
      <c r="C65" s="43">
        <v>0.99474312600000003</v>
      </c>
      <c r="D65" s="43">
        <v>0.99474310560799395</v>
      </c>
      <c r="E65" s="64">
        <v>0.99474312540381304</v>
      </c>
      <c r="F65" s="65">
        <v>0.99474312743593596</v>
      </c>
      <c r="G65" s="45">
        <v>0.99400818498274901</v>
      </c>
      <c r="H65" s="45">
        <v>0.99515797632595904</v>
      </c>
      <c r="I65" s="39">
        <v>0.99473911602668796</v>
      </c>
      <c r="J65" s="43">
        <v>0.99474289811519001</v>
      </c>
      <c r="K65" s="38">
        <v>0.99474312540381304</v>
      </c>
      <c r="L65" s="38">
        <v>0.99178749796100996</v>
      </c>
      <c r="M65" s="38">
        <v>0.99981440765652296</v>
      </c>
      <c r="N65" s="38">
        <v>0.99474376440050005</v>
      </c>
      <c r="O65" s="43">
        <v>0.99474312600000003</v>
      </c>
      <c r="P65" s="66">
        <v>0.99474312600000003</v>
      </c>
      <c r="Q65" s="66">
        <v>0.99474312499999995</v>
      </c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</row>
    <row r="66" spans="1:28" ht="14.25">
      <c r="A66" s="5">
        <v>-0.94</v>
      </c>
      <c r="B66" s="43">
        <v>0.99394623500000001</v>
      </c>
      <c r="C66" s="43">
        <v>0.99394623500000001</v>
      </c>
      <c r="D66" s="43">
        <v>0.99394640597645101</v>
      </c>
      <c r="E66" s="64">
        <v>0.99394623237313695</v>
      </c>
      <c r="F66" s="65">
        <v>0.99394652415117202</v>
      </c>
      <c r="G66" s="45">
        <v>0.99377049331785405</v>
      </c>
      <c r="H66" s="45">
        <v>0.99503472590854802</v>
      </c>
      <c r="I66" s="39">
        <v>0.99394094167897795</v>
      </c>
      <c r="J66" s="43">
        <v>0.99394625055750396</v>
      </c>
      <c r="K66" s="38">
        <v>0.99394623237313695</v>
      </c>
      <c r="L66" s="38">
        <v>0.99288300450282796</v>
      </c>
      <c r="M66" s="38">
        <v>0.99998073471364202</v>
      </c>
      <c r="N66" s="38">
        <v>0.9939511418343</v>
      </c>
      <c r="O66" s="43">
        <v>0.99394623500000001</v>
      </c>
      <c r="P66" s="66">
        <v>0.99394623500000001</v>
      </c>
      <c r="Q66" s="66">
        <v>0.99394623100000001</v>
      </c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</row>
    <row r="67" spans="1:28" ht="14.25">
      <c r="A67" s="5">
        <v>-0.92</v>
      </c>
      <c r="B67" s="43">
        <v>0.99249374400000001</v>
      </c>
      <c r="C67" s="43">
        <v>0.99249374400000001</v>
      </c>
      <c r="D67" s="43">
        <v>0.99249370731784103</v>
      </c>
      <c r="E67" s="64">
        <v>0.99249373762800797</v>
      </c>
      <c r="F67" s="65">
        <v>0.99249377503299396</v>
      </c>
      <c r="G67" s="45">
        <v>0.99369187354087196</v>
      </c>
      <c r="H67" s="45">
        <v>0.99502375376464403</v>
      </c>
      <c r="I67" s="39">
        <v>0.99248514112038599</v>
      </c>
      <c r="J67" s="43">
        <v>0.99249344876110801</v>
      </c>
      <c r="K67" s="38">
        <v>0.99249373762800897</v>
      </c>
      <c r="L67" s="38">
        <v>0.99361439067836099</v>
      </c>
      <c r="M67" s="38">
        <v>0.999814575574276</v>
      </c>
      <c r="N67" s="38">
        <v>0.99250370264050003</v>
      </c>
      <c r="O67" s="43">
        <v>0.99249374400000001</v>
      </c>
      <c r="P67" s="66">
        <v>0.99249374400000001</v>
      </c>
      <c r="Q67" s="66">
        <v>0.99249373699999999</v>
      </c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</row>
    <row r="68" spans="1:28" ht="14.25">
      <c r="A68" s="5">
        <v>-0.9</v>
      </c>
      <c r="B68" s="43">
        <v>0.99081489899999997</v>
      </c>
      <c r="C68" s="43">
        <v>0.99081489899999997</v>
      </c>
      <c r="D68" s="43">
        <v>0.99081527956840298</v>
      </c>
      <c r="E68" s="64">
        <v>0.990814889026153</v>
      </c>
      <c r="F68" s="65">
        <v>0.99081515110086404</v>
      </c>
      <c r="G68" s="45">
        <v>0.99375730233682602</v>
      </c>
      <c r="H68" s="45">
        <v>0.99509037360006702</v>
      </c>
      <c r="I68" s="39">
        <v>0.99080298769182895</v>
      </c>
      <c r="J68" s="43">
        <v>0.99081478283991098</v>
      </c>
      <c r="K68" s="38">
        <v>0.990814889026153</v>
      </c>
      <c r="L68" s="38">
        <v>0.993442121008135</v>
      </c>
      <c r="M68" s="38">
        <v>0.99937622553986005</v>
      </c>
      <c r="N68" s="38">
        <v>0.99082690477369995</v>
      </c>
      <c r="O68" s="43">
        <v>0.99081489899999997</v>
      </c>
      <c r="P68" s="66">
        <v>0.99081489899999997</v>
      </c>
      <c r="Q68" s="66">
        <v>0.99081489099999998</v>
      </c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</row>
    <row r="69" spans="1:28" ht="14.25">
      <c r="A69" s="5">
        <v>-0.88</v>
      </c>
      <c r="B69" s="43">
        <v>0.98950355199999995</v>
      </c>
      <c r="C69" s="43">
        <v>0.98950355199999995</v>
      </c>
      <c r="D69" s="43">
        <v>0.98950380861229303</v>
      </c>
      <c r="E69" s="64">
        <v>0.98950353668431301</v>
      </c>
      <c r="F69" s="65">
        <v>0.98950339869414194</v>
      </c>
      <c r="G69" s="45">
        <v>0.99387480348790203</v>
      </c>
      <c r="H69" s="45">
        <v>0.99516087476494997</v>
      </c>
      <c r="I69" s="39">
        <v>0.98948859381660204</v>
      </c>
      <c r="J69" s="43">
        <v>0.98950301612601999</v>
      </c>
      <c r="K69" s="38">
        <v>0.98950353668431301</v>
      </c>
      <c r="L69" s="38">
        <v>0.99212268653469105</v>
      </c>
      <c r="M69" s="38">
        <v>0.99890338083383601</v>
      </c>
      <c r="N69" s="38">
        <v>0.98950999975200005</v>
      </c>
      <c r="O69" s="43">
        <v>0.98950355199999995</v>
      </c>
      <c r="P69" s="66">
        <v>0.98950355199999995</v>
      </c>
      <c r="Q69" s="66">
        <v>0.98950354299999999</v>
      </c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</row>
    <row r="70" spans="1:28" ht="14.25">
      <c r="A70" s="5">
        <v>-0.86</v>
      </c>
      <c r="B70" s="43">
        <v>0.98906868400000003</v>
      </c>
      <c r="C70" s="43">
        <v>0.98906868400000003</v>
      </c>
      <c r="D70" s="43">
        <v>0.98906915741008194</v>
      </c>
      <c r="E70" s="64">
        <v>0.98906866589767695</v>
      </c>
      <c r="F70" s="65">
        <v>0.98906848361956801</v>
      </c>
      <c r="G70" s="45">
        <v>0.99390664847444299</v>
      </c>
      <c r="H70" s="45">
        <v>0.99514461018576195</v>
      </c>
      <c r="I70" s="39">
        <v>0.98905308879901799</v>
      </c>
      <c r="J70" s="43">
        <v>0.98906812064342398</v>
      </c>
      <c r="K70" s="38">
        <v>0.98906866589767695</v>
      </c>
      <c r="L70" s="38">
        <v>0.98985415729640402</v>
      </c>
      <c r="M70" s="38">
        <v>0.99867619550541797</v>
      </c>
      <c r="N70" s="38">
        <v>0.98907947540279995</v>
      </c>
      <c r="O70" s="43">
        <v>0.98906868400000003</v>
      </c>
      <c r="P70" s="66">
        <v>0.98906868400000003</v>
      </c>
      <c r="Q70" s="66">
        <v>0.98906867600000004</v>
      </c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</row>
    <row r="71" spans="1:28" ht="14.25">
      <c r="A71" s="5">
        <v>-0.84</v>
      </c>
      <c r="B71" s="43">
        <v>0.98969466100000003</v>
      </c>
      <c r="C71" s="43">
        <v>0.98969466100000003</v>
      </c>
      <c r="D71" s="43">
        <v>0.989695351819601</v>
      </c>
      <c r="E71" s="64">
        <v>0.98969464249675099</v>
      </c>
      <c r="F71" s="65">
        <v>0.989694541088045</v>
      </c>
      <c r="G71" s="45">
        <v>0.99372165440556903</v>
      </c>
      <c r="H71" s="45">
        <v>0.99496279547759503</v>
      </c>
      <c r="I71" s="39">
        <v>0.98968101271172604</v>
      </c>
      <c r="J71" s="43">
        <v>0.989694222249351</v>
      </c>
      <c r="K71" s="38">
        <v>0.98969464249675099</v>
      </c>
      <c r="L71" s="38">
        <v>0.987257890031354</v>
      </c>
      <c r="M71" s="38">
        <v>0.99884384491415401</v>
      </c>
      <c r="N71" s="38">
        <v>0.98970115184780005</v>
      </c>
      <c r="O71" s="43">
        <v>0.98969466100000003</v>
      </c>
      <c r="P71" s="66">
        <v>0.98969466100000003</v>
      </c>
      <c r="Q71" s="66">
        <v>0.98969465400000001</v>
      </c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</row>
    <row r="72" spans="1:28" ht="14.25">
      <c r="A72" s="5">
        <v>-0.82</v>
      </c>
      <c r="B72" s="43">
        <v>0.99110489899999998</v>
      </c>
      <c r="C72" s="43">
        <v>0.99110489899999998</v>
      </c>
      <c r="D72" s="43">
        <v>0.99110531959980097</v>
      </c>
      <c r="E72" s="64">
        <v>0.99110488283258003</v>
      </c>
      <c r="F72" s="65">
        <v>0.99110457173769795</v>
      </c>
      <c r="G72" s="45">
        <v>0.99324760102651299</v>
      </c>
      <c r="H72" s="45">
        <v>0.99457396703276102</v>
      </c>
      <c r="I72" s="39">
        <v>0.99109470879175399</v>
      </c>
      <c r="J72" s="43">
        <v>0.99110429833990998</v>
      </c>
      <c r="K72" s="38">
        <v>0.99110488283258003</v>
      </c>
      <c r="L72" s="38">
        <v>0.98518385034017397</v>
      </c>
      <c r="M72" s="38">
        <v>0.99931766295322499</v>
      </c>
      <c r="N72" s="38">
        <v>0.99110978841779995</v>
      </c>
      <c r="O72" s="43">
        <v>0.99110489899999998</v>
      </c>
      <c r="P72" s="66">
        <v>0.99110489899999998</v>
      </c>
      <c r="Q72" s="66">
        <v>0.99110489400000001</v>
      </c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</row>
    <row r="73" spans="1:28" ht="14.25">
      <c r="A73" s="5">
        <v>-0.8</v>
      </c>
      <c r="B73" s="43">
        <v>0.99260496399999998</v>
      </c>
      <c r="C73" s="43">
        <v>0.99260496399999998</v>
      </c>
      <c r="D73" s="43">
        <v>0.99260499667087798</v>
      </c>
      <c r="E73" s="64">
        <v>0.99260495429566498</v>
      </c>
      <c r="F73" s="65">
        <v>0.99260451346880596</v>
      </c>
      <c r="G73" s="45">
        <v>0.99250256868900599</v>
      </c>
      <c r="H73" s="45">
        <v>0.99398728290118699</v>
      </c>
      <c r="I73" s="39">
        <v>0.99259850612448897</v>
      </c>
      <c r="J73" s="43">
        <v>0.99260425773850802</v>
      </c>
      <c r="K73" s="38">
        <v>0.99260495429566598</v>
      </c>
      <c r="L73" s="38">
        <v>0.98439500006648495</v>
      </c>
      <c r="M73" s="38">
        <v>0.99980340321575201</v>
      </c>
      <c r="N73" s="38">
        <v>0.99260592460630004</v>
      </c>
      <c r="O73" s="43">
        <v>0.99260496399999998</v>
      </c>
      <c r="P73" s="66">
        <v>0.99260496399999998</v>
      </c>
      <c r="Q73" s="66">
        <v>0.99260496200000004</v>
      </c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</row>
    <row r="74" spans="1:28" ht="14.25">
      <c r="A74" s="5">
        <v>-0.78</v>
      </c>
      <c r="B74" s="43">
        <v>0.99331157999999997</v>
      </c>
      <c r="C74" s="43">
        <v>0.99331157999999997</v>
      </c>
      <c r="D74" s="43">
        <v>0.99331160191786905</v>
      </c>
      <c r="E74" s="64">
        <v>0.99331157811176896</v>
      </c>
      <c r="F74" s="65">
        <v>0.99331150445671201</v>
      </c>
      <c r="G74" s="45">
        <v>0.99159260871585597</v>
      </c>
      <c r="H74" s="45">
        <v>0.99325926988142199</v>
      </c>
      <c r="I74" s="39">
        <v>0.99330751522094396</v>
      </c>
      <c r="J74" s="43">
        <v>0.99331121564132396</v>
      </c>
      <c r="K74" s="38">
        <v>0.99331157811176896</v>
      </c>
      <c r="L74" s="38">
        <v>0.98523853387340998</v>
      </c>
      <c r="M74" s="38">
        <v>0.99996674562280896</v>
      </c>
      <c r="N74" s="38">
        <v>0.99331271648410002</v>
      </c>
      <c r="O74" s="43">
        <v>0.99331157999999997</v>
      </c>
      <c r="P74" s="66">
        <v>0.99331157999999997</v>
      </c>
      <c r="Q74" s="66">
        <v>0.99331157999999997</v>
      </c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</row>
    <row r="75" spans="1:28" ht="14.25">
      <c r="A75" s="5">
        <v>-0.76</v>
      </c>
      <c r="B75" s="43">
        <v>0.99249590099999996</v>
      </c>
      <c r="C75" s="43">
        <v>0.99249590099999996</v>
      </c>
      <c r="D75" s="43">
        <v>0.99249579758950901</v>
      </c>
      <c r="E75" s="64">
        <v>0.99249591014982197</v>
      </c>
      <c r="F75" s="65">
        <v>0.99249606157984105</v>
      </c>
      <c r="G75" s="45">
        <v>0.99067684753027996</v>
      </c>
      <c r="H75" s="45">
        <v>0.99247551295099901</v>
      </c>
      <c r="I75" s="39">
        <v>0.992490595609828</v>
      </c>
      <c r="J75" s="43">
        <v>0.99249568380590303</v>
      </c>
      <c r="K75" s="38">
        <v>0.99249591014982197</v>
      </c>
      <c r="L75" s="38">
        <v>0.98742779324802099</v>
      </c>
      <c r="M75" s="38">
        <v>0.99964230230654205</v>
      </c>
      <c r="N75" s="38">
        <v>0.99249953031539995</v>
      </c>
      <c r="O75" s="43">
        <v>0.99249590099999996</v>
      </c>
      <c r="P75" s="66">
        <v>0.99249590099999996</v>
      </c>
      <c r="Q75" s="66">
        <v>0.99249590200000004</v>
      </c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</row>
    <row r="76" spans="1:28" ht="14.25">
      <c r="A76" s="5">
        <v>-0.74</v>
      </c>
      <c r="B76" s="43">
        <v>0.98991351000000005</v>
      </c>
      <c r="C76" s="43">
        <v>0.98991351000000005</v>
      </c>
      <c r="D76" s="43">
        <v>0.98991343175680102</v>
      </c>
      <c r="E76" s="64">
        <v>0.98991352266091803</v>
      </c>
      <c r="F76" s="65">
        <v>0.98991386787066904</v>
      </c>
      <c r="G76" s="45">
        <v>0.98991407302122902</v>
      </c>
      <c r="H76" s="45">
        <v>0.99172390461107496</v>
      </c>
      <c r="I76" s="39">
        <v>0.98990290150379401</v>
      </c>
      <c r="J76" s="43">
        <v>0.98991336469584601</v>
      </c>
      <c r="K76" s="38">
        <v>0.98991352266091803</v>
      </c>
      <c r="L76" s="38">
        <v>0.99003038838490298</v>
      </c>
      <c r="M76" s="38">
        <v>0.99895742438990498</v>
      </c>
      <c r="N76" s="38">
        <v>0.98992317914960004</v>
      </c>
      <c r="O76" s="43">
        <v>0.98991351000000005</v>
      </c>
      <c r="P76" s="66">
        <v>0.98991351000000005</v>
      </c>
      <c r="Q76" s="66">
        <v>0.98991351000000005</v>
      </c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</row>
    <row r="77" spans="1:28" ht="14.25">
      <c r="A77" s="5">
        <v>-0.72</v>
      </c>
      <c r="B77" s="43">
        <v>0.98599214499999999</v>
      </c>
      <c r="C77" s="43">
        <v>0.98599214499999999</v>
      </c>
      <c r="D77" s="43">
        <v>0.98599225763382503</v>
      </c>
      <c r="E77" s="64">
        <v>0.98599215351537906</v>
      </c>
      <c r="F77" s="65">
        <v>0.98599255104290395</v>
      </c>
      <c r="G77" s="45">
        <v>0.98941166855248397</v>
      </c>
      <c r="H77" s="45">
        <v>0.99106850001316804</v>
      </c>
      <c r="I77" s="39">
        <v>0.98597307903215903</v>
      </c>
      <c r="J77" s="43">
        <v>0.98599192719915696</v>
      </c>
      <c r="K77" s="38">
        <v>0.98599215351537906</v>
      </c>
      <c r="L77" s="38">
        <v>0.99169314427915201</v>
      </c>
      <c r="M77" s="38">
        <v>0.99828197558988596</v>
      </c>
      <c r="N77" s="38">
        <v>0.98600816726679996</v>
      </c>
      <c r="O77" s="43">
        <v>0.98599214499999999</v>
      </c>
      <c r="P77" s="66">
        <v>0.98599214499999999</v>
      </c>
      <c r="Q77" s="66">
        <v>0.98599214499999999</v>
      </c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</row>
    <row r="78" spans="1:28" ht="14.25">
      <c r="A78" s="5">
        <v>-0.7</v>
      </c>
      <c r="B78" s="43">
        <v>0.98177899599999996</v>
      </c>
      <c r="C78" s="43">
        <v>0.98177899599999996</v>
      </c>
      <c r="D78" s="43">
        <v>0.98177941387475598</v>
      </c>
      <c r="E78" s="64">
        <v>0.98177900743567803</v>
      </c>
      <c r="F78" s="65">
        <v>0.98177921817431402</v>
      </c>
      <c r="G78" s="45">
        <v>0.989195751369637</v>
      </c>
      <c r="H78" s="45">
        <v>0.99053188476325404</v>
      </c>
      <c r="I78" s="39">
        <v>0.98175066700754299</v>
      </c>
      <c r="J78" s="43">
        <v>0.98177852752952899</v>
      </c>
      <c r="K78" s="38">
        <v>0.98177900743567903</v>
      </c>
      <c r="L78" s="38">
        <v>0.99105394040379802</v>
      </c>
      <c r="M78" s="38">
        <v>0.99801853540593499</v>
      </c>
      <c r="N78" s="38">
        <v>0.98179912567140004</v>
      </c>
      <c r="O78" s="43">
        <v>0.98177899599999996</v>
      </c>
      <c r="P78" s="66">
        <v>0.98177899599999996</v>
      </c>
      <c r="Q78" s="66">
        <v>0.98177899400000002</v>
      </c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</row>
    <row r="79" spans="1:28" ht="14.25">
      <c r="A79" s="5">
        <v>-0.68</v>
      </c>
      <c r="B79" s="43">
        <v>0.978634055</v>
      </c>
      <c r="C79" s="43">
        <v>0.978634055</v>
      </c>
      <c r="D79" s="43">
        <v>0.97863470654977802</v>
      </c>
      <c r="E79" s="64">
        <v>0.97863405976008599</v>
      </c>
      <c r="F79" s="65">
        <v>0.97863376798293</v>
      </c>
      <c r="G79" s="45">
        <v>0.98921159900213296</v>
      </c>
      <c r="H79" s="45">
        <v>0.99008975501501295</v>
      </c>
      <c r="I79" s="39">
        <v>0.97859869325894899</v>
      </c>
      <c r="J79" s="43">
        <v>0.97863310053076402</v>
      </c>
      <c r="K79" s="38">
        <v>0.97863405976008599</v>
      </c>
      <c r="L79" s="38">
        <v>0.98722133769890597</v>
      </c>
      <c r="M79" s="38">
        <v>0.99834990175496596</v>
      </c>
      <c r="N79" s="38">
        <v>0.97865635156630004</v>
      </c>
      <c r="O79" s="43">
        <v>0.978634055</v>
      </c>
      <c r="P79" s="66">
        <v>0.978634055</v>
      </c>
      <c r="Q79" s="66">
        <v>0.97863405199999998</v>
      </c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</row>
    <row r="80" spans="1:28" ht="14.25">
      <c r="A80" s="5">
        <v>-0.66</v>
      </c>
      <c r="B80" s="43">
        <v>0.97774521800000003</v>
      </c>
      <c r="C80" s="43">
        <v>0.97774521800000003</v>
      </c>
      <c r="D80" s="43">
        <v>0.97774619147616204</v>
      </c>
      <c r="E80" s="64">
        <v>0.97774520783554897</v>
      </c>
      <c r="F80" s="65">
        <v>0.97774446599441001</v>
      </c>
      <c r="G80" s="45">
        <v>0.98935019923509504</v>
      </c>
      <c r="H80" s="45">
        <v>0.98967581622387502</v>
      </c>
      <c r="I80" s="39">
        <v>0.97770813242042998</v>
      </c>
      <c r="J80" s="43">
        <v>0.97774391505654301</v>
      </c>
      <c r="K80" s="38">
        <v>0.97774520783554897</v>
      </c>
      <c r="L80" s="38">
        <v>0.98016883084983597</v>
      </c>
      <c r="M80" s="38">
        <v>0.99909673939313504</v>
      </c>
      <c r="N80" s="38">
        <v>0.97776710987089999</v>
      </c>
      <c r="O80" s="43">
        <v>0.97774521800000003</v>
      </c>
      <c r="P80" s="66">
        <v>0.97774521800000003</v>
      </c>
      <c r="Q80" s="66">
        <v>0.97774521299999995</v>
      </c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</row>
    <row r="81" spans="1:28" ht="14.25">
      <c r="A81" s="5">
        <v>-0.64</v>
      </c>
      <c r="B81" s="43">
        <v>0.97961506799999998</v>
      </c>
      <c r="C81" s="43">
        <v>0.97961506799999998</v>
      </c>
      <c r="D81" s="43">
        <v>0.97961617800617995</v>
      </c>
      <c r="E81" s="64">
        <v>0.97961505268986104</v>
      </c>
      <c r="F81" s="65">
        <v>0.97961390135758197</v>
      </c>
      <c r="G81" s="45">
        <v>0.98948570809091096</v>
      </c>
      <c r="H81" s="45">
        <v>0.98919036558636597</v>
      </c>
      <c r="I81" s="39">
        <v>0.97958268711987195</v>
      </c>
      <c r="J81" s="43">
        <v>0.97961352086050801</v>
      </c>
      <c r="K81" s="38">
        <v>0.97961505268986104</v>
      </c>
      <c r="L81" s="38">
        <v>0.97090410477004496</v>
      </c>
      <c r="M81" s="38">
        <v>0.99978610231624998</v>
      </c>
      <c r="N81" s="38">
        <v>0.97962963581090001</v>
      </c>
      <c r="O81" s="43">
        <v>0.97961506799999998</v>
      </c>
      <c r="P81" s="66">
        <v>0.97961506799999998</v>
      </c>
      <c r="Q81" s="66">
        <v>0.97961506300000001</v>
      </c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</row>
    <row r="82" spans="1:28" ht="14.25">
      <c r="A82" s="5">
        <v>-0.62</v>
      </c>
      <c r="B82" s="43">
        <v>0.98369057599999998</v>
      </c>
      <c r="C82" s="43">
        <v>0.98369057599999998</v>
      </c>
      <c r="D82" s="43">
        <v>0.983691566676415</v>
      </c>
      <c r="E82" s="64">
        <v>0.98369055068922395</v>
      </c>
      <c r="F82" s="65">
        <v>0.98368924736385599</v>
      </c>
      <c r="G82" s="45">
        <v>0.98950443656317</v>
      </c>
      <c r="H82" s="45">
        <v>0.98850399548001799</v>
      </c>
      <c r="I82" s="39">
        <v>0.98366821385943004</v>
      </c>
      <c r="J82" s="43">
        <v>0.98368901328824798</v>
      </c>
      <c r="K82" s="38">
        <v>0.98369055068922395</v>
      </c>
      <c r="L82" s="38">
        <v>0.96133197067015197</v>
      </c>
      <c r="M82" s="38">
        <v>0.999915592561474</v>
      </c>
      <c r="N82" s="38">
        <v>0.98369550704959996</v>
      </c>
      <c r="O82" s="43">
        <v>0.98369057599999998</v>
      </c>
      <c r="P82" s="66">
        <v>0.98369057599999998</v>
      </c>
      <c r="Q82" s="66">
        <v>0.98369057100000001</v>
      </c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</row>
    <row r="83" spans="1:28" ht="14.25">
      <c r="A83" s="5">
        <v>-0.6</v>
      </c>
      <c r="B83" s="43">
        <v>0.98828096799999998</v>
      </c>
      <c r="C83" s="43">
        <v>0.98828096799999998</v>
      </c>
      <c r="D83" s="43">
        <v>0.98828159438919905</v>
      </c>
      <c r="E83" s="64">
        <v>0.98828095336704103</v>
      </c>
      <c r="F83" s="65">
        <v>0.98827991920396896</v>
      </c>
      <c r="G83" s="45">
        <v>0.98931051450208096</v>
      </c>
      <c r="H83" s="45">
        <v>0.98744969420289797</v>
      </c>
      <c r="I83" s="39">
        <v>0.98827021210360899</v>
      </c>
      <c r="J83" s="43">
        <v>0.98827970807671905</v>
      </c>
      <c r="K83" s="38">
        <v>0.98828095336704203</v>
      </c>
      <c r="L83" s="38">
        <v>0.95381567814169099</v>
      </c>
      <c r="M83" s="38">
        <v>0.99927299548483195</v>
      </c>
      <c r="N83" s="38">
        <v>0.9882844686508</v>
      </c>
      <c r="O83" s="43">
        <v>0.98828096799999998</v>
      </c>
      <c r="P83" s="66">
        <v>0.98828096799999998</v>
      </c>
      <c r="Q83" s="66">
        <v>0.98828096499999996</v>
      </c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</row>
    <row r="84" spans="1:28" ht="14.25">
      <c r="A84" s="5">
        <v>-0.57999999999999996</v>
      </c>
      <c r="B84" s="43">
        <v>0.99082658800000001</v>
      </c>
      <c r="C84" s="43">
        <v>0.99082658800000001</v>
      </c>
      <c r="D84" s="43">
        <v>0.99082669190429995</v>
      </c>
      <c r="E84" s="64">
        <v>0.99082658407896296</v>
      </c>
      <c r="F84" s="65">
        <v>0.99082635812548503</v>
      </c>
      <c r="G84" s="45">
        <v>0.988804815187738</v>
      </c>
      <c r="H84" s="45">
        <v>0.98580179734266005</v>
      </c>
      <c r="I84" s="39">
        <v>0.99082324593841997</v>
      </c>
      <c r="J84" s="43">
        <v>0.99082595178424704</v>
      </c>
      <c r="K84" s="38">
        <v>0.99082658407896296</v>
      </c>
      <c r="L84" s="38">
        <v>0.95052950865229302</v>
      </c>
      <c r="M84" s="38">
        <v>0.998112443523679</v>
      </c>
      <c r="N84" s="38">
        <v>0.99082964658740003</v>
      </c>
      <c r="O84" s="43">
        <v>0.99082658800000001</v>
      </c>
      <c r="P84" s="66">
        <v>0.99082658800000001</v>
      </c>
      <c r="Q84" s="66">
        <v>0.99082658800000001</v>
      </c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</row>
    <row r="85" spans="1:28" ht="14.25">
      <c r="A85" s="5">
        <v>-0.56000000000000005</v>
      </c>
      <c r="B85" s="43">
        <v>0.98847904799999997</v>
      </c>
      <c r="C85" s="43">
        <v>0.98847904799999997</v>
      </c>
      <c r="D85" s="43">
        <v>0.98847838292542201</v>
      </c>
      <c r="E85" s="64">
        <v>0.98847905909650202</v>
      </c>
      <c r="F85" s="65">
        <v>0.98847989343972897</v>
      </c>
      <c r="G85" s="45">
        <v>0.98784743268660202</v>
      </c>
      <c r="H85" s="45">
        <v>0.98324706228728898</v>
      </c>
      <c r="I85" s="39">
        <v>0.98847215093713903</v>
      </c>
      <c r="J85" s="43">
        <v>0.988479016000814</v>
      </c>
      <c r="K85" s="38">
        <v>0.98847905909650302</v>
      </c>
      <c r="L85" s="38">
        <v>0.952760053578665</v>
      </c>
      <c r="M85" s="38">
        <v>0.99705297594592901</v>
      </c>
      <c r="N85" s="38">
        <v>0.98848599195480003</v>
      </c>
      <c r="O85" s="43">
        <v>0.98847904799999997</v>
      </c>
      <c r="P85" s="66">
        <v>0.98847904799999997</v>
      </c>
      <c r="Q85" s="66">
        <v>0.98847904900000005</v>
      </c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</row>
    <row r="86" spans="1:28" ht="14.25">
      <c r="A86" s="5">
        <v>-0.54</v>
      </c>
      <c r="B86" s="43">
        <v>0.97885535499999998</v>
      </c>
      <c r="C86" s="43">
        <v>0.97885535499999998</v>
      </c>
      <c r="D86" s="43">
        <v>0.97885394226669897</v>
      </c>
      <c r="E86" s="64">
        <v>0.97885540257732295</v>
      </c>
      <c r="F86" s="65">
        <v>0.97885741341619603</v>
      </c>
      <c r="G86" s="45">
        <v>0.98622433927437103</v>
      </c>
      <c r="H86" s="45">
        <v>0.97935919397803395</v>
      </c>
      <c r="I86" s="39">
        <v>0.97882843894943705</v>
      </c>
      <c r="J86" s="43">
        <v>0.97885580178979203</v>
      </c>
      <c r="K86" s="38">
        <v>0.97885540257732295</v>
      </c>
      <c r="L86" s="38">
        <v>0.96033595427744101</v>
      </c>
      <c r="M86" s="38">
        <v>0.99673044745168404</v>
      </c>
      <c r="N86" s="38">
        <v>0.97887289524080001</v>
      </c>
      <c r="O86" s="43">
        <v>0.97885535499999998</v>
      </c>
      <c r="P86" s="66">
        <v>0.97885535499999998</v>
      </c>
      <c r="Q86" s="66">
        <v>0.97885535700000004</v>
      </c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</row>
    <row r="87" spans="1:28" ht="14.25">
      <c r="A87" s="5">
        <v>-0.52</v>
      </c>
      <c r="B87" s="43">
        <v>0.96077220100000005</v>
      </c>
      <c r="C87" s="43">
        <v>0.96077220100000005</v>
      </c>
      <c r="D87" s="43">
        <v>0.96077024158367796</v>
      </c>
      <c r="E87" s="64">
        <v>0.96077224113655701</v>
      </c>
      <c r="F87" s="65">
        <v>0.96077527476056701</v>
      </c>
      <c r="G87" s="45">
        <v>0.98364134427001504</v>
      </c>
      <c r="H87" s="45">
        <v>0.97359113181101198</v>
      </c>
      <c r="I87" s="39">
        <v>0.96070587924109896</v>
      </c>
      <c r="J87" s="43">
        <v>0.96077277393972205</v>
      </c>
      <c r="K87" s="38">
        <v>0.96077224113655701</v>
      </c>
      <c r="L87" s="38">
        <v>0.97134032201475096</v>
      </c>
      <c r="M87" s="38">
        <v>0.99739268213718002</v>
      </c>
      <c r="N87" s="38">
        <v>0.96080178022380003</v>
      </c>
      <c r="O87" s="43">
        <v>0.96077220100000005</v>
      </c>
      <c r="P87" s="66">
        <v>0.96077220100000005</v>
      </c>
      <c r="Q87" s="66">
        <v>0.96077220299999999</v>
      </c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</row>
    <row r="88" spans="1:28" ht="14.25">
      <c r="A88" s="5">
        <v>-0.5</v>
      </c>
      <c r="B88" s="43">
        <v>0.93475867400000001</v>
      </c>
      <c r="C88" s="43">
        <v>0.93475867400000001</v>
      </c>
      <c r="D88" s="43">
        <v>0.93475646269856605</v>
      </c>
      <c r="E88" s="64">
        <v>0.93475876124425805</v>
      </c>
      <c r="F88" s="65">
        <v>0.93476211863087899</v>
      </c>
      <c r="G88" s="45">
        <v>0.97976154476878297</v>
      </c>
      <c r="H88" s="45">
        <v>0.96529788141016704</v>
      </c>
      <c r="I88" s="39">
        <v>0.93463446581005105</v>
      </c>
      <c r="J88" s="43">
        <v>0.93475877727135603</v>
      </c>
      <c r="K88" s="38">
        <v>0.93475876124425805</v>
      </c>
      <c r="L88" s="38">
        <v>0.982194367155096</v>
      </c>
      <c r="M88" s="38">
        <v>0.99867981715607002</v>
      </c>
      <c r="N88" s="38">
        <v>0.93480455875400004</v>
      </c>
      <c r="O88" s="43">
        <v>0.93475867400000001</v>
      </c>
      <c r="P88" s="66">
        <v>0.93475867400000001</v>
      </c>
      <c r="Q88" s="66">
        <v>0.93475867300000004</v>
      </c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</row>
    <row r="89" spans="1:28" ht="14.25">
      <c r="A89" s="5">
        <v>-0.48</v>
      </c>
      <c r="B89" s="43">
        <v>0.903198269</v>
      </c>
      <c r="C89" s="43">
        <v>0.903198269</v>
      </c>
      <c r="D89" s="43">
        <v>0.90319610808682504</v>
      </c>
      <c r="E89" s="64">
        <v>0.90319835043179597</v>
      </c>
      <c r="F89" s="65">
        <v>0.90320100097655898</v>
      </c>
      <c r="G89" s="45">
        <v>0.97428800741852395</v>
      </c>
      <c r="H89" s="45">
        <v>0.95379658171062998</v>
      </c>
      <c r="I89" s="39">
        <v>0.90300284077508497</v>
      </c>
      <c r="J89" s="43">
        <v>0.90319712995951595</v>
      </c>
      <c r="K89" s="38">
        <v>0.90319835043179597</v>
      </c>
      <c r="L89" s="38">
        <v>0.98811332643480898</v>
      </c>
      <c r="M89" s="38">
        <v>0.99975202614988501</v>
      </c>
      <c r="N89" s="38">
        <v>0.90325975418089999</v>
      </c>
      <c r="O89" s="43">
        <v>0.903198269</v>
      </c>
      <c r="P89" s="66">
        <v>0.903198269</v>
      </c>
      <c r="Q89" s="66">
        <v>0.90319826400000003</v>
      </c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</row>
    <row r="90" spans="1:28" ht="14.25">
      <c r="A90" s="5">
        <v>-0.46</v>
      </c>
      <c r="B90" s="43">
        <v>0.87004173500000004</v>
      </c>
      <c r="C90" s="43">
        <v>0.87004173500000004</v>
      </c>
      <c r="D90" s="43">
        <v>0.87003984741565499</v>
      </c>
      <c r="E90" s="64">
        <v>0.87004178580624403</v>
      </c>
      <c r="F90" s="65">
        <v>0.87004234940672698</v>
      </c>
      <c r="G90" s="45">
        <v>0.96707616962354404</v>
      </c>
      <c r="H90" s="45">
        <v>0.93846121519032599</v>
      </c>
      <c r="I90" s="39">
        <v>0.869770559651871</v>
      </c>
      <c r="J90" s="43">
        <v>0.87003850863672205</v>
      </c>
      <c r="K90" s="38">
        <v>0.87004178580624403</v>
      </c>
      <c r="L90" s="38">
        <v>0.98384970783965697</v>
      </c>
      <c r="M90" s="38">
        <v>0.99974744232917601</v>
      </c>
      <c r="N90" s="38">
        <v>0.8701224923134</v>
      </c>
      <c r="O90" s="43">
        <v>0.87004173500000004</v>
      </c>
      <c r="P90" s="66">
        <v>0.87004173500000004</v>
      </c>
      <c r="Q90" s="66">
        <v>0.87004172599999996</v>
      </c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</row>
    <row r="91" spans="1:28" ht="14.25">
      <c r="A91" s="5">
        <v>-0.44</v>
      </c>
      <c r="B91" s="43">
        <v>0.84013791100000001</v>
      </c>
      <c r="C91" s="43">
        <v>0.84013791100000001</v>
      </c>
      <c r="D91" s="43">
        <v>0.84013637836213095</v>
      </c>
      <c r="E91" s="64">
        <v>0.84013790293587898</v>
      </c>
      <c r="F91" s="65">
        <v>0.840134900471326</v>
      </c>
      <c r="G91" s="45">
        <v>0.95824628337351703</v>
      </c>
      <c r="H91" s="45">
        <v>0.91883932597500595</v>
      </c>
      <c r="I91" s="39">
        <v>0.8397974688023</v>
      </c>
      <c r="J91" s="43">
        <v>0.84013180253840003</v>
      </c>
      <c r="K91" s="38">
        <v>0.84013790293587898</v>
      </c>
      <c r="L91" s="38">
        <v>0.96457541744119801</v>
      </c>
      <c r="M91" s="38">
        <v>0.99834118810080097</v>
      </c>
      <c r="N91" s="38">
        <v>0.84022742509839998</v>
      </c>
      <c r="O91" s="43">
        <v>0.84013791100000001</v>
      </c>
      <c r="P91" s="66">
        <v>0.84013791100000001</v>
      </c>
      <c r="Q91" s="66">
        <v>0.840137896</v>
      </c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</row>
    <row r="92" spans="1:28" ht="14.25">
      <c r="A92" s="5">
        <v>-0.42</v>
      </c>
      <c r="B92" s="43">
        <v>0.81832217100000004</v>
      </c>
      <c r="C92" s="43">
        <v>0.81832217100000004</v>
      </c>
      <c r="D92" s="43">
        <v>0.818320280835938</v>
      </c>
      <c r="E92" s="64">
        <v>0.81832207524407896</v>
      </c>
      <c r="F92" s="65">
        <v>0.81831357947879602</v>
      </c>
      <c r="G92" s="45">
        <v>0.94826018256348399</v>
      </c>
      <c r="H92" s="45">
        <v>0.89477008373650602</v>
      </c>
      <c r="I92" s="39">
        <v>0.81792948248458297</v>
      </c>
      <c r="J92" s="43">
        <v>0.81831193364761801</v>
      </c>
      <c r="K92" s="38">
        <v>0.81832207524407896</v>
      </c>
      <c r="L92" s="38">
        <v>0.92672740586714797</v>
      </c>
      <c r="M92" s="38">
        <v>0.99605581672454901</v>
      </c>
      <c r="N92" s="38">
        <v>0.81837230920790005</v>
      </c>
      <c r="O92" s="43">
        <v>0.81832217100000004</v>
      </c>
      <c r="P92" s="66">
        <v>0.81832217100000004</v>
      </c>
      <c r="Q92" s="66">
        <v>0.81832214999999997</v>
      </c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</row>
    <row r="93" spans="1:28" ht="14.25">
      <c r="A93" s="5">
        <v>-0.4</v>
      </c>
      <c r="B93" s="43">
        <v>0.80845231699999998</v>
      </c>
      <c r="C93" s="43">
        <v>0.80845231699999998</v>
      </c>
      <c r="D93" s="43">
        <v>0.80845103817041497</v>
      </c>
      <c r="E93" s="64">
        <v>0.80845212851677095</v>
      </c>
      <c r="F93" s="65">
        <v>0.80843849081751895</v>
      </c>
      <c r="G93" s="45">
        <v>0.93793125794583099</v>
      </c>
      <c r="H93" s="45">
        <v>0.86647934744689903</v>
      </c>
      <c r="I93" s="39">
        <v>0.80803537604590603</v>
      </c>
      <c r="J93" s="43">
        <v>0.80843883698340802</v>
      </c>
      <c r="K93" s="38">
        <v>0.80845212851677095</v>
      </c>
      <c r="L93" s="38">
        <v>0.86865478132608298</v>
      </c>
      <c r="M93" s="38">
        <v>0.994072517549486</v>
      </c>
      <c r="N93" s="38">
        <v>0.80850678682330002</v>
      </c>
      <c r="O93" s="43">
        <v>0.80845231699999998</v>
      </c>
      <c r="P93" s="66">
        <v>0.80845231699999998</v>
      </c>
      <c r="Q93" s="66">
        <v>0.80845229100000005</v>
      </c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</row>
    <row r="94" spans="1:28" ht="14.25">
      <c r="A94" s="5">
        <v>-0.38</v>
      </c>
      <c r="B94" s="43">
        <v>0.81260542000000002</v>
      </c>
      <c r="C94" s="43">
        <v>0.81260542000000002</v>
      </c>
      <c r="D94" s="43">
        <v>0.81260454708182095</v>
      </c>
      <c r="E94" s="64">
        <v>0.81260513747207697</v>
      </c>
      <c r="F94" s="65">
        <v>0.81258634686447095</v>
      </c>
      <c r="G94" s="45">
        <v>0.928350994039572</v>
      </c>
      <c r="H94" s="45">
        <v>0.83462926429668904</v>
      </c>
      <c r="I94" s="39">
        <v>0.81219638422868301</v>
      </c>
      <c r="J94" s="43">
        <v>0.81258892979934905</v>
      </c>
      <c r="K94" s="38">
        <v>0.81260513747207697</v>
      </c>
      <c r="L94" s="38">
        <v>0.79095254162729101</v>
      </c>
      <c r="M94" s="38">
        <v>0.99358726520201401</v>
      </c>
      <c r="N94" s="38">
        <v>0.81264853477480004</v>
      </c>
      <c r="O94" s="43">
        <v>0.81260542000000002</v>
      </c>
      <c r="P94" s="66">
        <v>0.81260542000000002</v>
      </c>
      <c r="Q94" s="66">
        <v>0.81260539099999995</v>
      </c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</row>
    <row r="95" spans="1:28" ht="14.25">
      <c r="A95" s="5">
        <v>-0.36</v>
      </c>
      <c r="B95" s="43">
        <v>0.83058007199999995</v>
      </c>
      <c r="C95" s="43">
        <v>0.83058007199999995</v>
      </c>
      <c r="D95" s="43">
        <v>0.830579346398862</v>
      </c>
      <c r="E95" s="64">
        <v>0.83057974548170299</v>
      </c>
      <c r="F95" s="65">
        <v>0.83055658166580904</v>
      </c>
      <c r="G95" s="45">
        <v>0.92073597321203204</v>
      </c>
      <c r="H95" s="45">
        <v>0.80030717531469497</v>
      </c>
      <c r="I95" s="39">
        <v>0.83021121822487698</v>
      </c>
      <c r="J95" s="43">
        <v>0.83056129053990602</v>
      </c>
      <c r="K95" s="38">
        <v>0.83057974548170299</v>
      </c>
      <c r="L95" s="38">
        <v>0.69643453749918305</v>
      </c>
      <c r="M95" s="38">
        <v>0.99504263950759397</v>
      </c>
      <c r="N95" s="38">
        <v>0.83060300350189997</v>
      </c>
      <c r="O95" s="43">
        <v>0.83058007199999995</v>
      </c>
      <c r="P95" s="66">
        <v>0.83058007199999995</v>
      </c>
      <c r="Q95" s="66">
        <v>0.83058004100000005</v>
      </c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</row>
    <row r="96" spans="1:28" ht="14.25">
      <c r="A96" s="5">
        <v>-0.34</v>
      </c>
      <c r="B96" s="43">
        <v>0.85980837200000004</v>
      </c>
      <c r="C96" s="43">
        <v>0.85980837200000004</v>
      </c>
      <c r="D96" s="43">
        <v>0.85980757269486197</v>
      </c>
      <c r="E96" s="64">
        <v>0.85980800893102904</v>
      </c>
      <c r="F96" s="65">
        <v>0.85978217929713097</v>
      </c>
      <c r="G96" s="45">
        <v>0.91622029809496197</v>
      </c>
      <c r="H96" s="45">
        <v>0.76494962308245396</v>
      </c>
      <c r="I96" s="39">
        <v>0.85950673063001104</v>
      </c>
      <c r="J96" s="43">
        <v>0.85978854309881203</v>
      </c>
      <c r="K96" s="38">
        <v>0.85980800893103004</v>
      </c>
      <c r="L96" s="38">
        <v>0.58976927863423401</v>
      </c>
      <c r="M96" s="38">
        <v>0.99766727007757094</v>
      </c>
      <c r="N96" s="38">
        <v>0.85981720685959995</v>
      </c>
      <c r="O96" s="43">
        <v>0.85980837200000004</v>
      </c>
      <c r="P96" s="66">
        <v>0.85980837200000004</v>
      </c>
      <c r="Q96" s="66">
        <v>0.85980834299999997</v>
      </c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</row>
    <row r="97" spans="1:28" ht="14.25">
      <c r="A97" s="5">
        <v>-0.32</v>
      </c>
      <c r="B97" s="43">
        <v>0.89567596100000002</v>
      </c>
      <c r="C97" s="43">
        <v>0.89567596100000002</v>
      </c>
      <c r="D97" s="43">
        <v>0.89567498271259205</v>
      </c>
      <c r="E97" s="64">
        <v>0.89567559614950298</v>
      </c>
      <c r="F97" s="65">
        <v>0.89564957939536605</v>
      </c>
      <c r="G97" s="45">
        <v>0.915634220263008</v>
      </c>
      <c r="H97" s="45">
        <v>0.73020957820816701</v>
      </c>
      <c r="I97" s="39">
        <v>0.89545859274203699</v>
      </c>
      <c r="J97" s="43">
        <v>0.89565678809373295</v>
      </c>
      <c r="K97" s="38">
        <v>0.89567559614950298</v>
      </c>
      <c r="L97" s="38">
        <v>0.47686132763522399</v>
      </c>
      <c r="M97" s="38">
        <v>0.99965860523527295</v>
      </c>
      <c r="N97" s="38">
        <v>0.89567768573759998</v>
      </c>
      <c r="O97" s="43">
        <v>0.89567596100000002</v>
      </c>
      <c r="P97" s="66">
        <v>0.89567596100000002</v>
      </c>
      <c r="Q97" s="66">
        <v>0.89567593499999998</v>
      </c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</row>
    <row r="98" spans="1:28" ht="14.25">
      <c r="A98" s="5">
        <v>-0.3</v>
      </c>
      <c r="B98" s="43">
        <v>0.93217547099999998</v>
      </c>
      <c r="C98" s="43">
        <v>0.93217547099999998</v>
      </c>
      <c r="D98" s="43">
        <v>0.932175729549789</v>
      </c>
      <c r="E98" s="64">
        <v>0.93217510646945001</v>
      </c>
      <c r="F98" s="65">
        <v>0.93215336585510999</v>
      </c>
      <c r="G98" s="45">
        <v>0.91931617729100301</v>
      </c>
      <c r="H98" s="45">
        <v>0.697785860516695</v>
      </c>
      <c r="I98" s="39">
        <v>0.93204751275965303</v>
      </c>
      <c r="J98" s="43">
        <v>0.93216029228717201</v>
      </c>
      <c r="K98" s="38">
        <v>0.93217510646945001</v>
      </c>
      <c r="L98" s="38">
        <v>0.36409759061345998</v>
      </c>
      <c r="M98" s="38">
        <v>0.99907982576308396</v>
      </c>
      <c r="N98" s="38">
        <v>0.93217104673390005</v>
      </c>
      <c r="O98" s="43">
        <v>0.93217547099999998</v>
      </c>
      <c r="P98" s="66">
        <v>0.93217547099999998</v>
      </c>
      <c r="Q98" s="66">
        <v>0.93217545099999999</v>
      </c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</row>
    <row r="99" spans="1:28" ht="14.25">
      <c r="A99" s="5">
        <v>-0.28000000000000003</v>
      </c>
      <c r="B99" s="43">
        <v>0.96277204000000005</v>
      </c>
      <c r="C99" s="43">
        <v>0.96277204000000005</v>
      </c>
      <c r="D99" s="43">
        <v>0.96277205764844997</v>
      </c>
      <c r="E99" s="64">
        <v>0.96277181229060904</v>
      </c>
      <c r="F99" s="65">
        <v>0.962755915373115</v>
      </c>
      <c r="G99" s="45">
        <v>0.92700078267406905</v>
      </c>
      <c r="H99" s="45">
        <v>0.66924078452593905</v>
      </c>
      <c r="I99" s="39">
        <v>0.96272086920244304</v>
      </c>
      <c r="J99" s="43">
        <v>0.96276113785177997</v>
      </c>
      <c r="K99" s="38">
        <v>0.96277181229060904</v>
      </c>
      <c r="L99" s="38">
        <v>0.25758751218552101</v>
      </c>
      <c r="M99" s="38">
        <v>0.99511235594124303</v>
      </c>
      <c r="N99" s="38">
        <v>0.96276479959490002</v>
      </c>
      <c r="O99" s="43">
        <v>0.96277204000000005</v>
      </c>
      <c r="P99" s="66">
        <v>0.96277204000000005</v>
      </c>
      <c r="Q99" s="66">
        <v>0.96277202699999997</v>
      </c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</row>
    <row r="100" spans="1:28" ht="14.25">
      <c r="A100" s="5">
        <v>-0.26</v>
      </c>
      <c r="B100" s="43">
        <v>0.98130532599999998</v>
      </c>
      <c r="C100" s="43">
        <v>0.98130532599999998</v>
      </c>
      <c r="D100" s="43">
        <v>0.98130525970822002</v>
      </c>
      <c r="E100" s="64">
        <v>0.98130522770534201</v>
      </c>
      <c r="F100" s="65">
        <v>0.98129835235580398</v>
      </c>
      <c r="G100" s="45">
        <v>0.93781078279652497</v>
      </c>
      <c r="H100" s="45">
        <v>0.64583391560720305</v>
      </c>
      <c r="I100" s="39">
        <v>0.98130575222240801</v>
      </c>
      <c r="J100" s="43">
        <v>0.98130020349457403</v>
      </c>
      <c r="K100" s="38">
        <v>0.98130522770534201</v>
      </c>
      <c r="L100" s="38">
        <v>0.162511041284368</v>
      </c>
      <c r="M100" s="38">
        <v>0.988909812635968</v>
      </c>
      <c r="N100" s="38">
        <v>0.98130726814269997</v>
      </c>
      <c r="O100" s="43">
        <v>0.98130532599999998</v>
      </c>
      <c r="P100" s="66">
        <v>0.98130532599999998</v>
      </c>
      <c r="Q100" s="66">
        <v>0.98130532100000001</v>
      </c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</row>
    <row r="101" spans="1:28" ht="14.25">
      <c r="A101" s="5">
        <v>-0.24</v>
      </c>
      <c r="B101" s="43">
        <v>0.98281221799999996</v>
      </c>
      <c r="C101" s="43">
        <v>0.98281221799999996</v>
      </c>
      <c r="D101" s="43">
        <v>0.98281236822141005</v>
      </c>
      <c r="E101" s="64">
        <v>0.98281229525545799</v>
      </c>
      <c r="F101" s="65">
        <v>0.98281727852768996</v>
      </c>
      <c r="G101" s="45">
        <v>0.95036014099254296</v>
      </c>
      <c r="H101" s="45">
        <v>0.62839631075357505</v>
      </c>
      <c r="I101" s="39">
        <v>0.98282754905950798</v>
      </c>
      <c r="J101" s="43">
        <v>0.982813952622831</v>
      </c>
      <c r="K101" s="38">
        <v>0.98281229525545799</v>
      </c>
      <c r="L101" s="38">
        <v>8.2655061263708002E-2</v>
      </c>
      <c r="M101" s="38">
        <v>0.98336439595900405</v>
      </c>
      <c r="N101" s="38">
        <v>0.98282468318939997</v>
      </c>
      <c r="O101" s="43">
        <v>0.98281221799999996</v>
      </c>
      <c r="P101" s="66">
        <v>0.98281221799999996</v>
      </c>
      <c r="Q101" s="66">
        <v>0.98281222099999999</v>
      </c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</row>
    <row r="102" spans="1:28" ht="14.25">
      <c r="A102" s="5">
        <v>-0.22</v>
      </c>
      <c r="B102" s="43">
        <v>0.96413571499999995</v>
      </c>
      <c r="C102" s="43">
        <v>0.96413571499999995</v>
      </c>
      <c r="D102" s="43">
        <v>0.96413646518037299</v>
      </c>
      <c r="E102" s="64">
        <v>0.96413600954387002</v>
      </c>
      <c r="F102" s="65">
        <v>0.96415514999030205</v>
      </c>
      <c r="G102" s="45">
        <v>0.96295307375038197</v>
      </c>
      <c r="H102" s="45">
        <v>0.61726173679116003</v>
      </c>
      <c r="I102" s="39">
        <v>0.96412169335525399</v>
      </c>
      <c r="J102" s="43">
        <v>0.96414488290565903</v>
      </c>
      <c r="K102" s="38">
        <v>0.96413600954387002</v>
      </c>
      <c r="L102" s="38">
        <v>2.0177038665492E-2</v>
      </c>
      <c r="M102" s="38">
        <v>0.98172561834114203</v>
      </c>
      <c r="N102" s="38">
        <v>0.96416306495670001</v>
      </c>
      <c r="O102" s="43">
        <v>0.96413571499999995</v>
      </c>
      <c r="P102" s="66">
        <v>0.96413571499999995</v>
      </c>
      <c r="Q102" s="66">
        <v>0.96413572599999997</v>
      </c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</row>
    <row r="103" spans="1:28" ht="14.25">
      <c r="A103" s="5">
        <v>-0.2</v>
      </c>
      <c r="B103" s="43">
        <v>0.92426463699999994</v>
      </c>
      <c r="C103" s="43">
        <v>0.92426463699999994</v>
      </c>
      <c r="D103" s="43">
        <v>0.92426638091938396</v>
      </c>
      <c r="E103" s="64">
        <v>0.92426513431898805</v>
      </c>
      <c r="F103" s="65">
        <v>0.92430005907232105</v>
      </c>
      <c r="G103" s="45">
        <v>0.97384492101920295</v>
      </c>
      <c r="H103" s="45">
        <v>0.61226096841851596</v>
      </c>
      <c r="I103" s="39">
        <v>0.92417419379203503</v>
      </c>
      <c r="J103" s="43">
        <v>0.92428136017931395</v>
      </c>
      <c r="K103" s="38">
        <v>0.92426513431898805</v>
      </c>
      <c r="L103" s="38">
        <v>-2.4406751397576001E-2</v>
      </c>
      <c r="M103" s="38">
        <v>0.98564969262035096</v>
      </c>
      <c r="N103" s="38">
        <v>0.92430955171590001</v>
      </c>
      <c r="O103" s="43">
        <v>0.92426463699999994</v>
      </c>
      <c r="P103" s="66">
        <v>0.92426463699999994</v>
      </c>
      <c r="Q103" s="66">
        <v>0.92426465499999999</v>
      </c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</row>
    <row r="104" spans="1:28" ht="14.25">
      <c r="A104" s="5">
        <v>-0.18</v>
      </c>
      <c r="B104" s="43">
        <v>0.86439181799999998</v>
      </c>
      <c r="C104" s="43">
        <v>0.86439181799999998</v>
      </c>
      <c r="D104" s="43">
        <v>0.86439218441646903</v>
      </c>
      <c r="E104" s="64">
        <v>0.86439257917602597</v>
      </c>
      <c r="F104" s="65">
        <v>0.86444130903161298</v>
      </c>
      <c r="G104" s="45">
        <v>0.981518962268077</v>
      </c>
      <c r="H104" s="45">
        <v>0.61277460585255505</v>
      </c>
      <c r="I104" s="39">
        <v>0.86417730451586605</v>
      </c>
      <c r="J104" s="43">
        <v>0.86441319288755603</v>
      </c>
      <c r="K104" s="38">
        <v>0.86439257917602597</v>
      </c>
      <c r="L104" s="38">
        <v>-5.2044491756907001E-2</v>
      </c>
      <c r="M104" s="38">
        <v>0.99342808962366802</v>
      </c>
      <c r="N104" s="38">
        <v>0.86445224285129996</v>
      </c>
      <c r="O104" s="43">
        <v>0.86439181799999998</v>
      </c>
      <c r="P104" s="66">
        <v>0.86439181799999998</v>
      </c>
      <c r="Q104" s="66">
        <v>0.86439184199999997</v>
      </c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</row>
    <row r="105" spans="1:28" ht="14.25">
      <c r="A105" s="5">
        <v>-0.16</v>
      </c>
      <c r="B105" s="43">
        <v>0.78770499599999999</v>
      </c>
      <c r="C105" s="43">
        <v>0.78770499599999999</v>
      </c>
      <c r="D105" s="43">
        <v>0.78770631822946702</v>
      </c>
      <c r="E105" s="64">
        <v>0.78770599834886901</v>
      </c>
      <c r="F105" s="65">
        <v>0.78777062284355404</v>
      </c>
      <c r="G105" s="45">
        <v>0.98493066046330102</v>
      </c>
      <c r="H105" s="45">
        <v>0.61783101570660004</v>
      </c>
      <c r="I105" s="39">
        <v>0.787330251768112</v>
      </c>
      <c r="J105" s="43">
        <v>0.787732775718614</v>
      </c>
      <c r="K105" s="38">
        <v>0.78770599834886901</v>
      </c>
      <c r="L105" s="38">
        <v>-6.4840671451007997E-2</v>
      </c>
      <c r="M105" s="38">
        <v>0.99915995775600797</v>
      </c>
      <c r="N105" s="38">
        <v>0.78777146339420001</v>
      </c>
      <c r="O105" s="43">
        <v>0.78770499599999999</v>
      </c>
      <c r="P105" s="66">
        <v>0.78770499599999999</v>
      </c>
      <c r="Q105" s="66">
        <v>0.78770502499999995</v>
      </c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</row>
    <row r="106" spans="1:28" ht="14.25">
      <c r="A106" s="5">
        <v>-0.14000000000000001</v>
      </c>
      <c r="B106" s="43">
        <v>0.69900758500000004</v>
      </c>
      <c r="C106" s="43">
        <v>0.69900758500000004</v>
      </c>
      <c r="D106" s="43">
        <v>0.69901011747884101</v>
      </c>
      <c r="E106" s="64">
        <v>0.69900874457166295</v>
      </c>
      <c r="F106" s="65">
        <v>0.69908871693129604</v>
      </c>
      <c r="G106" s="45">
        <v>0.98367727323215004</v>
      </c>
      <c r="H106" s="45">
        <v>0.62623051783157602</v>
      </c>
      <c r="I106" s="39">
        <v>0.69844488779435898</v>
      </c>
      <c r="J106" s="43">
        <v>0.69904154652139405</v>
      </c>
      <c r="K106" s="38">
        <v>0.69900874457166295</v>
      </c>
      <c r="L106" s="38">
        <v>-6.5681016689140004E-2</v>
      </c>
      <c r="M106" s="38">
        <v>0.99389270140937702</v>
      </c>
      <c r="N106" s="38">
        <v>0.69909656047820001</v>
      </c>
      <c r="O106" s="43">
        <v>0.69900758500000004</v>
      </c>
      <c r="P106" s="66">
        <v>0.69900758500000004</v>
      </c>
      <c r="Q106" s="66">
        <v>0.69900761700000003</v>
      </c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</row>
    <row r="107" spans="1:28" ht="14.25">
      <c r="A107" s="5">
        <v>-0.12</v>
      </c>
      <c r="B107" s="43">
        <v>0.60419561600000005</v>
      </c>
      <c r="C107" s="43">
        <v>0.60419561600000005</v>
      </c>
      <c r="D107" s="43">
        <v>0.60419946860168905</v>
      </c>
      <c r="E107" s="64">
        <v>0.60419701403317905</v>
      </c>
      <c r="F107" s="65">
        <v>0.60429099163250899</v>
      </c>
      <c r="G107" s="45">
        <v>0.97806450221322805</v>
      </c>
      <c r="H107" s="45">
        <v>0.63667551315044302</v>
      </c>
      <c r="I107" s="39">
        <v>0.60343019440201395</v>
      </c>
      <c r="J107" s="43">
        <v>0.60423554162902904</v>
      </c>
      <c r="K107" s="38">
        <v>0.60419701403317905</v>
      </c>
      <c r="L107" s="38">
        <v>-5.7850354550666998E-2</v>
      </c>
      <c r="M107" s="38">
        <v>0.96948615414528105</v>
      </c>
      <c r="N107" s="38">
        <v>0.60428375005720003</v>
      </c>
      <c r="O107" s="43">
        <v>0.60419561600000005</v>
      </c>
      <c r="P107" s="66">
        <v>0.60419561600000005</v>
      </c>
      <c r="Q107" s="66">
        <v>0.60419565200000003</v>
      </c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</row>
    <row r="108" spans="1:28" ht="14.25">
      <c r="A108" s="5">
        <v>-9.9999999999999895E-2</v>
      </c>
      <c r="B108" s="43">
        <v>0.50969769200000004</v>
      </c>
      <c r="C108" s="43">
        <v>0.50969769200000004</v>
      </c>
      <c r="D108" s="43">
        <v>0.50970281050964905</v>
      </c>
      <c r="E108" s="64">
        <v>0.50969923100188097</v>
      </c>
      <c r="F108" s="65">
        <v>0.509805540983573</v>
      </c>
      <c r="G108" s="45">
        <v>0.96905988048271996</v>
      </c>
      <c r="H108" s="45">
        <v>0.64788868373272102</v>
      </c>
      <c r="I108" s="39">
        <v>0.50872900636443796</v>
      </c>
      <c r="J108" s="43">
        <v>0.50974329200216195</v>
      </c>
      <c r="K108" s="38">
        <v>0.50969923100188097</v>
      </c>
      <c r="L108" s="38">
        <v>-4.4689936295835002E-2</v>
      </c>
      <c r="M108" s="38">
        <v>0.923848289473998</v>
      </c>
      <c r="N108" s="38">
        <v>0.50979959964749999</v>
      </c>
      <c r="O108" s="43">
        <v>0.50969769200000004</v>
      </c>
      <c r="P108" s="66">
        <v>0.50969769200000004</v>
      </c>
      <c r="Q108" s="66">
        <v>0.50969772899999999</v>
      </c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</row>
    <row r="109" spans="1:28" ht="14.25">
      <c r="A109" s="5">
        <v>-8.0000000000000099E-2</v>
      </c>
      <c r="B109" s="43">
        <v>0.421927155</v>
      </c>
      <c r="C109" s="43">
        <v>0.421927155</v>
      </c>
      <c r="D109" s="43">
        <v>0.42193333017678503</v>
      </c>
      <c r="E109" s="64">
        <v>0.421928840802063</v>
      </c>
      <c r="F109" s="65">
        <v>0.42204533732847699</v>
      </c>
      <c r="G109" s="45">
        <v>0.95814150630758399</v>
      </c>
      <c r="H109" s="45">
        <v>0.65870675330776196</v>
      </c>
      <c r="I109" s="39">
        <v>0.42076895040781098</v>
      </c>
      <c r="J109" s="43">
        <v>0.42197794749328399</v>
      </c>
      <c r="K109" s="38">
        <v>0.421928840802063</v>
      </c>
      <c r="L109" s="38">
        <v>-2.9322938539600999E-2</v>
      </c>
      <c r="M109" s="38">
        <v>0.86356003890049704</v>
      </c>
      <c r="N109" s="38">
        <v>0.42205971479420001</v>
      </c>
      <c r="O109" s="43">
        <v>0.421927155</v>
      </c>
      <c r="P109" s="66">
        <v>0.421927155</v>
      </c>
      <c r="Q109" s="66">
        <v>0.42192719299999998</v>
      </c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</row>
    <row r="110" spans="1:28" ht="14.25">
      <c r="A110" s="5">
        <v>-0.06</v>
      </c>
      <c r="B110" s="43">
        <v>0.34679436600000002</v>
      </c>
      <c r="C110" s="43">
        <v>0.34679436600000002</v>
      </c>
      <c r="D110" s="43">
        <v>0.34679994424225302</v>
      </c>
      <c r="E110" s="64">
        <v>0.34679616866979102</v>
      </c>
      <c r="F110" s="65">
        <v>0.34691918791142101</v>
      </c>
      <c r="G110" s="45">
        <v>0.94706733717361502</v>
      </c>
      <c r="H110" s="45">
        <v>0.66814414730950999</v>
      </c>
      <c r="I110" s="39">
        <v>0.34547229668082702</v>
      </c>
      <c r="J110" s="43">
        <v>0.34684824049916002</v>
      </c>
      <c r="K110" s="38">
        <v>0.34679616866979102</v>
      </c>
      <c r="L110" s="38">
        <v>-1.4458620693396E-2</v>
      </c>
      <c r="M110" s="38">
        <v>0.80105559781602498</v>
      </c>
      <c r="N110" s="38">
        <v>0.34690296649930003</v>
      </c>
      <c r="O110" s="43">
        <v>0.34679436600000002</v>
      </c>
      <c r="P110" s="66">
        <v>0.34679436600000002</v>
      </c>
      <c r="Q110" s="66">
        <v>0.346794406</v>
      </c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</row>
    <row r="111" spans="1:28" ht="14.25">
      <c r="A111" s="5">
        <v>-0.04</v>
      </c>
      <c r="B111" s="43">
        <v>0.28929738799999999</v>
      </c>
      <c r="C111" s="43">
        <v>0.28929738799999999</v>
      </c>
      <c r="D111" s="43">
        <v>0.28930325613448399</v>
      </c>
      <c r="E111" s="64">
        <v>0.28929926078017798</v>
      </c>
      <c r="F111" s="65">
        <v>0.28942765955239302</v>
      </c>
      <c r="G111" s="45">
        <v>0.93760211285901296</v>
      </c>
      <c r="H111" s="45">
        <v>0.67542766109637398</v>
      </c>
      <c r="I111" s="39">
        <v>0.28785097591416098</v>
      </c>
      <c r="J111" s="43">
        <v>0.28935447919469398</v>
      </c>
      <c r="K111" s="38">
        <v>0.28929926078017798</v>
      </c>
      <c r="L111" s="38">
        <v>-2.2702040168209999E-3</v>
      </c>
      <c r="M111" s="38">
        <v>0.748705460975577</v>
      </c>
      <c r="N111" s="38">
        <v>0.28941491246220002</v>
      </c>
      <c r="O111" s="43">
        <v>0.28929738799999999</v>
      </c>
      <c r="P111" s="66">
        <v>0.28929738799999999</v>
      </c>
      <c r="Q111" s="66">
        <v>0.289297427</v>
      </c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</row>
    <row r="112" spans="1:28" ht="14.25">
      <c r="A112" s="5">
        <v>-0.02</v>
      </c>
      <c r="B112" s="43">
        <v>0.25322072299999998</v>
      </c>
      <c r="C112" s="43">
        <v>0.25322072299999998</v>
      </c>
      <c r="D112" s="43">
        <v>0.25322690110120799</v>
      </c>
      <c r="E112" s="64">
        <v>0.25322264219756302</v>
      </c>
      <c r="F112" s="65">
        <v>0.25335439049568198</v>
      </c>
      <c r="G112" s="45">
        <v>0.93124463204297803</v>
      </c>
      <c r="H112" s="45">
        <v>0.68000853610530898</v>
      </c>
      <c r="I112" s="39">
        <v>0.25169720227737602</v>
      </c>
      <c r="J112" s="43">
        <v>0.25327996757991</v>
      </c>
      <c r="K112" s="38">
        <v>0.25322264219756302</v>
      </c>
      <c r="L112" s="38">
        <v>5.6689365017500003E-3</v>
      </c>
      <c r="M112" s="38">
        <v>0.71477121991412296</v>
      </c>
      <c r="N112" s="38">
        <v>0.25331735610959999</v>
      </c>
      <c r="O112" s="43">
        <v>0.25322072299999998</v>
      </c>
      <c r="P112" s="66">
        <v>0.25322072299999998</v>
      </c>
      <c r="Q112" s="66">
        <v>0.25322076300000002</v>
      </c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</row>
    <row r="113" spans="1:28" ht="14.25">
      <c r="A113" s="5">
        <v>0</v>
      </c>
      <c r="B113" s="43">
        <v>0.240917624</v>
      </c>
      <c r="C113" s="43">
        <v>0.240917624</v>
      </c>
      <c r="D113" s="43">
        <v>0.24092384286899099</v>
      </c>
      <c r="E113" s="64">
        <v>0.24091955860875799</v>
      </c>
      <c r="F113" s="65">
        <v>0.24105235883744899</v>
      </c>
      <c r="G113" s="45">
        <v>0.92899716127646303</v>
      </c>
      <c r="H113" s="45">
        <v>0.68156119587492203</v>
      </c>
      <c r="I113" s="39">
        <v>0.239369267712564</v>
      </c>
      <c r="J113" s="43">
        <v>0.240977391557889</v>
      </c>
      <c r="K113" s="38">
        <v>0.24091955860875799</v>
      </c>
      <c r="L113" s="38">
        <v>8.4108144899999997E-3</v>
      </c>
      <c r="M113" s="38">
        <v>0.70312093810792797</v>
      </c>
      <c r="N113" s="38">
        <v>0.24103972315790001</v>
      </c>
      <c r="O113" s="43">
        <v>0.240917624</v>
      </c>
      <c r="P113" s="66">
        <v>0.240917624</v>
      </c>
      <c r="Q113" s="66">
        <v>0.240917664</v>
      </c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</row>
    <row r="114" spans="1:28" ht="14.25">
      <c r="A114" s="5">
        <v>0.02</v>
      </c>
      <c r="B114" s="43">
        <v>0.25318584300000002</v>
      </c>
      <c r="C114" s="43">
        <v>0.25318584300000002</v>
      </c>
      <c r="D114" s="43">
        <v>0.25319202121654999</v>
      </c>
      <c r="E114" s="64">
        <v>0.253187762458009</v>
      </c>
      <c r="F114" s="65">
        <v>0.25331951132844999</v>
      </c>
      <c r="G114" s="45">
        <v>0.93121173499774201</v>
      </c>
      <c r="H114" s="45">
        <v>0.679977935096168</v>
      </c>
      <c r="I114" s="39">
        <v>0.25166689665932901</v>
      </c>
      <c r="J114" s="43">
        <v>0.25324454451064699</v>
      </c>
      <c r="K114" s="38">
        <v>0.253187762458009</v>
      </c>
      <c r="L114" s="38">
        <v>5.6391469970039996E-3</v>
      </c>
      <c r="M114" s="38">
        <v>0.71476584388669795</v>
      </c>
      <c r="N114" s="38">
        <v>0.2532842755318</v>
      </c>
      <c r="O114" s="43">
        <v>0.25318584300000002</v>
      </c>
      <c r="P114" s="66">
        <v>0.25318584300000002</v>
      </c>
      <c r="Q114" s="66">
        <v>0.253185883</v>
      </c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</row>
    <row r="115" spans="1:28" ht="14.25">
      <c r="A115" s="5">
        <v>0.04</v>
      </c>
      <c r="B115" s="43">
        <v>0.28922779999999998</v>
      </c>
      <c r="C115" s="43">
        <v>0.28922779999999998</v>
      </c>
      <c r="D115" s="43">
        <v>0.289233668046044</v>
      </c>
      <c r="E115" s="64">
        <v>0.28922967284333301</v>
      </c>
      <c r="F115" s="65">
        <v>0.28935807288682902</v>
      </c>
      <c r="G115" s="45">
        <v>0.93753626107064003</v>
      </c>
      <c r="H115" s="45">
        <v>0.67536633254595302</v>
      </c>
      <c r="I115" s="39">
        <v>0.28779046719159901</v>
      </c>
      <c r="J115" s="43">
        <v>0.28928368896184398</v>
      </c>
      <c r="K115" s="38">
        <v>0.28922967284333301</v>
      </c>
      <c r="L115" s="38">
        <v>-2.3301374169070002E-3</v>
      </c>
      <c r="M115" s="38">
        <v>0.74869540132009504</v>
      </c>
      <c r="N115" s="38">
        <v>0.2893425822258</v>
      </c>
      <c r="O115" s="43">
        <v>0.28922779999999998</v>
      </c>
      <c r="P115" s="66">
        <v>0.28922779999999998</v>
      </c>
      <c r="Q115" s="66">
        <v>0.28922783899999999</v>
      </c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</row>
    <row r="116" spans="1:28" ht="14.25">
      <c r="A116" s="5">
        <v>6.0000000000000102E-2</v>
      </c>
      <c r="B116" s="43">
        <v>0.346690412</v>
      </c>
      <c r="C116" s="43">
        <v>0.346690412</v>
      </c>
      <c r="D116" s="43">
        <v>0.34669598945420899</v>
      </c>
      <c r="E116" s="64">
        <v>0.34669221416752899</v>
      </c>
      <c r="F116" s="65">
        <v>0.34681523522512903</v>
      </c>
      <c r="G116" s="45">
        <v>0.94696842224897904</v>
      </c>
      <c r="H116" s="45">
        <v>0.66805185639112696</v>
      </c>
      <c r="I116" s="39">
        <v>0.34538179124372498</v>
      </c>
      <c r="J116" s="43">
        <v>0.34674224000197901</v>
      </c>
      <c r="K116" s="38">
        <v>0.34669221416752899</v>
      </c>
      <c r="L116" s="38">
        <v>-1.4549380112714E-2</v>
      </c>
      <c r="M116" s="38">
        <v>0.80104225482111502</v>
      </c>
      <c r="N116" s="38">
        <v>0.34675911068920001</v>
      </c>
      <c r="O116" s="43">
        <v>0.346690412</v>
      </c>
      <c r="P116" s="66">
        <v>0.346690412</v>
      </c>
      <c r="Q116" s="66">
        <v>0.34669045100000001</v>
      </c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</row>
    <row r="117" spans="1:28" ht="14.25">
      <c r="A117" s="5">
        <v>8.0000000000000099E-2</v>
      </c>
      <c r="B117" s="43">
        <v>0.42178933899999999</v>
      </c>
      <c r="C117" s="43">
        <v>0.42178933899999999</v>
      </c>
      <c r="D117" s="43">
        <v>0.42179551391451497</v>
      </c>
      <c r="E117" s="64">
        <v>0.421791025353352</v>
      </c>
      <c r="F117" s="65">
        <v>0.42190752380243701</v>
      </c>
      <c r="G117" s="45">
        <v>0.95800938344047604</v>
      </c>
      <c r="H117" s="45">
        <v>0.65858319227890705</v>
      </c>
      <c r="I117" s="39">
        <v>0.42064875880755298</v>
      </c>
      <c r="J117" s="43">
        <v>0.421837070108045</v>
      </c>
      <c r="K117" s="38">
        <v>0.421791025353352</v>
      </c>
      <c r="L117" s="38">
        <v>-2.9445480946068001E-2</v>
      </c>
      <c r="M117" s="38">
        <v>0.86354539243233797</v>
      </c>
      <c r="N117" s="38">
        <v>0.42189592123030001</v>
      </c>
      <c r="O117" s="43">
        <v>0.42178933899999999</v>
      </c>
      <c r="P117" s="66">
        <v>0.42178933899999999</v>
      </c>
      <c r="Q117" s="66">
        <v>0.42178937799999999</v>
      </c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</row>
    <row r="118" spans="1:28" ht="14.25">
      <c r="A118" s="5">
        <v>0.1</v>
      </c>
      <c r="B118" s="43">
        <v>0.50952666999999996</v>
      </c>
      <c r="C118" s="43">
        <v>0.50952666999999996</v>
      </c>
      <c r="D118" s="43">
        <v>0.50953178740949601</v>
      </c>
      <c r="E118" s="64">
        <v>0.50952820857324899</v>
      </c>
      <c r="F118" s="65">
        <v>0.50963452118619701</v>
      </c>
      <c r="G118" s="45">
        <v>0.96889439044908898</v>
      </c>
      <c r="H118" s="45">
        <v>0.647733522240449</v>
      </c>
      <c r="I118" s="39">
        <v>0.50857953838993097</v>
      </c>
      <c r="J118" s="43">
        <v>0.50956812703398102</v>
      </c>
      <c r="K118" s="38">
        <v>0.50952820857324899</v>
      </c>
      <c r="L118" s="38">
        <v>-4.4845415496006999E-2</v>
      </c>
      <c r="M118" s="38">
        <v>0.92383447104996996</v>
      </c>
      <c r="N118" s="38">
        <v>0.50962018966669997</v>
      </c>
      <c r="O118" s="43">
        <v>0.50952666999999996</v>
      </c>
      <c r="P118" s="66">
        <v>0.50952666999999996</v>
      </c>
      <c r="Q118" s="66">
        <v>0.50952670700000002</v>
      </c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</row>
    <row r="119" spans="1:28" ht="14.25">
      <c r="A119" s="5">
        <v>0.12</v>
      </c>
      <c r="B119" s="43">
        <v>0.603992164</v>
      </c>
      <c r="C119" s="43">
        <v>0.603992164</v>
      </c>
      <c r="D119" s="43">
        <v>0.60399601607134501</v>
      </c>
      <c r="E119" s="64">
        <v>0.60399356202153698</v>
      </c>
      <c r="F119" s="65">
        <v>0.60408754287515398</v>
      </c>
      <c r="G119" s="45">
        <v>0.97786550144016005</v>
      </c>
      <c r="H119" s="45">
        <v>0.636488460112837</v>
      </c>
      <c r="I119" s="39">
        <v>0.60325194446723696</v>
      </c>
      <c r="J119" s="43">
        <v>0.60402698547687905</v>
      </c>
      <c r="K119" s="38">
        <v>0.60399356202153698</v>
      </c>
      <c r="L119" s="38">
        <v>-5.8040020342915999E-2</v>
      </c>
      <c r="M119" s="38">
        <v>0.96947479461114905</v>
      </c>
      <c r="N119" s="38">
        <v>0.60408180952070001</v>
      </c>
      <c r="O119" s="43">
        <v>0.603992164</v>
      </c>
      <c r="P119" s="66">
        <v>0.603992164</v>
      </c>
      <c r="Q119" s="66">
        <v>0.60399219999999998</v>
      </c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</row>
    <row r="120" spans="1:28" ht="14.25">
      <c r="A120" s="5">
        <v>0.14000000000000001</v>
      </c>
      <c r="B120" s="43">
        <v>0.69877256200000004</v>
      </c>
      <c r="C120" s="43">
        <v>0.69877256200000004</v>
      </c>
      <c r="D120" s="43">
        <v>0.69877509417862005</v>
      </c>
      <c r="E120" s="64">
        <v>0.69877372166415597</v>
      </c>
      <c r="F120" s="65">
        <v>0.69885369774697403</v>
      </c>
      <c r="G120" s="45">
        <v>0.98344467190911999</v>
      </c>
      <c r="H120" s="45">
        <v>0.62601139043681697</v>
      </c>
      <c r="I120" s="39">
        <v>0.698238407448039</v>
      </c>
      <c r="J120" s="43">
        <v>0.69880079593630795</v>
      </c>
      <c r="K120" s="38">
        <v>0.69877372166415597</v>
      </c>
      <c r="L120" s="38">
        <v>-6.5906095167443002E-2</v>
      </c>
      <c r="M120" s="38">
        <v>0.99388441055492305</v>
      </c>
      <c r="N120" s="38">
        <v>0.69885838031769998</v>
      </c>
      <c r="O120" s="43">
        <v>0.69877256200000004</v>
      </c>
      <c r="P120" s="66">
        <v>0.69877256200000004</v>
      </c>
      <c r="Q120" s="66">
        <v>0.69877259400000002</v>
      </c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</row>
    <row r="121" spans="1:28" ht="14.25">
      <c r="A121" s="5">
        <v>0.16</v>
      </c>
      <c r="B121" s="43">
        <v>0.78743928600000002</v>
      </c>
      <c r="C121" s="43">
        <v>0.78743928600000002</v>
      </c>
      <c r="D121" s="43">
        <v>0.78744060829372398</v>
      </c>
      <c r="E121" s="64">
        <v>0.78744028864851001</v>
      </c>
      <c r="F121" s="65">
        <v>0.78750491720821703</v>
      </c>
      <c r="G121" s="45">
        <v>0.98466446790570294</v>
      </c>
      <c r="H121" s="45">
        <v>0.61757981008978502</v>
      </c>
      <c r="I121" s="39">
        <v>0.78709610898373705</v>
      </c>
      <c r="J121" s="43">
        <v>0.78746124587663902</v>
      </c>
      <c r="K121" s="38">
        <v>0.78744028864851001</v>
      </c>
      <c r="L121" s="38">
        <v>-6.5102232672770002E-2</v>
      </c>
      <c r="M121" s="38">
        <v>0.99915428654073302</v>
      </c>
      <c r="N121" s="38">
        <v>0.78752422332759997</v>
      </c>
      <c r="O121" s="43">
        <v>0.78743928600000002</v>
      </c>
      <c r="P121" s="66">
        <v>0.78743928600000002</v>
      </c>
      <c r="Q121" s="66">
        <v>0.78743931499999997</v>
      </c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</row>
    <row r="122" spans="1:28" ht="14.25">
      <c r="A122" s="5">
        <v>0.18</v>
      </c>
      <c r="B122" s="43">
        <v>0.864096266</v>
      </c>
      <c r="C122" s="43">
        <v>0.864096266</v>
      </c>
      <c r="D122" s="43">
        <v>0.86409663224347799</v>
      </c>
      <c r="E122" s="64">
        <v>0.86409702710522096</v>
      </c>
      <c r="F122" s="65">
        <v>0.86414576115765895</v>
      </c>
      <c r="G122" s="45">
        <v>0.98121933763362901</v>
      </c>
      <c r="H122" s="45">
        <v>0.61249156329937804</v>
      </c>
      <c r="I122" s="39">
        <v>0.86391603334322997</v>
      </c>
      <c r="J122" s="43">
        <v>0.86411236375686296</v>
      </c>
      <c r="K122" s="38">
        <v>0.86409702710522096</v>
      </c>
      <c r="L122" s="38">
        <v>-5.2343313500828E-2</v>
      </c>
      <c r="M122" s="38">
        <v>0.99342397507812896</v>
      </c>
      <c r="N122" s="38">
        <v>0.86414700746539996</v>
      </c>
      <c r="O122" s="43">
        <v>0.864096266</v>
      </c>
      <c r="P122" s="66">
        <v>0.864096266</v>
      </c>
      <c r="Q122" s="66">
        <v>0.86409628999999999</v>
      </c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</row>
    <row r="123" spans="1:28" ht="14.25">
      <c r="A123" s="5">
        <v>0.2</v>
      </c>
      <c r="B123" s="43">
        <v>0.92393998300000002</v>
      </c>
      <c r="C123" s="43">
        <v>0.92393998300000002</v>
      </c>
      <c r="D123" s="43">
        <v>0.92394172569508504</v>
      </c>
      <c r="E123" s="64">
        <v>0.92394048020012298</v>
      </c>
      <c r="F123" s="65">
        <v>0.92397540794223298</v>
      </c>
      <c r="G123" s="45">
        <v>0.97351222612087596</v>
      </c>
      <c r="H123" s="45">
        <v>0.61194663067329103</v>
      </c>
      <c r="I123" s="39">
        <v>0.92388624212008696</v>
      </c>
      <c r="J123" s="43">
        <v>0.92395257914572904</v>
      </c>
      <c r="K123" s="38">
        <v>0.92394048020012298</v>
      </c>
      <c r="L123" s="38">
        <v>-2.4743190173496001E-2</v>
      </c>
      <c r="M123" s="38">
        <v>0.98564605779386205</v>
      </c>
      <c r="N123" s="38">
        <v>0.92397391796109996</v>
      </c>
      <c r="O123" s="43">
        <v>0.92393998300000002</v>
      </c>
      <c r="P123" s="66">
        <v>0.92393998300000002</v>
      </c>
      <c r="Q123" s="66">
        <v>0.92394000099999996</v>
      </c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</row>
    <row r="124" spans="1:28" ht="14.25">
      <c r="A124" s="5">
        <v>0.22</v>
      </c>
      <c r="B124" s="43">
        <v>0.96378253800000002</v>
      </c>
      <c r="C124" s="43">
        <v>0.96378253800000002</v>
      </c>
      <c r="D124" s="43">
        <v>0.96378328765014998</v>
      </c>
      <c r="E124" s="64">
        <v>0.96378283293512301</v>
      </c>
      <c r="F124" s="65">
        <v>0.96380197614195195</v>
      </c>
      <c r="G124" s="45">
        <v>0.96258792330963105</v>
      </c>
      <c r="H124" s="45">
        <v>0.61691698437480302</v>
      </c>
      <c r="I124" s="39">
        <v>0.96380737989979004</v>
      </c>
      <c r="J124" s="43">
        <v>0.96378917210913795</v>
      </c>
      <c r="K124" s="38">
        <v>0.96378283293512301</v>
      </c>
      <c r="L124" s="38">
        <v>1.9803156333699001E-2</v>
      </c>
      <c r="M124" s="38">
        <v>0.98172179259275505</v>
      </c>
      <c r="N124" s="38">
        <v>0.96381676197050004</v>
      </c>
      <c r="O124" s="43">
        <v>0.96378253800000002</v>
      </c>
      <c r="P124" s="66">
        <v>0.96378253800000002</v>
      </c>
      <c r="Q124" s="66">
        <v>0.96378254900000004</v>
      </c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</row>
    <row r="125" spans="1:28" ht="14.25">
      <c r="A125" s="5">
        <v>0.24</v>
      </c>
      <c r="B125" s="43">
        <v>0.98243091400000004</v>
      </c>
      <c r="C125" s="43">
        <v>0.98243091400000004</v>
      </c>
      <c r="D125" s="43">
        <v>0.98243106345596798</v>
      </c>
      <c r="E125" s="64">
        <v>0.98243099124389399</v>
      </c>
      <c r="F125" s="65">
        <v>0.98243597683828598</v>
      </c>
      <c r="G125" s="45">
        <v>0.94996344453171</v>
      </c>
      <c r="H125" s="45">
        <v>0.62802237923634796</v>
      </c>
      <c r="I125" s="39">
        <v>0.98248704217316496</v>
      </c>
      <c r="J125" s="43">
        <v>0.98243187737301596</v>
      </c>
      <c r="K125" s="38">
        <v>0.98243099124389399</v>
      </c>
      <c r="L125" s="38">
        <v>8.2244513564090002E-2</v>
      </c>
      <c r="M125" s="38">
        <v>0.98336022938442402</v>
      </c>
      <c r="N125" s="38">
        <v>0.98244613409040005</v>
      </c>
      <c r="O125" s="43">
        <v>0.98243091400000004</v>
      </c>
      <c r="P125" s="66">
        <v>0.98243091400000004</v>
      </c>
      <c r="Q125" s="66">
        <v>0.98243091699999996</v>
      </c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</row>
    <row r="126" spans="1:28" ht="14.25">
      <c r="A126" s="5">
        <v>0.26</v>
      </c>
      <c r="B126" s="43">
        <v>0.98089611499999996</v>
      </c>
      <c r="C126" s="43">
        <v>0.98089611499999996</v>
      </c>
      <c r="D126" s="43">
        <v>0.980896047893551</v>
      </c>
      <c r="E126" s="64">
        <v>0.98089601648809999</v>
      </c>
      <c r="F126" s="65">
        <v>0.98088914285096995</v>
      </c>
      <c r="G126" s="45">
        <v>0.93738377183074795</v>
      </c>
      <c r="H126" s="45">
        <v>0.645432386551134</v>
      </c>
      <c r="I126" s="39">
        <v>0.98093908187340095</v>
      </c>
      <c r="J126" s="43">
        <v>0.98089184774167704</v>
      </c>
      <c r="K126" s="38">
        <v>0.98089601648809999</v>
      </c>
      <c r="L126" s="38">
        <v>0.16206523918089299</v>
      </c>
      <c r="M126" s="38">
        <v>0.98890554163292599</v>
      </c>
      <c r="N126" s="38">
        <v>0.9808991551399</v>
      </c>
      <c r="O126" s="43">
        <v>0.98089611499999996</v>
      </c>
      <c r="P126" s="66">
        <v>0.98089611499999996</v>
      </c>
      <c r="Q126" s="66">
        <v>0.98089610999999999</v>
      </c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</row>
    <row r="127" spans="1:28" ht="14.25">
      <c r="A127" s="5">
        <v>0.28000000000000003</v>
      </c>
      <c r="B127" s="43">
        <v>0.96233502299999996</v>
      </c>
      <c r="C127" s="43">
        <v>0.96233502299999996</v>
      </c>
      <c r="D127" s="43">
        <v>0.96233503992517</v>
      </c>
      <c r="E127" s="64">
        <v>0.96233479497581498</v>
      </c>
      <c r="F127" s="65">
        <v>0.96231889908511403</v>
      </c>
      <c r="G127" s="45">
        <v>0.92654501726141703</v>
      </c>
      <c r="H127" s="45">
        <v>0.66881355021051403</v>
      </c>
      <c r="I127" s="39">
        <v>0.96232797910180701</v>
      </c>
      <c r="J127" s="43">
        <v>0.96232620478664799</v>
      </c>
      <c r="K127" s="38">
        <v>0.96233479497581498</v>
      </c>
      <c r="L127" s="38">
        <v>0.25710847138736898</v>
      </c>
      <c r="M127" s="38">
        <v>0.99510834997543895</v>
      </c>
      <c r="N127" s="38">
        <v>0.9623328447342</v>
      </c>
      <c r="O127" s="43">
        <v>0.96233502299999996</v>
      </c>
      <c r="P127" s="66">
        <v>0.96233502299999996</v>
      </c>
      <c r="Q127" s="66">
        <v>0.96233500999999999</v>
      </c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</row>
    <row r="128" spans="1:28" ht="14.25">
      <c r="A128" s="5">
        <v>0.3</v>
      </c>
      <c r="B128" s="43">
        <v>0.93171072899999996</v>
      </c>
      <c r="C128" s="43">
        <v>0.93171072899999996</v>
      </c>
      <c r="D128" s="43">
        <v>0.93171098804082897</v>
      </c>
      <c r="E128" s="64">
        <v>0.93171036512967698</v>
      </c>
      <c r="F128" s="65">
        <v>0.93168862486579196</v>
      </c>
      <c r="G128" s="45">
        <v>0.91883352754556602</v>
      </c>
      <c r="H128" s="45">
        <v>0.69733506435231596</v>
      </c>
      <c r="I128" s="39">
        <v>0.93162835243947395</v>
      </c>
      <c r="J128" s="43">
        <v>0.93169831145493298</v>
      </c>
      <c r="K128" s="38">
        <v>0.93171036512967698</v>
      </c>
      <c r="L128" s="38">
        <v>0.36358784358778001</v>
      </c>
      <c r="M128" s="38">
        <v>0.99907634818799596</v>
      </c>
      <c r="N128" s="38">
        <v>0.93170517683029996</v>
      </c>
      <c r="O128" s="43">
        <v>0.93171072899999996</v>
      </c>
      <c r="P128" s="66">
        <v>0.93171072899999996</v>
      </c>
      <c r="Q128" s="66">
        <v>0.93171071000000005</v>
      </c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</row>
    <row r="129" spans="1:28" ht="14.25">
      <c r="A129" s="5">
        <v>0.32</v>
      </c>
      <c r="B129" s="43">
        <v>0.895183693</v>
      </c>
      <c r="C129" s="43">
        <v>0.895183693</v>
      </c>
      <c r="D129" s="43">
        <v>0.895182714302175</v>
      </c>
      <c r="E129" s="64">
        <v>0.89518332881141605</v>
      </c>
      <c r="F129" s="65">
        <v>0.89515731062186199</v>
      </c>
      <c r="G129" s="45">
        <v>0.91512682112206101</v>
      </c>
      <c r="H129" s="45">
        <v>0.72973753556996002</v>
      </c>
      <c r="I129" s="39">
        <v>0.89501324048542497</v>
      </c>
      <c r="J129" s="43">
        <v>0.895167378908583</v>
      </c>
      <c r="K129" s="38">
        <v>0.89518332881141605</v>
      </c>
      <c r="L129" s="38">
        <v>0.47632377937692899</v>
      </c>
      <c r="M129" s="38">
        <v>0.99965568769468105</v>
      </c>
      <c r="N129" s="38">
        <v>0.89518690109249999</v>
      </c>
      <c r="O129" s="43">
        <v>0.895183693</v>
      </c>
      <c r="P129" s="66">
        <v>0.895183693</v>
      </c>
      <c r="Q129" s="66">
        <v>0.89518366800000004</v>
      </c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</row>
    <row r="130" spans="1:28" ht="14.25">
      <c r="A130" s="5">
        <v>0.34</v>
      </c>
      <c r="B130" s="43">
        <v>0.85928903700000003</v>
      </c>
      <c r="C130" s="43">
        <v>0.85928903700000003</v>
      </c>
      <c r="D130" s="43">
        <v>0.85928823674938104</v>
      </c>
      <c r="E130" s="64">
        <v>0.85928867384412599</v>
      </c>
      <c r="F130" s="65">
        <v>0.85926284221219396</v>
      </c>
      <c r="G130" s="45">
        <v>0.91569047916789104</v>
      </c>
      <c r="H130" s="45">
        <v>0.76445872973603901</v>
      </c>
      <c r="I130" s="39">
        <v>0.859035529313249</v>
      </c>
      <c r="J130" s="43">
        <v>0.85927167117088299</v>
      </c>
      <c r="K130" s="38">
        <v>0.85928867384412699</v>
      </c>
      <c r="L130" s="38">
        <v>0.58920701858492397</v>
      </c>
      <c r="M130" s="38">
        <v>0.99766473484706497</v>
      </c>
      <c r="N130" s="38">
        <v>0.85930609703060001</v>
      </c>
      <c r="O130" s="43">
        <v>0.85928903700000003</v>
      </c>
      <c r="P130" s="66">
        <v>0.85928903700000003</v>
      </c>
      <c r="Q130" s="66">
        <v>0.85928900799999997</v>
      </c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</row>
    <row r="131" spans="1:28" ht="14.25">
      <c r="A131" s="5">
        <v>0.36</v>
      </c>
      <c r="B131" s="43">
        <v>0.83003452600000005</v>
      </c>
      <c r="C131" s="43">
        <v>0.83003452600000005</v>
      </c>
      <c r="D131" s="43">
        <v>0.83003379976133895</v>
      </c>
      <c r="E131" s="64">
        <v>0.83003419949979995</v>
      </c>
      <c r="F131" s="65">
        <v>0.83001103328058501</v>
      </c>
      <c r="G131" s="45">
        <v>0.92018616935637398</v>
      </c>
      <c r="H131" s="45">
        <v>0.79979981223084595</v>
      </c>
      <c r="I131" s="39">
        <v>0.82971489954147204</v>
      </c>
      <c r="J131" s="43">
        <v>0.83001746237787899</v>
      </c>
      <c r="K131" s="38">
        <v>0.83003419949979995</v>
      </c>
      <c r="L131" s="38">
        <v>0.69585062833946498</v>
      </c>
      <c r="M131" s="38">
        <v>0.99504022708652295</v>
      </c>
      <c r="N131" s="38">
        <v>0.83005410432820004</v>
      </c>
      <c r="O131" s="43">
        <v>0.83003452600000005</v>
      </c>
      <c r="P131" s="66">
        <v>0.83003452600000005</v>
      </c>
      <c r="Q131" s="66">
        <v>0.83003449500000004</v>
      </c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</row>
    <row r="132" spans="1:28" ht="14.25">
      <c r="A132" s="5">
        <v>0.38</v>
      </c>
      <c r="B132" s="43">
        <v>0.81203501099999997</v>
      </c>
      <c r="C132" s="43">
        <v>0.81203501099999997</v>
      </c>
      <c r="D132" s="43">
        <v>0.81203413748185704</v>
      </c>
      <c r="E132" s="64">
        <v>0.81203472831632895</v>
      </c>
      <c r="F132" s="65">
        <v>0.81201593511835801</v>
      </c>
      <c r="G132" s="45">
        <v>0.92778364564881899</v>
      </c>
      <c r="H132" s="45">
        <v>0.83410770812912705</v>
      </c>
      <c r="I132" s="39">
        <v>0.81167615452441699</v>
      </c>
      <c r="J132" s="43">
        <v>0.812019296451157</v>
      </c>
      <c r="K132" s="38">
        <v>0.81203472831632995</v>
      </c>
      <c r="L132" s="38">
        <v>0.79034981185919595</v>
      </c>
      <c r="M132" s="38">
        <v>0.99358477872988904</v>
      </c>
      <c r="N132" s="38">
        <v>0.81206184625629996</v>
      </c>
      <c r="O132" s="43">
        <v>0.81203501099999997</v>
      </c>
      <c r="P132" s="66">
        <v>0.81203501099999997</v>
      </c>
      <c r="Q132" s="66">
        <v>0.81203498200000002</v>
      </c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</row>
    <row r="133" spans="1:28" ht="14.25">
      <c r="A133" s="5">
        <v>0.4</v>
      </c>
      <c r="B133" s="43">
        <v>0.80785891099999996</v>
      </c>
      <c r="C133" s="43">
        <v>0.80785891099999996</v>
      </c>
      <c r="D133" s="43">
        <v>0.80785763114874098</v>
      </c>
      <c r="E133" s="64">
        <v>0.80785872181091001</v>
      </c>
      <c r="F133" s="65">
        <v>0.807845081475282</v>
      </c>
      <c r="G133" s="45">
        <v>0.93734871201353598</v>
      </c>
      <c r="H133" s="45">
        <v>0.86594569511686603</v>
      </c>
      <c r="I133" s="39">
        <v>0.807492940520525</v>
      </c>
      <c r="J133" s="43">
        <v>0.80784520356297695</v>
      </c>
      <c r="K133" s="38">
        <v>0.80785872181091001</v>
      </c>
      <c r="L133" s="38">
        <v>0.86803565084964096</v>
      </c>
      <c r="M133" s="38">
        <v>0.99406990557267605</v>
      </c>
      <c r="N133" s="38">
        <v>0.80790883302689998</v>
      </c>
      <c r="O133" s="43">
        <v>0.80785891099999996</v>
      </c>
      <c r="P133" s="66">
        <v>0.80785891099999996</v>
      </c>
      <c r="Q133" s="66">
        <v>0.80785888400000005</v>
      </c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</row>
    <row r="134" spans="1:28" ht="14.25">
      <c r="A134" s="5">
        <v>0.42</v>
      </c>
      <c r="B134" s="43">
        <v>0.81770809600000005</v>
      </c>
      <c r="C134" s="43">
        <v>0.81770809600000005</v>
      </c>
      <c r="D134" s="43">
        <v>0.81770620554579199</v>
      </c>
      <c r="E134" s="64">
        <v>0.81770800019969703</v>
      </c>
      <c r="F134" s="65">
        <v>0.81769950190320795</v>
      </c>
      <c r="G134" s="45">
        <v>0.94766460581624501</v>
      </c>
      <c r="H134" s="45">
        <v>0.89422619750149202</v>
      </c>
      <c r="I134" s="39">
        <v>0.81736699399791002</v>
      </c>
      <c r="J134" s="43">
        <v>0.81769668653294403</v>
      </c>
      <c r="K134" s="38">
        <v>0.81770800019969703</v>
      </c>
      <c r="L134" s="38">
        <v>0.92609377088268596</v>
      </c>
      <c r="M134" s="38">
        <v>0.99605316454052195</v>
      </c>
      <c r="N134" s="38">
        <v>0.81776183843609995</v>
      </c>
      <c r="O134" s="43">
        <v>0.81770809600000005</v>
      </c>
      <c r="P134" s="66">
        <v>0.81770809600000005</v>
      </c>
      <c r="Q134" s="66">
        <v>0.81770807499999998</v>
      </c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</row>
    <row r="135" spans="1:28" ht="14.25">
      <c r="A135" s="5">
        <v>0.44</v>
      </c>
      <c r="B135" s="43">
        <v>0.83950582600000001</v>
      </c>
      <c r="C135" s="43">
        <v>0.83950582600000001</v>
      </c>
      <c r="D135" s="43">
        <v>0.83950429275534799</v>
      </c>
      <c r="E135" s="64">
        <v>0.83950581821460901</v>
      </c>
      <c r="F135" s="65">
        <v>0.83950281278231897</v>
      </c>
      <c r="G135" s="45">
        <v>0.95763959693013401</v>
      </c>
      <c r="H135" s="45">
        <v>0.91828680237320104</v>
      </c>
      <c r="I135" s="39">
        <v>0.83921740160884095</v>
      </c>
      <c r="J135" s="43">
        <v>0.83949776665138998</v>
      </c>
      <c r="K135" s="38">
        <v>0.83950581821460901</v>
      </c>
      <c r="L135" s="38">
        <v>0.96392861269396501</v>
      </c>
      <c r="M135" s="38">
        <v>0.998338640014103</v>
      </c>
      <c r="N135" s="38">
        <v>0.8395720720291</v>
      </c>
      <c r="O135" s="43">
        <v>0.83950582600000001</v>
      </c>
      <c r="P135" s="66">
        <v>0.83950582600000001</v>
      </c>
      <c r="Q135" s="66">
        <v>0.83950581099999999</v>
      </c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</row>
    <row r="136" spans="1:28" ht="14.25">
      <c r="A136" s="5">
        <v>0.46</v>
      </c>
      <c r="B136" s="43">
        <v>0.86939442899999997</v>
      </c>
      <c r="C136" s="43">
        <v>0.86939442899999997</v>
      </c>
      <c r="D136" s="43">
        <v>0.86939254035351898</v>
      </c>
      <c r="E136" s="64">
        <v>0.86939447957682203</v>
      </c>
      <c r="F136" s="65">
        <v>0.86939504057219197</v>
      </c>
      <c r="G136" s="45">
        <v>0.96646001101755796</v>
      </c>
      <c r="H136" s="45">
        <v>0.93790137786190697</v>
      </c>
      <c r="I136" s="39">
        <v>0.86917552426426603</v>
      </c>
      <c r="J136" s="43">
        <v>0.86938874278465605</v>
      </c>
      <c r="K136" s="38">
        <v>0.86939447957682203</v>
      </c>
      <c r="L136" s="38">
        <v>0.98319055144822898</v>
      </c>
      <c r="M136" s="38">
        <v>0.99974510735523303</v>
      </c>
      <c r="N136" s="38">
        <v>0.86944913864140005</v>
      </c>
      <c r="O136" s="43">
        <v>0.86939442899999997</v>
      </c>
      <c r="P136" s="66">
        <v>0.86939442899999997</v>
      </c>
      <c r="Q136" s="66">
        <v>0.86939441900000003</v>
      </c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</row>
    <row r="137" spans="1:28" ht="14.25">
      <c r="A137" s="5">
        <v>0.48</v>
      </c>
      <c r="B137" s="43">
        <v>0.90253843199999995</v>
      </c>
      <c r="C137" s="43">
        <v>0.90253843199999995</v>
      </c>
      <c r="D137" s="43">
        <v>0.902536270860122</v>
      </c>
      <c r="E137" s="64">
        <v>0.90253851403966801</v>
      </c>
      <c r="F137" s="65">
        <v>0.90254116232348003</v>
      </c>
      <c r="G137" s="45">
        <v>0.97366372116017696</v>
      </c>
      <c r="H137" s="45">
        <v>0.95323049491668699</v>
      </c>
      <c r="I137" s="39">
        <v>0.90239537007923099</v>
      </c>
      <c r="J137" s="43">
        <v>0.90253467194391501</v>
      </c>
      <c r="K137" s="38">
        <v>0.902538514039669</v>
      </c>
      <c r="L137" s="38">
        <v>0.987442237548666</v>
      </c>
      <c r="M137" s="38">
        <v>0.99974991931007096</v>
      </c>
      <c r="N137" s="38">
        <v>0.90258067846300005</v>
      </c>
      <c r="O137" s="43">
        <v>0.90253843199999995</v>
      </c>
      <c r="P137" s="66">
        <v>0.90253843199999995</v>
      </c>
      <c r="Q137" s="66">
        <v>0.90253842799999995</v>
      </c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</row>
    <row r="138" spans="1:28" ht="14.25">
      <c r="A138" s="5">
        <v>0.5</v>
      </c>
      <c r="B138" s="43">
        <v>0.93408868300000003</v>
      </c>
      <c r="C138" s="43">
        <v>0.93408868300000003</v>
      </c>
      <c r="D138" s="43">
        <v>0.93408647127222799</v>
      </c>
      <c r="E138" s="64">
        <v>0.93408877069438001</v>
      </c>
      <c r="F138" s="65">
        <v>0.93409212609301495</v>
      </c>
      <c r="G138" s="45">
        <v>0.97913019796293599</v>
      </c>
      <c r="H138" s="45">
        <v>0.96472637868130495</v>
      </c>
      <c r="I138" s="39">
        <v>0.93401681076548904</v>
      </c>
      <c r="J138" s="43">
        <v>0.93408636780690202</v>
      </c>
      <c r="K138" s="38">
        <v>0.93408877069438001</v>
      </c>
      <c r="L138" s="38">
        <v>0.98151153259398605</v>
      </c>
      <c r="M138" s="38">
        <v>0.99867786202504105</v>
      </c>
      <c r="N138" s="38">
        <v>0.9341239929199</v>
      </c>
      <c r="O138" s="43">
        <v>0.93408868300000003</v>
      </c>
      <c r="P138" s="66">
        <v>0.93408868300000003</v>
      </c>
      <c r="Q138" s="66">
        <v>0.93408868300000003</v>
      </c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</row>
    <row r="139" spans="1:28" ht="14.25">
      <c r="A139" s="5">
        <v>0.52</v>
      </c>
      <c r="B139" s="43">
        <v>0.96009395099999995</v>
      </c>
      <c r="C139" s="43">
        <v>0.96009395099999995</v>
      </c>
      <c r="D139" s="43">
        <v>0.96009199067793705</v>
      </c>
      <c r="E139" s="64">
        <v>0.96009399117962801</v>
      </c>
      <c r="F139" s="65">
        <v>0.96009702297428201</v>
      </c>
      <c r="G139" s="45">
        <v>0.98300376021551406</v>
      </c>
      <c r="H139" s="45">
        <v>0.97301485297267798</v>
      </c>
      <c r="I139" s="39">
        <v>0.96007985230720905</v>
      </c>
      <c r="J139" s="43">
        <v>0.96009261068493301</v>
      </c>
      <c r="K139" s="38">
        <v>0.96009399117962901</v>
      </c>
      <c r="L139" s="38">
        <v>0.97064587817183501</v>
      </c>
      <c r="M139" s="38">
        <v>0.99739076364413604</v>
      </c>
      <c r="N139" s="38">
        <v>0.96012133359910001</v>
      </c>
      <c r="O139" s="43">
        <v>0.96009395099999995</v>
      </c>
      <c r="P139" s="66">
        <v>0.96009395099999995</v>
      </c>
      <c r="Q139" s="66">
        <v>0.960093953</v>
      </c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</row>
    <row r="140" spans="1:28" ht="14.25">
      <c r="A140" s="5">
        <v>0.54</v>
      </c>
      <c r="B140" s="43">
        <v>0.978170176</v>
      </c>
      <c r="C140" s="43">
        <v>0.978170176</v>
      </c>
      <c r="D140" s="43">
        <v>0.97816876235723405</v>
      </c>
      <c r="E140" s="64">
        <v>0.97817022366421402</v>
      </c>
      <c r="F140" s="65">
        <v>0.97817223274374498</v>
      </c>
      <c r="G140" s="45">
        <v>0.98558114023642096</v>
      </c>
      <c r="H140" s="45">
        <v>0.97877862395964899</v>
      </c>
      <c r="I140" s="39">
        <v>0.97819533408361103</v>
      </c>
      <c r="J140" s="43">
        <v>0.97816938428340205</v>
      </c>
      <c r="K140" s="38">
        <v>0.97817022366421402</v>
      </c>
      <c r="L140" s="38">
        <v>0.959630147571777</v>
      </c>
      <c r="M140" s="38">
        <v>0.99672847816641297</v>
      </c>
      <c r="N140" s="38">
        <v>0.97818708419800005</v>
      </c>
      <c r="O140" s="43">
        <v>0.978170176</v>
      </c>
      <c r="P140" s="66">
        <v>0.978170176</v>
      </c>
      <c r="Q140" s="66">
        <v>0.97817017799999995</v>
      </c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</row>
    <row r="141" spans="1:28" ht="14.25">
      <c r="A141" s="5">
        <v>0.56000000000000005</v>
      </c>
      <c r="B141" s="43">
        <v>0.98778771899999995</v>
      </c>
      <c r="C141" s="43">
        <v>0.98778771899999995</v>
      </c>
      <c r="D141" s="43">
        <v>0.987787053228942</v>
      </c>
      <c r="E141" s="64">
        <v>0.98778773044416901</v>
      </c>
      <c r="F141" s="65">
        <v>0.98778856298102902</v>
      </c>
      <c r="G141" s="45">
        <v>0.98719908343169605</v>
      </c>
      <c r="H141" s="45">
        <v>0.98266256646139505</v>
      </c>
      <c r="I141" s="39">
        <v>0.98783275236385104</v>
      </c>
      <c r="J141" s="43">
        <v>0.98778712589162299</v>
      </c>
      <c r="K141" s="38">
        <v>0.98778773044416901</v>
      </c>
      <c r="L141" s="38">
        <v>0.95204334780975797</v>
      </c>
      <c r="M141" s="38">
        <v>0.99705093739445605</v>
      </c>
      <c r="N141" s="38">
        <v>0.98779642581939997</v>
      </c>
      <c r="O141" s="43">
        <v>0.98778771899999995</v>
      </c>
      <c r="P141" s="66">
        <v>0.98778771899999995</v>
      </c>
      <c r="Q141" s="66">
        <v>0.98778772100000001</v>
      </c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</row>
    <row r="142" spans="1:28" ht="14.25">
      <c r="A142" s="5">
        <v>0.57999999999999996</v>
      </c>
      <c r="B142" s="43">
        <v>0.99012943799999997</v>
      </c>
      <c r="C142" s="43">
        <v>0.99012943799999997</v>
      </c>
      <c r="D142" s="43">
        <v>0.99012954066243497</v>
      </c>
      <c r="E142" s="64">
        <v>0.99012943410446796</v>
      </c>
      <c r="F142" s="65">
        <v>0.99012920602357901</v>
      </c>
      <c r="G142" s="45">
        <v>0.98815166107705199</v>
      </c>
      <c r="H142" s="45">
        <v>0.98521365022903395</v>
      </c>
      <c r="I142" s="39">
        <v>0.990177917836498</v>
      </c>
      <c r="J142" s="43">
        <v>0.99012877315195702</v>
      </c>
      <c r="K142" s="38">
        <v>0.99012943410446796</v>
      </c>
      <c r="L142" s="38">
        <v>0.94980261997725601</v>
      </c>
      <c r="M142" s="38">
        <v>0.998110383665198</v>
      </c>
      <c r="N142" s="38">
        <v>0.99013322591779995</v>
      </c>
      <c r="O142" s="43">
        <v>0.99012943799999997</v>
      </c>
      <c r="P142" s="66">
        <v>0.99012943799999997</v>
      </c>
      <c r="Q142" s="66">
        <v>0.99012943799999997</v>
      </c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</row>
    <row r="143" spans="1:28" ht="14.25">
      <c r="A143" s="5">
        <v>0.6</v>
      </c>
      <c r="B143" s="43">
        <v>0.98757803200000005</v>
      </c>
      <c r="C143" s="43">
        <v>0.98757803200000005</v>
      </c>
      <c r="D143" s="43">
        <v>0.98757865789777</v>
      </c>
      <c r="E143" s="64">
        <v>0.98757801813232904</v>
      </c>
      <c r="F143" s="65">
        <v>0.98757698169313002</v>
      </c>
      <c r="G143" s="45">
        <v>0.98865281113616299</v>
      </c>
      <c r="H143" s="45">
        <v>0.98685810063449297</v>
      </c>
      <c r="I143" s="39">
        <v>0.98761904309252002</v>
      </c>
      <c r="J143" s="43">
        <v>0.98757704795847501</v>
      </c>
      <c r="K143" s="38">
        <v>0.98757801813232904</v>
      </c>
      <c r="L143" s="38">
        <v>0.95307953535836099</v>
      </c>
      <c r="M143" s="38">
        <v>0.99927099005878295</v>
      </c>
      <c r="N143" s="38">
        <v>0.98758071661000002</v>
      </c>
      <c r="O143" s="43">
        <v>0.98757803200000005</v>
      </c>
      <c r="P143" s="66">
        <v>0.98757803200000005</v>
      </c>
      <c r="Q143" s="66">
        <v>0.98757803</v>
      </c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</row>
    <row r="144" spans="1:28" ht="14.25">
      <c r="A144" s="5">
        <v>0.62</v>
      </c>
      <c r="B144" s="43">
        <v>0.98298177600000003</v>
      </c>
      <c r="C144" s="43">
        <v>0.98298177600000003</v>
      </c>
      <c r="D144" s="43">
        <v>0.98298276601442303</v>
      </c>
      <c r="E144" s="64">
        <v>0.982981751236781</v>
      </c>
      <c r="F144" s="65">
        <v>0.982980445503296</v>
      </c>
      <c r="G144" s="45">
        <v>0.98884237111097795</v>
      </c>
      <c r="H144" s="45">
        <v>0.98790910519682895</v>
      </c>
      <c r="I144" s="39">
        <v>0.98301117866216503</v>
      </c>
      <c r="J144" s="43">
        <v>0.98298055413475904</v>
      </c>
      <c r="K144" s="38">
        <v>0.982981751236781</v>
      </c>
      <c r="L144" s="38">
        <v>0.96058761596598397</v>
      </c>
      <c r="M144" s="38">
        <v>0.99991369647467598</v>
      </c>
      <c r="N144" s="38">
        <v>0.98299074172970002</v>
      </c>
      <c r="O144" s="43">
        <v>0.98298177600000003</v>
      </c>
      <c r="P144" s="66">
        <v>0.98298177600000003</v>
      </c>
      <c r="Q144" s="66">
        <v>0.98298177200000003</v>
      </c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</row>
    <row r="145" spans="1:28" ht="14.25">
      <c r="A145" s="5">
        <v>0.64</v>
      </c>
      <c r="B145" s="43">
        <v>0.97890036199999997</v>
      </c>
      <c r="C145" s="43">
        <v>0.97890036199999997</v>
      </c>
      <c r="D145" s="43">
        <v>0.97890147083061596</v>
      </c>
      <c r="E145" s="64">
        <v>0.97890034668533898</v>
      </c>
      <c r="F145" s="65">
        <v>0.97889919282314097</v>
      </c>
      <c r="G145" s="45">
        <v>0.98881941458936695</v>
      </c>
      <c r="H145" s="45">
        <v>0.98859228329891102</v>
      </c>
      <c r="I145" s="39">
        <v>0.97891978628638798</v>
      </c>
      <c r="J145" s="43">
        <v>0.97889903541576395</v>
      </c>
      <c r="K145" s="38">
        <v>0.97890034668533898</v>
      </c>
      <c r="L145" s="38">
        <v>0.97015256365083102</v>
      </c>
      <c r="M145" s="38">
        <v>0.999784319225266</v>
      </c>
      <c r="N145" s="38">
        <v>0.97891670465470004</v>
      </c>
      <c r="O145" s="43">
        <v>0.97890036199999997</v>
      </c>
      <c r="P145" s="66">
        <v>0.97890036199999997</v>
      </c>
      <c r="Q145" s="66">
        <v>0.978900357</v>
      </c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</row>
    <row r="146" spans="1:28" ht="14.25">
      <c r="A146" s="5">
        <v>0.66</v>
      </c>
      <c r="B146" s="43">
        <v>0.97702469400000003</v>
      </c>
      <c r="C146" s="43">
        <v>0.97702469400000003</v>
      </c>
      <c r="D146" s="43">
        <v>0.97702566611507102</v>
      </c>
      <c r="E146" s="64">
        <v>0.97702468359144001</v>
      </c>
      <c r="F146" s="65">
        <v>0.97702393915708696</v>
      </c>
      <c r="G146" s="45">
        <v>0.98867977080096803</v>
      </c>
      <c r="H146" s="45">
        <v>0.98907460933736302</v>
      </c>
      <c r="I146" s="39">
        <v>0.97703947993111095</v>
      </c>
      <c r="J146" s="43">
        <v>0.97702339570299102</v>
      </c>
      <c r="K146" s="38">
        <v>0.97702468359144101</v>
      </c>
      <c r="L146" s="38">
        <v>0.97941098602276599</v>
      </c>
      <c r="M146" s="38">
        <v>0.99909502409644302</v>
      </c>
      <c r="N146" s="38">
        <v>0.97704613208769997</v>
      </c>
      <c r="O146" s="43">
        <v>0.97702469400000003</v>
      </c>
      <c r="P146" s="66">
        <v>0.97702469400000003</v>
      </c>
      <c r="Q146" s="66">
        <v>0.97702468899999995</v>
      </c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</row>
    <row r="147" spans="1:28" ht="14.25">
      <c r="A147" s="5">
        <v>0.68</v>
      </c>
      <c r="B147" s="43">
        <v>0.97790795399999997</v>
      </c>
      <c r="C147" s="43">
        <v>0.97790795399999997</v>
      </c>
      <c r="D147" s="43">
        <v>0.97790860397697499</v>
      </c>
      <c r="E147" s="64">
        <v>0.97790795826273402</v>
      </c>
      <c r="F147" s="65">
        <v>0.97790766386817296</v>
      </c>
      <c r="G147" s="45">
        <v>0.98853709912089105</v>
      </c>
      <c r="H147" s="45">
        <v>0.98948546058491604</v>
      </c>
      <c r="I147" s="39">
        <v>0.97792453852248895</v>
      </c>
      <c r="J147" s="43">
        <v>0.97790678630189898</v>
      </c>
      <c r="K147" s="38">
        <v>0.97790795826273502</v>
      </c>
      <c r="L147" s="38">
        <v>0.98645783861014402</v>
      </c>
      <c r="M147" s="38">
        <v>0.99834818993499796</v>
      </c>
      <c r="N147" s="38">
        <v>0.97792768478390002</v>
      </c>
      <c r="O147" s="43">
        <v>0.97790795399999997</v>
      </c>
      <c r="P147" s="66">
        <v>0.97790795399999997</v>
      </c>
      <c r="Q147" s="66">
        <v>0.97790794999999997</v>
      </c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</row>
    <row r="148" spans="1:28" ht="14.25">
      <c r="A148" s="5">
        <v>0.7</v>
      </c>
      <c r="B148" s="43">
        <v>0.98104766799999998</v>
      </c>
      <c r="C148" s="43">
        <v>0.98104766799999998</v>
      </c>
      <c r="D148" s="43">
        <v>0.98104808448787295</v>
      </c>
      <c r="E148" s="64">
        <v>0.98104767930968895</v>
      </c>
      <c r="F148" s="65">
        <v>0.98104788722370895</v>
      </c>
      <c r="G148" s="45">
        <v>0.98851722480212201</v>
      </c>
      <c r="H148" s="45">
        <v>0.98992451623775901</v>
      </c>
      <c r="I148" s="39">
        <v>0.98107135718802696</v>
      </c>
      <c r="J148" s="43">
        <v>0.98104684095192296</v>
      </c>
      <c r="K148" s="38">
        <v>0.98104767930968895</v>
      </c>
      <c r="L148" s="38">
        <v>0.99028516878515105</v>
      </c>
      <c r="M148" s="38">
        <v>0.99801678058106102</v>
      </c>
      <c r="N148" s="38">
        <v>0.98106539249419999</v>
      </c>
      <c r="O148" s="43">
        <v>0.98104766799999998</v>
      </c>
      <c r="P148" s="66">
        <v>0.98104766799999998</v>
      </c>
      <c r="Q148" s="66">
        <v>0.98104766600000004</v>
      </c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</row>
    <row r="149" spans="1:28" ht="14.25">
      <c r="A149" s="5">
        <v>0.72</v>
      </c>
      <c r="B149" s="43">
        <v>0.98525596599999998</v>
      </c>
      <c r="C149" s="43">
        <v>0.98525596599999998</v>
      </c>
      <c r="D149" s="43">
        <v>0.98525607757032097</v>
      </c>
      <c r="E149" s="64">
        <v>0.98525597469848702</v>
      </c>
      <c r="F149" s="65">
        <v>0.98525636941818795</v>
      </c>
      <c r="G149" s="45">
        <v>0.98872915078922996</v>
      </c>
      <c r="H149" s="45">
        <v>0.99045805336424897</v>
      </c>
      <c r="I149" s="39">
        <v>0.98528898392588604</v>
      </c>
      <c r="J149" s="43">
        <v>0.985255354203463</v>
      </c>
      <c r="K149" s="38">
        <v>0.98525597469848702</v>
      </c>
      <c r="L149" s="38">
        <v>0.99091923966807705</v>
      </c>
      <c r="M149" s="38">
        <v>0.998280171582833</v>
      </c>
      <c r="N149" s="38">
        <v>0.98527026176450005</v>
      </c>
      <c r="O149" s="43">
        <v>0.98525596599999998</v>
      </c>
      <c r="P149" s="66">
        <v>0.98525596599999998</v>
      </c>
      <c r="Q149" s="66">
        <v>0.98525596599999998</v>
      </c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</row>
    <row r="150" spans="1:28" ht="14.25">
      <c r="A150" s="5">
        <v>0.74</v>
      </c>
      <c r="B150" s="43">
        <v>0.98917279199999997</v>
      </c>
      <c r="C150" s="43">
        <v>0.98917279199999997</v>
      </c>
      <c r="D150" s="43">
        <v>0.98917271247898797</v>
      </c>
      <c r="E150" s="64">
        <v>0.98917280460800805</v>
      </c>
      <c r="F150" s="65">
        <v>0.98917314703689496</v>
      </c>
      <c r="G150" s="45">
        <v>0.98922759640012203</v>
      </c>
      <c r="H150" s="45">
        <v>0.99111036294168497</v>
      </c>
      <c r="I150" s="39">
        <v>0.98921433152503102</v>
      </c>
      <c r="J150" s="43">
        <v>0.98917232211716699</v>
      </c>
      <c r="K150" s="38">
        <v>0.98917280460800805</v>
      </c>
      <c r="L150" s="38">
        <v>0.98925132086850698</v>
      </c>
      <c r="M150" s="38">
        <v>0.99895560243570602</v>
      </c>
      <c r="N150" s="38">
        <v>0.98918217420580001</v>
      </c>
      <c r="O150" s="43">
        <v>0.98917279199999997</v>
      </c>
      <c r="P150" s="66">
        <v>0.98917279199999997</v>
      </c>
      <c r="Q150" s="66">
        <v>0.98917279199999997</v>
      </c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</row>
    <row r="151" spans="1:28" ht="14.25">
      <c r="A151" s="5">
        <v>0.76</v>
      </c>
      <c r="B151" s="43">
        <v>0.991750825</v>
      </c>
      <c r="C151" s="43">
        <v>0.991750825</v>
      </c>
      <c r="D151" s="43">
        <v>0.99175072027077904</v>
      </c>
      <c r="E151" s="64">
        <v>0.99175083403270203</v>
      </c>
      <c r="F151" s="65">
        <v>0.99175098269505402</v>
      </c>
      <c r="G151" s="45">
        <v>0.98998644250845902</v>
      </c>
      <c r="H151" s="45">
        <v>0.99185884876378105</v>
      </c>
      <c r="I151" s="39">
        <v>0.99179774165233003</v>
      </c>
      <c r="J151" s="43">
        <v>0.99175041856894597</v>
      </c>
      <c r="K151" s="38">
        <v>0.99175083403270203</v>
      </c>
      <c r="L151" s="38">
        <v>0.98664345848071699</v>
      </c>
      <c r="M151" s="38">
        <v>0.99964050743738897</v>
      </c>
      <c r="N151" s="38">
        <v>0.99175566434859996</v>
      </c>
      <c r="O151" s="43">
        <v>0.991750825</v>
      </c>
      <c r="P151" s="66">
        <v>0.991750825</v>
      </c>
      <c r="Q151" s="66">
        <v>0.99175082599999997</v>
      </c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</row>
    <row r="152" spans="1:28" ht="14.25">
      <c r="A152" s="5">
        <v>0.78</v>
      </c>
      <c r="B152" s="43">
        <v>0.99256217499999999</v>
      </c>
      <c r="C152" s="43">
        <v>0.99256217499999999</v>
      </c>
      <c r="D152" s="43">
        <v>0.99256219608682905</v>
      </c>
      <c r="E152" s="64">
        <v>0.99256217346182996</v>
      </c>
      <c r="F152" s="65">
        <v>0.99256209702519604</v>
      </c>
      <c r="G152" s="45">
        <v>0.99089830019393399</v>
      </c>
      <c r="H152" s="45">
        <v>0.99263944482117805</v>
      </c>
      <c r="I152" s="39">
        <v>0.99261042840439795</v>
      </c>
      <c r="J152" s="43">
        <v>0.99256176616122105</v>
      </c>
      <c r="K152" s="38">
        <v>0.99256217346182996</v>
      </c>
      <c r="L152" s="38">
        <v>0.98444884120078502</v>
      </c>
      <c r="M152" s="38">
        <v>0.99996500800840504</v>
      </c>
      <c r="N152" s="38">
        <v>0.99256491661070001</v>
      </c>
      <c r="O152" s="43">
        <v>0.99256217499999999</v>
      </c>
      <c r="P152" s="66">
        <v>0.99256217499999999</v>
      </c>
      <c r="Q152" s="66">
        <v>0.99256217499999999</v>
      </c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</row>
    <row r="153" spans="1:28" ht="14.25">
      <c r="A153" s="5">
        <v>0.8</v>
      </c>
      <c r="B153" s="43">
        <v>0.99185113499999999</v>
      </c>
      <c r="C153" s="43">
        <v>0.99185113499999999</v>
      </c>
      <c r="D153" s="43">
        <v>0.99185116523681605</v>
      </c>
      <c r="E153" s="64">
        <v>0.99185112470826398</v>
      </c>
      <c r="F153" s="65">
        <v>0.991850680377937</v>
      </c>
      <c r="G153" s="45">
        <v>0.99180436908769798</v>
      </c>
      <c r="H153" s="45">
        <v>0.99336424564296799</v>
      </c>
      <c r="I153" s="39">
        <v>0.99189711980516604</v>
      </c>
      <c r="J153" s="43">
        <v>0.99185048421843203</v>
      </c>
      <c r="K153" s="38">
        <v>0.99185112470826398</v>
      </c>
      <c r="L153" s="38">
        <v>0.98359992935388996</v>
      </c>
      <c r="M153" s="38">
        <v>0.99980172118694699</v>
      </c>
      <c r="N153" s="38">
        <v>0.99185299873349997</v>
      </c>
      <c r="O153" s="43">
        <v>0.99185113499999999</v>
      </c>
      <c r="P153" s="66">
        <v>0.99185113499999999</v>
      </c>
      <c r="Q153" s="66">
        <v>0.99185113199999997</v>
      </c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</row>
    <row r="154" spans="1:28" ht="14.25">
      <c r="A154" s="5">
        <v>0.82</v>
      </c>
      <c r="B154" s="43">
        <v>0.99034647600000003</v>
      </c>
      <c r="C154" s="43">
        <v>0.99034647600000003</v>
      </c>
      <c r="D154" s="43">
        <v>0.99034689598590198</v>
      </c>
      <c r="E154" s="64">
        <v>0.990346460309529</v>
      </c>
      <c r="F154" s="65">
        <v>0.99034614640185104</v>
      </c>
      <c r="G154" s="45">
        <v>0.992545503168212</v>
      </c>
      <c r="H154" s="45">
        <v>0.99394765069179702</v>
      </c>
      <c r="I154" s="39">
        <v>0.99038889028578203</v>
      </c>
      <c r="J154" s="43">
        <v>0.99034596318743295</v>
      </c>
      <c r="K154" s="38">
        <v>0.99034646030953</v>
      </c>
      <c r="L154" s="38">
        <v>0.98438346503402996</v>
      </c>
      <c r="M154" s="38">
        <v>0.99931600601778903</v>
      </c>
      <c r="N154" s="38">
        <v>0.99034816026689998</v>
      </c>
      <c r="O154" s="43">
        <v>0.99034647600000003</v>
      </c>
      <c r="P154" s="66">
        <v>0.99034647600000003</v>
      </c>
      <c r="Q154" s="66">
        <v>0.99034647200000003</v>
      </c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</row>
    <row r="155" spans="1:28" ht="14.25">
      <c r="A155" s="5">
        <v>0.84</v>
      </c>
      <c r="B155" s="43">
        <v>0.988931475</v>
      </c>
      <c r="C155" s="43">
        <v>0.988931475</v>
      </c>
      <c r="D155" s="43">
        <v>0.98893216508524995</v>
      </c>
      <c r="E155" s="64">
        <v>0.988931456041934</v>
      </c>
      <c r="F155" s="65">
        <v>0.98893135257192999</v>
      </c>
      <c r="G155" s="45">
        <v>0.99301562747414795</v>
      </c>
      <c r="H155" s="45">
        <v>0.99433311614044395</v>
      </c>
      <c r="I155" s="39">
        <v>0.98897062302361805</v>
      </c>
      <c r="J155" s="43">
        <v>0.98893108535657004</v>
      </c>
      <c r="K155" s="38">
        <v>0.988931456041934</v>
      </c>
      <c r="L155" s="38">
        <v>0.98645230900558001</v>
      </c>
      <c r="M155" s="38">
        <v>0.99884217285829602</v>
      </c>
      <c r="N155" s="38">
        <v>0.98893445730209995</v>
      </c>
      <c r="O155" s="43">
        <v>0.988931475</v>
      </c>
      <c r="P155" s="66">
        <v>0.988931475</v>
      </c>
      <c r="Q155" s="66">
        <v>0.98893146799999998</v>
      </c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</row>
    <row r="156" spans="1:28" ht="14.25">
      <c r="A156" s="5">
        <v>0.86</v>
      </c>
      <c r="B156" s="43">
        <v>0.98830060900000005</v>
      </c>
      <c r="C156" s="43">
        <v>0.98830060900000005</v>
      </c>
      <c r="D156" s="43">
        <v>0.98830108093273505</v>
      </c>
      <c r="E156" s="64">
        <v>0.98830059079486898</v>
      </c>
      <c r="F156" s="65">
        <v>0.98830040532025298</v>
      </c>
      <c r="G156" s="45">
        <v>0.993196639205429</v>
      </c>
      <c r="H156" s="45">
        <v>0.99451146777072597</v>
      </c>
      <c r="I156" s="39">
        <v>0.98833802806261495</v>
      </c>
      <c r="J156" s="43">
        <v>0.98830001299442105</v>
      </c>
      <c r="K156" s="38">
        <v>0.98830059079486898</v>
      </c>
      <c r="L156" s="38">
        <v>0.98904350117055795</v>
      </c>
      <c r="M156" s="38">
        <v>0.99867448095619304</v>
      </c>
      <c r="N156" s="38">
        <v>0.9883115887642</v>
      </c>
      <c r="O156" s="43">
        <v>0.98830060900000005</v>
      </c>
      <c r="P156" s="66">
        <v>0.98830060900000005</v>
      </c>
      <c r="Q156" s="66">
        <v>0.98830060099999995</v>
      </c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</row>
    <row r="157" spans="1:28" ht="14.25">
      <c r="A157" s="5">
        <v>0.88</v>
      </c>
      <c r="B157" s="43">
        <v>0.98873052100000003</v>
      </c>
      <c r="C157" s="43">
        <v>0.98873052100000003</v>
      </c>
      <c r="D157" s="43">
        <v>0.98873077658355202</v>
      </c>
      <c r="E157" s="64">
        <v>0.98873050522107198</v>
      </c>
      <c r="F157" s="65">
        <v>0.98873036482980403</v>
      </c>
      <c r="G157" s="45">
        <v>0.99316074265680099</v>
      </c>
      <c r="H157" s="45">
        <v>0.99452415652831805</v>
      </c>
      <c r="I157" s="39">
        <v>0.98876881771983305</v>
      </c>
      <c r="J157" s="43">
        <v>0.98872986782104799</v>
      </c>
      <c r="K157" s="38">
        <v>0.98873050522107198</v>
      </c>
      <c r="L157" s="38">
        <v>0.99130702116048297</v>
      </c>
      <c r="M157" s="38">
        <v>0.99890162206255395</v>
      </c>
      <c r="N157" s="38">
        <v>0.98874312639240003</v>
      </c>
      <c r="O157" s="43">
        <v>0.98873052100000003</v>
      </c>
      <c r="P157" s="66">
        <v>0.98873052100000003</v>
      </c>
      <c r="Q157" s="66">
        <v>0.98873051099999998</v>
      </c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</row>
    <row r="158" spans="1:28" ht="14.25">
      <c r="A158" s="5">
        <v>0.9</v>
      </c>
      <c r="B158" s="43">
        <v>0.99003689100000003</v>
      </c>
      <c r="C158" s="43">
        <v>0.99003689100000003</v>
      </c>
      <c r="D158" s="43">
        <v>0.99003726931657499</v>
      </c>
      <c r="E158" s="64">
        <v>0.99003688048952099</v>
      </c>
      <c r="F158" s="65">
        <v>0.99003713902385304</v>
      </c>
      <c r="G158" s="45">
        <v>0.99303911439538595</v>
      </c>
      <c r="H158" s="45">
        <v>0.99444995953627202</v>
      </c>
      <c r="I158" s="39">
        <v>0.99007849250084801</v>
      </c>
      <c r="J158" s="43">
        <v>0.99003660137711202</v>
      </c>
      <c r="K158" s="38">
        <v>0.99003688048952099</v>
      </c>
      <c r="L158" s="38">
        <v>0.99262141965724804</v>
      </c>
      <c r="M158" s="38">
        <v>0.99937444329328595</v>
      </c>
      <c r="N158" s="38">
        <v>0.99004989862439996</v>
      </c>
      <c r="O158" s="43">
        <v>0.99003689100000003</v>
      </c>
      <c r="P158" s="66">
        <v>0.99003689100000003</v>
      </c>
      <c r="Q158" s="66">
        <v>0.99003688199999995</v>
      </c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</row>
    <row r="159" spans="1:28" ht="14.25">
      <c r="A159" s="5">
        <v>0.92</v>
      </c>
      <c r="B159" s="43">
        <v>0.99171073600000004</v>
      </c>
      <c r="C159" s="43">
        <v>0.99171073600000004</v>
      </c>
      <c r="D159" s="43">
        <v>0.99171069878598905</v>
      </c>
      <c r="E159" s="64">
        <v>0.99171073002132704</v>
      </c>
      <c r="F159" s="65">
        <v>0.99171076470027897</v>
      </c>
      <c r="G159" s="45">
        <v>0.99296948583711597</v>
      </c>
      <c r="H159" s="45">
        <v>0.994379522311306</v>
      </c>
      <c r="I159" s="39">
        <v>0.99175592709056304</v>
      </c>
      <c r="J159" s="43">
        <v>0.99171026227469505</v>
      </c>
      <c r="K159" s="38">
        <v>0.99171073002132704</v>
      </c>
      <c r="L159" s="38">
        <v>0.99278852794232797</v>
      </c>
      <c r="M159" s="38">
        <v>0.999812797477587</v>
      </c>
      <c r="N159" s="38">
        <v>0.99172204732890001</v>
      </c>
      <c r="O159" s="43">
        <v>0.99171073600000004</v>
      </c>
      <c r="P159" s="66">
        <v>0.99171073600000004</v>
      </c>
      <c r="Q159" s="66">
        <v>0.99171072900000001</v>
      </c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</row>
    <row r="160" spans="1:28" ht="14.25">
      <c r="A160" s="5">
        <v>0.94</v>
      </c>
      <c r="B160" s="43">
        <v>0.99315816899999998</v>
      </c>
      <c r="C160" s="43">
        <v>0.99315816899999998</v>
      </c>
      <c r="D160" s="43">
        <v>0.99315833748423199</v>
      </c>
      <c r="E160" s="64">
        <v>0.99315816599659501</v>
      </c>
      <c r="F160" s="65">
        <v>0.99315845388308599</v>
      </c>
      <c r="G160" s="45">
        <v>0.99304384136484503</v>
      </c>
      <c r="H160" s="45">
        <v>0.99438655809727305</v>
      </c>
      <c r="I160" s="39">
        <v>0.99320697203920005</v>
      </c>
      <c r="J160" s="43">
        <v>0.99315804237542205</v>
      </c>
      <c r="K160" s="38">
        <v>0.99315816599659501</v>
      </c>
      <c r="L160" s="38">
        <v>0.99205178238923597</v>
      </c>
      <c r="M160" s="38">
        <v>0.99997897743626496</v>
      </c>
      <c r="N160" s="38">
        <v>0.99316430091859997</v>
      </c>
      <c r="O160" s="43">
        <v>0.99315816899999998</v>
      </c>
      <c r="P160" s="66">
        <v>0.99315816899999998</v>
      </c>
      <c r="Q160" s="66">
        <v>0.99315816400000001</v>
      </c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</row>
    <row r="161" spans="1:28" ht="14.25">
      <c r="A161" s="5">
        <v>0.96</v>
      </c>
      <c r="B161" s="43">
        <v>0.99394986699999999</v>
      </c>
      <c r="C161" s="43">
        <v>0.99394986699999999</v>
      </c>
      <c r="D161" s="43">
        <v>0.99394984467465197</v>
      </c>
      <c r="E161" s="64">
        <v>0.99394986577793398</v>
      </c>
      <c r="F161" s="65">
        <v>0.99394986473891001</v>
      </c>
      <c r="G161" s="45">
        <v>0.99327721175696604</v>
      </c>
      <c r="H161" s="45">
        <v>0.99450575694408805</v>
      </c>
      <c r="I161" s="39">
        <v>0.99400028884758396</v>
      </c>
      <c r="J161" s="43">
        <v>0.993949559986123</v>
      </c>
      <c r="K161" s="38">
        <v>0.99394986577793398</v>
      </c>
      <c r="L161" s="38">
        <v>0.99095069278985604</v>
      </c>
      <c r="M161" s="38">
        <v>0.99981266717588702</v>
      </c>
      <c r="N161" s="38">
        <v>0.99395233392719995</v>
      </c>
      <c r="O161" s="43">
        <v>0.99394986699999999</v>
      </c>
      <c r="P161" s="66">
        <v>0.99394986699999999</v>
      </c>
      <c r="Q161" s="66">
        <v>0.99394986600000002</v>
      </c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</row>
    <row r="162" spans="1:28" ht="14.25">
      <c r="A162" s="5">
        <v>0.98</v>
      </c>
      <c r="B162" s="43">
        <v>0.99396871899999995</v>
      </c>
      <c r="C162" s="43">
        <v>0.99396871899999995</v>
      </c>
      <c r="D162" s="43">
        <v>0.99396883700899197</v>
      </c>
      <c r="E162" s="64">
        <v>0.99396871932197095</v>
      </c>
      <c r="F162" s="65">
        <v>0.99396866618783497</v>
      </c>
      <c r="G162" s="45">
        <v>0.99360949534114495</v>
      </c>
      <c r="H162" s="45">
        <v>0.99472499616330501</v>
      </c>
      <c r="I162" s="39">
        <v>0.99401926656734896</v>
      </c>
      <c r="J162" s="43">
        <v>0.993968443129152</v>
      </c>
      <c r="K162" s="38">
        <v>0.99396871932197095</v>
      </c>
      <c r="L162" s="38">
        <v>0.99008222798585099</v>
      </c>
      <c r="M162" s="38">
        <v>0.99945173931508402</v>
      </c>
      <c r="N162" s="38">
        <v>0.99397069215769995</v>
      </c>
      <c r="O162" s="43">
        <v>0.99396871899999995</v>
      </c>
      <c r="P162" s="66">
        <v>0.99396871899999995</v>
      </c>
      <c r="Q162" s="66">
        <v>0.993968721</v>
      </c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</row>
    <row r="163" spans="1:28" ht="14.25">
      <c r="A163" s="5">
        <v>1</v>
      </c>
      <c r="B163" s="43">
        <v>0.99342090400000005</v>
      </c>
      <c r="C163" s="43">
        <v>0.99342090400000005</v>
      </c>
      <c r="D163" s="43">
        <v>0.99342106139400999</v>
      </c>
      <c r="E163" s="64">
        <v>0.993420907137325</v>
      </c>
      <c r="F163" s="65">
        <v>0.99342068618940704</v>
      </c>
      <c r="G163" s="45">
        <v>0.99393819014835705</v>
      </c>
      <c r="H163" s="45">
        <v>0.99499417861547101</v>
      </c>
      <c r="I163" s="39">
        <v>0.99347019399193504</v>
      </c>
      <c r="J163" s="43">
        <v>0.99342049458450898</v>
      </c>
      <c r="K163" s="38">
        <v>0.993420907137325</v>
      </c>
      <c r="L163" s="38">
        <v>0.98986769020951404</v>
      </c>
      <c r="M163" s="38">
        <v>0.99913573288922697</v>
      </c>
      <c r="N163" s="38">
        <v>0.99341940879820001</v>
      </c>
      <c r="O163" s="43">
        <v>0.99342090400000005</v>
      </c>
      <c r="P163" s="66">
        <v>0.99342090400000005</v>
      </c>
      <c r="Q163" s="66">
        <v>0.99342090800000005</v>
      </c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</row>
    <row r="164" spans="1:28" ht="14.25">
      <c r="A164" s="5">
        <v>1.02</v>
      </c>
      <c r="B164" s="43">
        <v>0.99271095300000001</v>
      </c>
      <c r="C164" s="43">
        <v>0.99271095300000001</v>
      </c>
      <c r="D164" s="43">
        <v>0.99271135276457101</v>
      </c>
      <c r="E164" s="64">
        <v>0.99271095751620597</v>
      </c>
      <c r="F164" s="65">
        <v>0.992710836984107</v>
      </c>
      <c r="G164" s="45">
        <v>0.99416691596184603</v>
      </c>
      <c r="H164" s="45">
        <v>0.99524692841351503</v>
      </c>
      <c r="I164" s="39">
        <v>0.99275890668377997</v>
      </c>
      <c r="J164" s="43">
        <v>0.99271062529560805</v>
      </c>
      <c r="K164" s="38">
        <v>0.99271095751620697</v>
      </c>
      <c r="L164" s="38">
        <v>0.99041259575279506</v>
      </c>
      <c r="M164" s="38">
        <v>0.99905813851759395</v>
      </c>
      <c r="N164" s="38">
        <v>0.99271440505980002</v>
      </c>
      <c r="O164" s="43">
        <v>0.99271095300000001</v>
      </c>
      <c r="P164" s="66">
        <v>0.99271095300000001</v>
      </c>
      <c r="Q164" s="66">
        <v>0.99271095799999998</v>
      </c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</row>
    <row r="165" spans="1:28" ht="14.25">
      <c r="A165" s="5">
        <v>1.04</v>
      </c>
      <c r="B165" s="43">
        <v>0.99225285799999996</v>
      </c>
      <c r="C165" s="43">
        <v>0.99225285799999996</v>
      </c>
      <c r="D165" s="43">
        <v>0.99225324375768598</v>
      </c>
      <c r="E165" s="64">
        <v>0.99225286410762703</v>
      </c>
      <c r="F165" s="65">
        <v>0.99225269689173901</v>
      </c>
      <c r="G165" s="45">
        <v>0.99424828378443197</v>
      </c>
      <c r="H165" s="45">
        <v>0.99542674635079897</v>
      </c>
      <c r="I165" s="39">
        <v>0.99229993359012003</v>
      </c>
      <c r="J165" s="43">
        <v>0.99225243347640102</v>
      </c>
      <c r="K165" s="38">
        <v>0.99225286410762703</v>
      </c>
      <c r="L165" s="38">
        <v>0.99150382668618797</v>
      </c>
      <c r="M165" s="38">
        <v>0.99925752947901603</v>
      </c>
      <c r="N165" s="38">
        <v>0.99225920438769999</v>
      </c>
      <c r="O165" s="43">
        <v>0.99225285799999996</v>
      </c>
      <c r="P165" s="66">
        <v>0.99225285799999996</v>
      </c>
      <c r="Q165" s="66">
        <v>0.99225286400000001</v>
      </c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</row>
    <row r="166" spans="1:28" ht="14.25">
      <c r="A166" s="5">
        <v>1.06</v>
      </c>
      <c r="B166" s="43">
        <v>0.99229602100000003</v>
      </c>
      <c r="C166" s="43">
        <v>0.99229602100000003</v>
      </c>
      <c r="D166" s="43">
        <v>0.99229642138931995</v>
      </c>
      <c r="E166" s="64">
        <v>0.99229602823996399</v>
      </c>
      <c r="F166" s="65">
        <v>0.99229595354415401</v>
      </c>
      <c r="G166" s="45">
        <v>0.99420276029158405</v>
      </c>
      <c r="H166" s="45">
        <v>0.99550781382924203</v>
      </c>
      <c r="I166" s="39">
        <v>0.99234354325302498</v>
      </c>
      <c r="J166" s="43">
        <v>0.99229563682786104</v>
      </c>
      <c r="K166" s="38">
        <v>0.99229602823996399</v>
      </c>
      <c r="L166" s="38">
        <v>0.99273147995419997</v>
      </c>
      <c r="M166" s="38">
        <v>0.999607037203041</v>
      </c>
      <c r="N166" s="38">
        <v>0.99230420589449997</v>
      </c>
      <c r="O166" s="43">
        <v>0.99229602100000003</v>
      </c>
      <c r="P166" s="66">
        <v>0.99229602100000003</v>
      </c>
      <c r="Q166" s="66">
        <v>0.99229602699999997</v>
      </c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</row>
    <row r="167" spans="1:28" ht="14.25">
      <c r="A167" s="5">
        <v>1.08</v>
      </c>
      <c r="B167" s="43">
        <v>0.99284156700000004</v>
      </c>
      <c r="C167" s="43">
        <v>0.99284156700000004</v>
      </c>
      <c r="D167" s="43">
        <v>0.99284175050478496</v>
      </c>
      <c r="E167" s="64">
        <v>0.99284157264387796</v>
      </c>
      <c r="F167" s="65">
        <v>0.99284143194270302</v>
      </c>
      <c r="G167" s="45">
        <v>0.99410624763241995</v>
      </c>
      <c r="H167" s="45">
        <v>0.99550294358276903</v>
      </c>
      <c r="I167" s="39">
        <v>0.99289057366878097</v>
      </c>
      <c r="J167" s="43">
        <v>0.99284108679343097</v>
      </c>
      <c r="K167" s="38">
        <v>0.99284157264387796</v>
      </c>
      <c r="L167" s="38">
        <v>0.99367530928680103</v>
      </c>
      <c r="M167" s="38">
        <v>0.99990058479855803</v>
      </c>
      <c r="N167" s="38">
        <v>0.99285060167310002</v>
      </c>
      <c r="O167" s="43">
        <v>0.99284156700000004</v>
      </c>
      <c r="P167" s="66">
        <v>0.99284156700000004</v>
      </c>
      <c r="Q167" s="66">
        <v>0.99284157100000003</v>
      </c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</row>
    <row r="168" spans="1:28" ht="14.25">
      <c r="A168" s="5">
        <v>1.1000000000000001</v>
      </c>
      <c r="B168" s="43">
        <v>0.99367025899999994</v>
      </c>
      <c r="C168" s="43">
        <v>0.99367025899999994</v>
      </c>
      <c r="D168" s="43">
        <v>0.99367048895320298</v>
      </c>
      <c r="E168" s="64">
        <v>0.99367026373813805</v>
      </c>
      <c r="F168" s="65">
        <v>0.99367032885407502</v>
      </c>
      <c r="G168" s="45">
        <v>0.99405317051408204</v>
      </c>
      <c r="H168" s="45">
        <v>0.99545628136900199</v>
      </c>
      <c r="I168" s="39">
        <v>0.99372172975605999</v>
      </c>
      <c r="J168" s="43">
        <v>0.99366999231414699</v>
      </c>
      <c r="K168" s="38">
        <v>0.99367026373813805</v>
      </c>
      <c r="L168" s="38">
        <v>0.99407544618628396</v>
      </c>
      <c r="M168" s="38">
        <v>0.99997913904429403</v>
      </c>
      <c r="N168" s="38">
        <v>0.99367797374730005</v>
      </c>
      <c r="O168" s="43">
        <v>0.99367025899999994</v>
      </c>
      <c r="P168" s="66">
        <v>0.99367025899999994</v>
      </c>
      <c r="Q168" s="66">
        <v>0.993670261</v>
      </c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</row>
    <row r="169" spans="1:28" ht="14.25">
      <c r="A169" s="5">
        <v>1.1200000000000001</v>
      </c>
      <c r="B169" s="43">
        <v>0.99446373200000004</v>
      </c>
      <c r="C169" s="43">
        <v>0.99446373200000004</v>
      </c>
      <c r="D169" s="43">
        <v>0.994463724748889</v>
      </c>
      <c r="E169" s="64">
        <v>0.99446373693132495</v>
      </c>
      <c r="F169" s="65">
        <v>0.99446367522067203</v>
      </c>
      <c r="G169" s="45">
        <v>0.994112612658131</v>
      </c>
      <c r="H169" s="45">
        <v>0.995424262232533</v>
      </c>
      <c r="I169" s="39">
        <v>0.99451731655514797</v>
      </c>
      <c r="J169" s="43">
        <v>0.99446337881223501</v>
      </c>
      <c r="K169" s="38">
        <v>0.99446373693132495</v>
      </c>
      <c r="L169" s="38">
        <v>0.99392039205617</v>
      </c>
      <c r="M169" s="38">
        <v>0.999820709922149</v>
      </c>
      <c r="N169" s="38">
        <v>0.99446952342990003</v>
      </c>
      <c r="O169" s="43">
        <v>0.99446373200000004</v>
      </c>
      <c r="P169" s="66">
        <v>0.99446373200000004</v>
      </c>
      <c r="Q169" s="66">
        <v>0.99446373300000002</v>
      </c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</row>
    <row r="170" spans="1:28" ht="14.25">
      <c r="A170" s="5">
        <v>1.1399999999999999</v>
      </c>
      <c r="B170" s="43">
        <v>0.99495188599999995</v>
      </c>
      <c r="C170" s="43">
        <v>0.99495188599999995</v>
      </c>
      <c r="D170" s="43">
        <v>0.99495192180026504</v>
      </c>
      <c r="E170" s="64">
        <v>0.99495188618131902</v>
      </c>
      <c r="F170" s="65">
        <v>0.99495190303592296</v>
      </c>
      <c r="G170" s="45">
        <v>0.99429767299790495</v>
      </c>
      <c r="H170" s="45">
        <v>0.99545272343731195</v>
      </c>
      <c r="I170" s="39">
        <v>0.99500714769675602</v>
      </c>
      <c r="J170" s="43">
        <v>0.99495165958639697</v>
      </c>
      <c r="K170" s="38">
        <v>0.99495188618131702</v>
      </c>
      <c r="L170" s="38">
        <v>0.99342450486853295</v>
      </c>
      <c r="M170" s="38">
        <v>0.99954366302802999</v>
      </c>
      <c r="N170" s="38">
        <v>0.99495440721509998</v>
      </c>
      <c r="O170" s="43">
        <v>0.99495188599999995</v>
      </c>
      <c r="P170" s="66">
        <v>0.99495188599999995</v>
      </c>
      <c r="Q170" s="66">
        <v>0.99495188700000003</v>
      </c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</row>
    <row r="171" spans="1:28" ht="14.25">
      <c r="A171" s="5">
        <v>1.1599999999999999</v>
      </c>
      <c r="B171" s="43">
        <v>0.99502708100000004</v>
      </c>
      <c r="C171" s="43">
        <v>0.99502708100000004</v>
      </c>
      <c r="D171" s="43">
        <v>0.99502709230587005</v>
      </c>
      <c r="E171" s="64">
        <v>0.99502707976267901</v>
      </c>
      <c r="F171" s="65">
        <v>0.99502702711128999</v>
      </c>
      <c r="G171" s="45">
        <v>0.99456163073148396</v>
      </c>
      <c r="H171" s="45">
        <v>0.99555928923111003</v>
      </c>
      <c r="I171" s="39">
        <v>0.99508298504821002</v>
      </c>
      <c r="J171" s="43">
        <v>0.99502682732561398</v>
      </c>
      <c r="K171" s="38">
        <v>0.99502707976267901</v>
      </c>
      <c r="L171" s="38">
        <v>0.99291469711574099</v>
      </c>
      <c r="M171" s="38">
        <v>0.99932737501901503</v>
      </c>
      <c r="N171" s="38">
        <v>0.9950275421143</v>
      </c>
      <c r="O171" s="43">
        <v>0.99502708100000004</v>
      </c>
      <c r="P171" s="66">
        <v>0.99502708100000004</v>
      </c>
      <c r="Q171" s="66">
        <v>0.99502708200000001</v>
      </c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</row>
    <row r="172" spans="1:28" ht="14.25">
      <c r="A172" s="5">
        <v>1.18</v>
      </c>
      <c r="B172" s="43">
        <v>0.99477250100000003</v>
      </c>
      <c r="C172" s="43">
        <v>0.99477250100000003</v>
      </c>
      <c r="D172" s="43">
        <v>0.99477250331976597</v>
      </c>
      <c r="E172" s="64">
        <v>0.99477249856959205</v>
      </c>
      <c r="F172" s="65">
        <v>0.99477234672032899</v>
      </c>
      <c r="G172" s="45">
        <v>0.99482184890244096</v>
      </c>
      <c r="H172" s="45">
        <v>0.995727756868379</v>
      </c>
      <c r="I172" s="39">
        <v>0.99482831070306299</v>
      </c>
      <c r="J172" s="43">
        <v>0.99477216591551698</v>
      </c>
      <c r="K172" s="38">
        <v>0.99477249856959205</v>
      </c>
      <c r="L172" s="38">
        <v>0.99268179052847005</v>
      </c>
      <c r="M172" s="38">
        <v>0.99930278859517896</v>
      </c>
      <c r="N172" s="38">
        <v>0.99477291107179999</v>
      </c>
      <c r="O172" s="43">
        <v>0.99477250100000003</v>
      </c>
      <c r="P172" s="66">
        <v>0.99477250100000003</v>
      </c>
      <c r="Q172" s="66">
        <v>0.99477250299999997</v>
      </c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</row>
    <row r="173" spans="1:28" ht="14.25">
      <c r="A173" s="5">
        <v>1.2</v>
      </c>
      <c r="B173" s="43">
        <v>0.99440483099999999</v>
      </c>
      <c r="C173" s="43">
        <v>0.99440483099999999</v>
      </c>
      <c r="D173" s="43">
        <v>0.99440497561147101</v>
      </c>
      <c r="E173" s="64">
        <v>0.99440482933471597</v>
      </c>
      <c r="F173" s="65">
        <v>0.99440472852636896</v>
      </c>
      <c r="G173" s="45">
        <v>0.99499951753579496</v>
      </c>
      <c r="H173" s="45">
        <v>0.99591624189336503</v>
      </c>
      <c r="I173" s="39">
        <v>0.99446048060577297</v>
      </c>
      <c r="J173" s="43">
        <v>0.99440453938098305</v>
      </c>
      <c r="K173" s="38">
        <v>0.99440482933471597</v>
      </c>
      <c r="L173" s="38">
        <v>0.992861946393229</v>
      </c>
      <c r="M173" s="38">
        <v>0.99947900583212401</v>
      </c>
      <c r="N173" s="38">
        <v>0.99440789222720005</v>
      </c>
      <c r="O173" s="43">
        <v>0.99440483099999999</v>
      </c>
      <c r="P173" s="66">
        <v>0.99440483099999999</v>
      </c>
      <c r="Q173" s="66">
        <v>0.99440483400000002</v>
      </c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</row>
    <row r="174" spans="1:28" ht="14.25">
      <c r="A174" s="5">
        <v>1.22</v>
      </c>
      <c r="B174" s="43">
        <v>0.99416355899999997</v>
      </c>
      <c r="C174" s="43">
        <v>0.99416355899999997</v>
      </c>
      <c r="D174" s="43">
        <v>0.994163794877583</v>
      </c>
      <c r="E174" s="64">
        <v>0.99416355697877501</v>
      </c>
      <c r="F174" s="65">
        <v>0.99416349814694005</v>
      </c>
      <c r="G174" s="45">
        <v>0.99505628313676198</v>
      </c>
      <c r="H174" s="45">
        <v>0.99607530861845095</v>
      </c>
      <c r="I174" s="39">
        <v>0.99421936434910896</v>
      </c>
      <c r="J174" s="43">
        <v>0.99416328310050806</v>
      </c>
      <c r="K174" s="38">
        <v>0.99416355697877601</v>
      </c>
      <c r="L174" s="38">
        <v>0.99339539737100002</v>
      </c>
      <c r="M174" s="38">
        <v>0.99974605095275904</v>
      </c>
      <c r="N174" s="38">
        <v>0.9941681623459</v>
      </c>
      <c r="O174" s="43">
        <v>0.99416355899999997</v>
      </c>
      <c r="P174" s="66">
        <v>0.99416355899999997</v>
      </c>
      <c r="Q174" s="66">
        <v>0.99416356299999997</v>
      </c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</row>
    <row r="175" spans="1:28" ht="14.25">
      <c r="A175" s="5">
        <v>1.24</v>
      </c>
      <c r="B175" s="43">
        <v>0.99420064600000002</v>
      </c>
      <c r="C175" s="43">
        <v>0.99420064600000002</v>
      </c>
      <c r="D175" s="43">
        <v>0.99420090370187297</v>
      </c>
      <c r="E175" s="64">
        <v>0.99420064562218902</v>
      </c>
      <c r="F175" s="65">
        <v>0.99420061683378003</v>
      </c>
      <c r="G175" s="45">
        <v>0.99501073593789802</v>
      </c>
      <c r="H175" s="45">
        <v>0.99616843698524604</v>
      </c>
      <c r="I175" s="39">
        <v>0.99425727233227401</v>
      </c>
      <c r="J175" s="43">
        <v>0.99420037465498401</v>
      </c>
      <c r="K175" s="38">
        <v>0.99420064562218902</v>
      </c>
      <c r="L175" s="38">
        <v>0.994072948335601</v>
      </c>
      <c r="M175" s="38">
        <v>0.99994712041776801</v>
      </c>
      <c r="N175" s="38">
        <v>0.99420738220210003</v>
      </c>
      <c r="O175" s="43">
        <v>0.99420064600000002</v>
      </c>
      <c r="P175" s="66">
        <v>0.99420064600000002</v>
      </c>
      <c r="Q175" s="66">
        <v>0.99420065099999999</v>
      </c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</row>
    <row r="176" spans="1:28" ht="14.25">
      <c r="A176" s="5">
        <v>1.26</v>
      </c>
      <c r="B176" s="43">
        <v>0.99452140099999997</v>
      </c>
      <c r="C176" s="43">
        <v>0.99452140099999997</v>
      </c>
      <c r="D176" s="43">
        <v>0.99452157689123899</v>
      </c>
      <c r="E176" s="64">
        <v>0.99452140047241799</v>
      </c>
      <c r="F176" s="65">
        <v>0.99452135159535104</v>
      </c>
      <c r="G176" s="45">
        <v>0.99492759730439895</v>
      </c>
      <c r="H176" s="45">
        <v>0.99618647739160904</v>
      </c>
      <c r="I176" s="39">
        <v>0.99457949101939103</v>
      </c>
      <c r="J176" s="43">
        <v>0.99452109584446502</v>
      </c>
      <c r="K176" s="38">
        <v>0.99452140047241799</v>
      </c>
      <c r="L176" s="38">
        <v>0.99464230477954796</v>
      </c>
      <c r="M176" s="38">
        <v>0.99997384113180898</v>
      </c>
      <c r="N176" s="38">
        <v>0.99452823400500001</v>
      </c>
      <c r="O176" s="43">
        <v>0.99452140099999997</v>
      </c>
      <c r="P176" s="66">
        <v>0.99452140099999997</v>
      </c>
      <c r="Q176" s="66">
        <v>0.99452140600000005</v>
      </c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</row>
    <row r="177" spans="1:28" ht="14.25">
      <c r="A177" s="5">
        <v>1.28</v>
      </c>
      <c r="B177" s="43">
        <v>0.99499743100000004</v>
      </c>
      <c r="C177" s="43">
        <v>0.99499743100000004</v>
      </c>
      <c r="D177" s="43">
        <v>0.99499764349752495</v>
      </c>
      <c r="E177" s="64">
        <v>0.99499743089971904</v>
      </c>
      <c r="F177" s="65">
        <v>0.99499750328535397</v>
      </c>
      <c r="G177" s="45">
        <v>0.99488549850813202</v>
      </c>
      <c r="H177" s="45">
        <v>0.996150433382053</v>
      </c>
      <c r="I177" s="39">
        <v>0.99505754118234002</v>
      </c>
      <c r="J177" s="43">
        <v>0.99499725424903196</v>
      </c>
      <c r="K177" s="38">
        <v>0.99499743089971904</v>
      </c>
      <c r="L177" s="38">
        <v>0.99492282467167703</v>
      </c>
      <c r="M177" s="38">
        <v>0.99982721091146398</v>
      </c>
      <c r="N177" s="38">
        <v>0.99500262737269995</v>
      </c>
      <c r="O177" s="43">
        <v>0.99499743100000004</v>
      </c>
      <c r="P177" s="66">
        <v>0.99499743100000004</v>
      </c>
      <c r="Q177" s="66">
        <v>0.99499743500000004</v>
      </c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</row>
    <row r="178" spans="1:28" ht="14.25">
      <c r="A178" s="5">
        <v>1.3</v>
      </c>
      <c r="B178" s="43">
        <v>0.99544036599999997</v>
      </c>
      <c r="C178" s="43">
        <v>0.99544036599999997</v>
      </c>
      <c r="D178" s="43">
        <v>0.99544042102239505</v>
      </c>
      <c r="E178" s="64">
        <v>0.99544036672175995</v>
      </c>
      <c r="F178" s="65">
        <v>0.99544035461167202</v>
      </c>
      <c r="G178" s="45">
        <v>0.99493924000657097</v>
      </c>
      <c r="H178" s="45">
        <v>0.99610182516493895</v>
      </c>
      <c r="I178" s="39">
        <v>0.99550229152918301</v>
      </c>
      <c r="J178" s="43">
        <v>0.99544012906142998</v>
      </c>
      <c r="K178" s="38">
        <v>0.99544036672175995</v>
      </c>
      <c r="L178" s="38">
        <v>0.99487789722089504</v>
      </c>
      <c r="M178" s="38">
        <v>0.99961026376684503</v>
      </c>
      <c r="N178" s="38">
        <v>0.99544441699980002</v>
      </c>
      <c r="O178" s="43">
        <v>0.99544036599999997</v>
      </c>
      <c r="P178" s="66">
        <v>0.99544036599999997</v>
      </c>
      <c r="Q178" s="66">
        <v>0.99544036800000002</v>
      </c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</row>
    <row r="179" spans="1:28" ht="14.25">
      <c r="A179" s="5">
        <v>1.32</v>
      </c>
      <c r="B179" s="43">
        <v>0.99569436300000003</v>
      </c>
      <c r="C179" s="43">
        <v>0.99569436300000003</v>
      </c>
      <c r="D179" s="43">
        <v>0.99569434460356998</v>
      </c>
      <c r="E179" s="64">
        <v>0.99569436291283198</v>
      </c>
      <c r="F179" s="65">
        <v>0.995694314585167</v>
      </c>
      <c r="G179" s="45">
        <v>0.99509465457894197</v>
      </c>
      <c r="H179" s="45">
        <v>0.99608497641606997</v>
      </c>
      <c r="I179" s="39">
        <v>0.995757814763923</v>
      </c>
      <c r="J179" s="43">
        <v>0.99569411828582199</v>
      </c>
      <c r="K179" s="38">
        <v>0.99569436291283198</v>
      </c>
      <c r="L179" s="38">
        <v>0.99461690797636504</v>
      </c>
      <c r="M179" s="38">
        <v>0.99946097975639703</v>
      </c>
      <c r="N179" s="38">
        <v>0.99569702148439998</v>
      </c>
      <c r="O179" s="43">
        <v>0.99569436300000003</v>
      </c>
      <c r="P179" s="66">
        <v>0.99569436300000003</v>
      </c>
      <c r="Q179" s="66">
        <v>0.995694364</v>
      </c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</row>
    <row r="180" spans="1:28" ht="14.25">
      <c r="A180" s="5">
        <v>1.34</v>
      </c>
      <c r="B180" s="43">
        <v>0.99570616000000001</v>
      </c>
      <c r="C180" s="43">
        <v>0.99570616000000001</v>
      </c>
      <c r="D180" s="43">
        <v>0.99570614518834899</v>
      </c>
      <c r="E180" s="64">
        <v>0.99570615930381201</v>
      </c>
      <c r="F180" s="65">
        <v>0.995706106899508</v>
      </c>
      <c r="G180" s="45">
        <v>0.99530772050169403</v>
      </c>
      <c r="H180" s="45">
        <v>0.99612874845959398</v>
      </c>
      <c r="I180" s="39">
        <v>0.99577073026679497</v>
      </c>
      <c r="J180" s="43">
        <v>0.995705933060959</v>
      </c>
      <c r="K180" s="38">
        <v>0.99570615930381201</v>
      </c>
      <c r="L180" s="38">
        <v>0.99433212898537904</v>
      </c>
      <c r="M180" s="38">
        <v>0.99946880808182403</v>
      </c>
      <c r="N180" s="38">
        <v>0.99570745229720004</v>
      </c>
      <c r="O180" s="43">
        <v>0.99570616000000001</v>
      </c>
      <c r="P180" s="66">
        <v>0.99570616000000001</v>
      </c>
      <c r="Q180" s="66">
        <v>0.99570615900000004</v>
      </c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</row>
    <row r="181" spans="1:28" ht="14.25">
      <c r="A181" s="5">
        <v>1.36</v>
      </c>
      <c r="B181" s="43">
        <v>0.99553962600000001</v>
      </c>
      <c r="C181" s="43">
        <v>0.99553962600000001</v>
      </c>
      <c r="D181" s="43">
        <v>0.995539665665375</v>
      </c>
      <c r="E181" s="64">
        <v>0.99553962511659799</v>
      </c>
      <c r="F181" s="65">
        <v>0.99553958736771198</v>
      </c>
      <c r="G181" s="45">
        <v>0.99550763346232596</v>
      </c>
      <c r="H181" s="45">
        <v>0.996235255741591</v>
      </c>
      <c r="I181" s="39">
        <v>0.99560505051870896</v>
      </c>
      <c r="J181" s="43">
        <v>0.99553942115038097</v>
      </c>
      <c r="K181" s="38">
        <v>0.99553962511659799</v>
      </c>
      <c r="L181" s="38">
        <v>0.99420436746686203</v>
      </c>
      <c r="M181" s="38">
        <v>0.99962488478505496</v>
      </c>
      <c r="N181" s="38">
        <v>0.99554002284999998</v>
      </c>
      <c r="O181" s="43">
        <v>0.99553962600000001</v>
      </c>
      <c r="P181" s="66">
        <v>0.99553962600000001</v>
      </c>
      <c r="Q181" s="66">
        <v>0.99553962500000004</v>
      </c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</row>
    <row r="182" spans="1:28" ht="14.25">
      <c r="A182" s="5">
        <v>1.38</v>
      </c>
      <c r="B182" s="43">
        <v>0.99533427699999999</v>
      </c>
      <c r="C182" s="43">
        <v>0.99533427699999999</v>
      </c>
      <c r="D182" s="43">
        <v>0.99533431905635095</v>
      </c>
      <c r="E182" s="64">
        <v>0.99533427726317103</v>
      </c>
      <c r="F182" s="65">
        <v>0.99533419462781803</v>
      </c>
      <c r="G182" s="45">
        <v>0.99563199865925001</v>
      </c>
      <c r="H182" s="45">
        <v>0.99638000045686204</v>
      </c>
      <c r="I182" s="39">
        <v>0.99540053190729605</v>
      </c>
      <c r="J182" s="43">
        <v>0.99533402095211898</v>
      </c>
      <c r="K182" s="38">
        <v>0.99533427726317103</v>
      </c>
      <c r="L182" s="38">
        <v>0.99432244917227897</v>
      </c>
      <c r="M182" s="38">
        <v>0.99983300978568701</v>
      </c>
      <c r="N182" s="38">
        <v>0.99533617496490001</v>
      </c>
      <c r="O182" s="43">
        <v>0.99533427699999999</v>
      </c>
      <c r="P182" s="66">
        <v>0.99533427699999999</v>
      </c>
      <c r="Q182" s="66">
        <v>0.99533427600000002</v>
      </c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</row>
    <row r="183" spans="1:28" ht="14.25">
      <c r="A183" s="5">
        <v>1.4</v>
      </c>
      <c r="B183" s="43">
        <v>0.995231694</v>
      </c>
      <c r="C183" s="43">
        <v>0.995231694</v>
      </c>
      <c r="D183" s="43">
        <v>0.99523179674867202</v>
      </c>
      <c r="E183" s="64">
        <v>0.995231696119247</v>
      </c>
      <c r="F183" s="65">
        <v>0.99523164588095803</v>
      </c>
      <c r="G183" s="45">
        <v>0.99565673827252599</v>
      </c>
      <c r="H183" s="45">
        <v>0.99652301152414802</v>
      </c>
      <c r="I183" s="39">
        <v>0.99529919938459399</v>
      </c>
      <c r="J183" s="43">
        <v>0.995231456512919</v>
      </c>
      <c r="K183" s="38">
        <v>0.995231696119247</v>
      </c>
      <c r="L183" s="38">
        <v>0.99465174351503605</v>
      </c>
      <c r="M183" s="38">
        <v>0.99997141050885296</v>
      </c>
      <c r="N183" s="38">
        <v>0.99523514509199995</v>
      </c>
      <c r="O183" s="43">
        <v>0.995231694</v>
      </c>
      <c r="P183" s="66">
        <v>0.995231694</v>
      </c>
      <c r="Q183" s="66">
        <v>0.99523169499999997</v>
      </c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</row>
    <row r="184" spans="1:28" ht="14.25">
      <c r="A184" s="5">
        <v>1.42</v>
      </c>
      <c r="B184" s="43">
        <v>0.99530838499999996</v>
      </c>
      <c r="C184" s="43">
        <v>0.99530838499999996</v>
      </c>
      <c r="D184" s="43">
        <v>0.99530852786802304</v>
      </c>
      <c r="E184" s="64">
        <v>0.99530838745889705</v>
      </c>
      <c r="F184" s="65">
        <v>0.99530838444223002</v>
      </c>
      <c r="G184" s="45">
        <v>0.99560633142863597</v>
      </c>
      <c r="H184" s="45">
        <v>0.99662601699568598</v>
      </c>
      <c r="I184" s="39">
        <v>0.99537763896396703</v>
      </c>
      <c r="J184" s="43">
        <v>0.99530818108305097</v>
      </c>
      <c r="K184" s="38">
        <v>0.99530838745889705</v>
      </c>
      <c r="L184" s="38">
        <v>0.99506186746408798</v>
      </c>
      <c r="M184" s="38">
        <v>0.99996619960723498</v>
      </c>
      <c r="N184" s="38">
        <v>0.99531310796740002</v>
      </c>
      <c r="O184" s="43">
        <v>0.99530838499999996</v>
      </c>
      <c r="P184" s="66">
        <v>0.99530838499999996</v>
      </c>
      <c r="Q184" s="66">
        <v>0.99530838600000004</v>
      </c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</row>
    <row r="185" spans="1:28" ht="14.25">
      <c r="A185" s="5">
        <v>1.44</v>
      </c>
      <c r="B185" s="43">
        <v>0.99554541200000002</v>
      </c>
      <c r="C185" s="43">
        <v>0.99554541200000002</v>
      </c>
      <c r="D185" s="43">
        <v>0.99554550754132998</v>
      </c>
      <c r="E185" s="64">
        <v>0.995545414524865</v>
      </c>
      <c r="F185" s="65">
        <v>0.99554540189386598</v>
      </c>
      <c r="G185" s="45">
        <v>0.995539986477323</v>
      </c>
      <c r="H185" s="45">
        <v>0.99666831010838597</v>
      </c>
      <c r="I185" s="39">
        <v>0.99561675405051997</v>
      </c>
      <c r="J185" s="43">
        <v>0.995545194217062</v>
      </c>
      <c r="K185" s="38">
        <v>0.995545414524865</v>
      </c>
      <c r="L185" s="38">
        <v>0.99539587912412297</v>
      </c>
      <c r="M185" s="38">
        <v>0.99983250413429403</v>
      </c>
      <c r="N185" s="38">
        <v>0.99555110931400004</v>
      </c>
      <c r="O185" s="43">
        <v>0.99554541200000002</v>
      </c>
      <c r="P185" s="66">
        <v>0.99554541200000002</v>
      </c>
      <c r="Q185" s="66">
        <v>0.99554541399999996</v>
      </c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</row>
    <row r="186" spans="1:28" ht="14.25">
      <c r="A186" s="5">
        <v>1.46</v>
      </c>
      <c r="B186" s="43">
        <v>0.99584664300000003</v>
      </c>
      <c r="C186" s="43">
        <v>0.99584664300000003</v>
      </c>
      <c r="D186" s="43">
        <v>0.99584664659470201</v>
      </c>
      <c r="E186" s="64">
        <v>0.99584664535804401</v>
      </c>
      <c r="F186" s="65">
        <v>0.99584658978769502</v>
      </c>
      <c r="G186" s="45">
        <v>0.99552126507434402</v>
      </c>
      <c r="H186" s="45">
        <v>0.99665472771225005</v>
      </c>
      <c r="I186" s="39">
        <v>0.99592016594311406</v>
      </c>
      <c r="J186" s="43">
        <v>0.99584638986148</v>
      </c>
      <c r="K186" s="38">
        <v>0.99584664535804401</v>
      </c>
      <c r="L186" s="38">
        <v>0.99554561225642901</v>
      </c>
      <c r="M186" s="38">
        <v>0.99966059836457299</v>
      </c>
      <c r="N186" s="38">
        <v>0.99585115909580002</v>
      </c>
      <c r="O186" s="43">
        <v>0.99584664300000003</v>
      </c>
      <c r="P186" s="66">
        <v>0.99584664300000003</v>
      </c>
      <c r="Q186" s="66">
        <v>0.99584664499999997</v>
      </c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</row>
    <row r="187" spans="1:28" ht="14.25">
      <c r="A187" s="5">
        <v>1.48</v>
      </c>
      <c r="B187" s="43">
        <v>0.996092584</v>
      </c>
      <c r="C187" s="43">
        <v>0.996092584</v>
      </c>
      <c r="D187" s="43">
        <v>0.99609260550178702</v>
      </c>
      <c r="E187" s="64">
        <v>0.99609258491650499</v>
      </c>
      <c r="F187" s="65">
        <v>0.99609258247085397</v>
      </c>
      <c r="G187" s="45">
        <v>0.99558662581531299</v>
      </c>
      <c r="H187" s="45">
        <v>0.99661265631166196</v>
      </c>
      <c r="I187" s="39">
        <v>0.99616818899641202</v>
      </c>
      <c r="J187" s="43">
        <v>0.996092398592624</v>
      </c>
      <c r="K187" s="38">
        <v>0.99609258491650499</v>
      </c>
      <c r="L187" s="38">
        <v>0.99549774395225499</v>
      </c>
      <c r="M187" s="38">
        <v>0.99955829599020996</v>
      </c>
      <c r="N187" s="38">
        <v>0.99609518051150003</v>
      </c>
      <c r="O187" s="43">
        <v>0.996092584</v>
      </c>
      <c r="P187" s="66">
        <v>0.996092584</v>
      </c>
      <c r="Q187" s="66">
        <v>0.99609258499999997</v>
      </c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</row>
    <row r="188" spans="1:28" ht="14.25">
      <c r="A188" s="5">
        <v>1.5</v>
      </c>
      <c r="B188" s="43">
        <v>0.996201055</v>
      </c>
      <c r="C188" s="43">
        <v>0.996201055</v>
      </c>
      <c r="D188" s="43">
        <v>0.99620104863208803</v>
      </c>
      <c r="E188" s="64">
        <v>0.99620105410738702</v>
      </c>
      <c r="F188" s="65">
        <v>0.99620102312669701</v>
      </c>
      <c r="G188" s="45">
        <v>0.99572847455461999</v>
      </c>
      <c r="H188" s="45">
        <v>0.99657968215229398</v>
      </c>
      <c r="I188" s="39">
        <v>0.99627824391594</v>
      </c>
      <c r="J188" s="43">
        <v>0.99620085610688502</v>
      </c>
      <c r="K188" s="38">
        <v>0.99620105410738702</v>
      </c>
      <c r="L188" s="38">
        <v>0.99533155472656798</v>
      </c>
      <c r="M188" s="38">
        <v>0.999586179807186</v>
      </c>
      <c r="N188" s="38">
        <v>0.99620205163959996</v>
      </c>
      <c r="O188" s="43">
        <v>0.996201055</v>
      </c>
      <c r="P188" s="66">
        <v>0.996201055</v>
      </c>
      <c r="Q188" s="66">
        <v>0.996201055</v>
      </c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</row>
    <row r="189" spans="1:28" ht="14.25">
      <c r="A189" s="5">
        <v>1.52</v>
      </c>
      <c r="B189" s="43">
        <v>0.99616350600000003</v>
      </c>
      <c r="C189" s="43">
        <v>0.99616350600000003</v>
      </c>
      <c r="D189" s="43">
        <v>0.996163521785144</v>
      </c>
      <c r="E189" s="64">
        <v>0.99616350412953902</v>
      </c>
      <c r="F189" s="65">
        <v>0.99616345085637303</v>
      </c>
      <c r="G189" s="45">
        <v>0.99590068833820899</v>
      </c>
      <c r="H189" s="45">
        <v>0.99658739703252697</v>
      </c>
      <c r="I189" s="39">
        <v>0.99624183645459397</v>
      </c>
      <c r="J189" s="43">
        <v>0.99616329432791895</v>
      </c>
      <c r="K189" s="38">
        <v>0.99616350412953902</v>
      </c>
      <c r="L189" s="38">
        <v>0.99517339292317597</v>
      </c>
      <c r="M189" s="38">
        <v>0.99972428442321304</v>
      </c>
      <c r="N189" s="38">
        <v>0.99616378545759998</v>
      </c>
      <c r="O189" s="43">
        <v>0.99616350600000003</v>
      </c>
      <c r="P189" s="66">
        <v>0.99616350600000003</v>
      </c>
      <c r="Q189" s="66">
        <v>0.99616350399999998</v>
      </c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</row>
    <row r="190" spans="1:28" ht="14.25">
      <c r="A190" s="5">
        <v>1.54</v>
      </c>
      <c r="B190" s="43">
        <v>0.99604284499999995</v>
      </c>
      <c r="C190" s="43">
        <v>0.99604284499999995</v>
      </c>
      <c r="D190" s="43">
        <v>0.99604294879300104</v>
      </c>
      <c r="E190" s="64">
        <v>0.99604284224350204</v>
      </c>
      <c r="F190" s="65">
        <v>0.99604280072943996</v>
      </c>
      <c r="G190" s="45">
        <v>0.99604316703801199</v>
      </c>
      <c r="H190" s="45">
        <v>0.99664833224063198</v>
      </c>
      <c r="I190" s="39">
        <v>0.99612205490910599</v>
      </c>
      <c r="J190" s="43">
        <v>0.99604264494686201</v>
      </c>
      <c r="K190" s="38">
        <v>0.99604284224350204</v>
      </c>
      <c r="L190" s="38">
        <v>0.99513280978680996</v>
      </c>
      <c r="M190" s="38">
        <v>0.999888121250738</v>
      </c>
      <c r="N190" s="38">
        <v>0.99604284763340001</v>
      </c>
      <c r="O190" s="43">
        <v>0.99604284499999995</v>
      </c>
      <c r="P190" s="66">
        <v>0.99604284499999995</v>
      </c>
      <c r="Q190" s="66">
        <v>0.99604284300000001</v>
      </c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</row>
    <row r="191" spans="1:28" ht="14.25">
      <c r="A191" s="5">
        <v>1.56</v>
      </c>
      <c r="B191" s="43">
        <v>0.99593608099999997</v>
      </c>
      <c r="C191" s="43">
        <v>0.99593608099999997</v>
      </c>
      <c r="D191" s="43">
        <v>0.995936282914897</v>
      </c>
      <c r="E191" s="64">
        <v>0.995936079022683</v>
      </c>
      <c r="F191" s="65">
        <v>0.99593605125093898</v>
      </c>
      <c r="G191" s="45">
        <v>0.99611254412475303</v>
      </c>
      <c r="H191" s="45">
        <v>0.99675145749414296</v>
      </c>
      <c r="I191" s="39">
        <v>0.99601613038248205</v>
      </c>
      <c r="J191" s="43">
        <v>0.99593588817831602</v>
      </c>
      <c r="K191" s="38">
        <v>0.995936079022683</v>
      </c>
      <c r="L191" s="38">
        <v>0.99525207359707102</v>
      </c>
      <c r="M191" s="38">
        <v>0.99998204895218401</v>
      </c>
      <c r="N191" s="38">
        <v>0.99593931436539995</v>
      </c>
      <c r="O191" s="43">
        <v>0.99593608099999997</v>
      </c>
      <c r="P191" s="66">
        <v>0.99593608099999997</v>
      </c>
      <c r="Q191" s="66">
        <v>0.99593607900000003</v>
      </c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</row>
    <row r="192" spans="1:28" ht="14.25">
      <c r="A192" s="5">
        <v>1.58</v>
      </c>
      <c r="B192" s="43">
        <v>0.99592333300000002</v>
      </c>
      <c r="C192" s="43">
        <v>0.99592333300000002</v>
      </c>
      <c r="D192" s="43">
        <v>0.995923595577479</v>
      </c>
      <c r="E192" s="64">
        <v>0.99592333169524405</v>
      </c>
      <c r="F192" s="65">
        <v>0.99592330363001802</v>
      </c>
      <c r="G192" s="45">
        <v>0.99610344597334499</v>
      </c>
      <c r="H192" s="45">
        <v>0.996867875189827</v>
      </c>
      <c r="I192" s="39">
        <v>0.99600439331343105</v>
      </c>
      <c r="J192" s="43">
        <v>0.99592313068990401</v>
      </c>
      <c r="K192" s="38">
        <v>0.99592333169524405</v>
      </c>
      <c r="L192" s="38">
        <v>0.99549200441593</v>
      </c>
      <c r="M192" s="38">
        <v>0.99995661120431301</v>
      </c>
      <c r="N192" s="38">
        <v>0.9959251284599</v>
      </c>
      <c r="O192" s="43">
        <v>0.99592333300000002</v>
      </c>
      <c r="P192" s="66">
        <v>0.99592333300000002</v>
      </c>
      <c r="Q192" s="66">
        <v>0.99592333200000005</v>
      </c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</row>
    <row r="193" spans="1:28" ht="14.25">
      <c r="A193" s="5">
        <v>1.6</v>
      </c>
      <c r="B193" s="43">
        <v>0.99602961700000003</v>
      </c>
      <c r="C193" s="43">
        <v>0.99602961700000003</v>
      </c>
      <c r="D193" s="43">
        <v>0.99602988444991003</v>
      </c>
      <c r="E193" s="64">
        <v>0.99602961712089499</v>
      </c>
      <c r="F193" s="65">
        <v>0.99602957888348398</v>
      </c>
      <c r="G193" s="45">
        <v>0.99604987464932104</v>
      </c>
      <c r="H193" s="45">
        <v>0.99696394167858204</v>
      </c>
      <c r="I193" s="39">
        <v>0.99611197394492002</v>
      </c>
      <c r="J193" s="43">
        <v>0.99602939964429205</v>
      </c>
      <c r="K193" s="38">
        <v>0.99602961712089499</v>
      </c>
      <c r="L193" s="38">
        <v>0.995758008706639</v>
      </c>
      <c r="M193" s="38">
        <v>0.99983562637523005</v>
      </c>
      <c r="N193" s="38">
        <v>0.99603384733199996</v>
      </c>
      <c r="O193" s="43">
        <v>0.99602961700000003</v>
      </c>
      <c r="P193" s="66">
        <v>0.99602961700000003</v>
      </c>
      <c r="Q193" s="66">
        <v>0.99602961700000003</v>
      </c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</row>
    <row r="194" spans="1:28" ht="14.25">
      <c r="A194" s="5">
        <v>1.62</v>
      </c>
      <c r="B194" s="43">
        <v>0.99621724099999998</v>
      </c>
      <c r="C194" s="43">
        <v>0.99621724099999998</v>
      </c>
      <c r="D194" s="43">
        <v>0.99621751480863996</v>
      </c>
      <c r="E194" s="64">
        <v>0.99621724156033298</v>
      </c>
      <c r="F194" s="65">
        <v>0.99621725101010505</v>
      </c>
      <c r="G194" s="45">
        <v>0.99600662018913799</v>
      </c>
      <c r="H194" s="45">
        <v>0.99701595294728396</v>
      </c>
      <c r="I194" s="39">
        <v>0.99630120802343203</v>
      </c>
      <c r="J194" s="43">
        <v>0.996217072757004</v>
      </c>
      <c r="K194" s="38">
        <v>0.99621724156033298</v>
      </c>
      <c r="L194" s="38">
        <v>0.99595063394675798</v>
      </c>
      <c r="M194" s="38">
        <v>0.99969837679557705</v>
      </c>
      <c r="N194" s="38">
        <v>0.99622017145160002</v>
      </c>
      <c r="O194" s="43">
        <v>0.99621724099999998</v>
      </c>
      <c r="P194" s="66">
        <v>0.99621724099999998</v>
      </c>
      <c r="Q194" s="66">
        <v>0.99621724099999998</v>
      </c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</row>
    <row r="195" spans="1:28" ht="14.25">
      <c r="A195" s="5">
        <v>1.64</v>
      </c>
      <c r="B195" s="43">
        <v>0.99641042300000005</v>
      </c>
      <c r="C195" s="43">
        <v>0.99641042300000005</v>
      </c>
      <c r="D195" s="43">
        <v>0.99641057738066496</v>
      </c>
      <c r="E195" s="64">
        <v>0.99641042395337998</v>
      </c>
      <c r="F195" s="65">
        <v>0.996410402468484</v>
      </c>
      <c r="G195" s="45">
        <v>0.99602074021766096</v>
      </c>
      <c r="H195" s="45">
        <v>0.99702003746340095</v>
      </c>
      <c r="I195" s="39">
        <v>0.99649603890141003</v>
      </c>
      <c r="J195" s="43">
        <v>0.99641023215008795</v>
      </c>
      <c r="K195" s="38">
        <v>0.99641042395337998</v>
      </c>
      <c r="L195" s="38">
        <v>0.99601432873830797</v>
      </c>
      <c r="M195" s="38">
        <v>0.99962973493152696</v>
      </c>
      <c r="N195" s="38">
        <v>0.99641364812849997</v>
      </c>
      <c r="O195" s="43">
        <v>0.99641042300000005</v>
      </c>
      <c r="P195" s="66">
        <v>0.99641042300000005</v>
      </c>
      <c r="Q195" s="66">
        <v>0.99641042400000002</v>
      </c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</row>
    <row r="196" spans="1:28" ht="14.25">
      <c r="A196" s="5">
        <v>1.66</v>
      </c>
      <c r="B196" s="43">
        <v>0.99653636000000001</v>
      </c>
      <c r="C196" s="43">
        <v>0.99653636000000001</v>
      </c>
      <c r="D196" s="43">
        <v>0.99653641597536702</v>
      </c>
      <c r="E196" s="64">
        <v>0.99653636030873105</v>
      </c>
      <c r="F196" s="65">
        <v>0.99653635562083898</v>
      </c>
      <c r="G196" s="45">
        <v>0.99610792667519898</v>
      </c>
      <c r="H196" s="45">
        <v>0.99699315258325305</v>
      </c>
      <c r="I196" s="39">
        <v>0.99662363739920201</v>
      </c>
      <c r="J196" s="43">
        <v>0.99653619634463397</v>
      </c>
      <c r="K196" s="38">
        <v>0.99653636030873105</v>
      </c>
      <c r="L196" s="38">
        <v>0.99596091596520298</v>
      </c>
      <c r="M196" s="38">
        <v>0.99966947003595896</v>
      </c>
      <c r="N196" s="38">
        <v>0.99653857946400004</v>
      </c>
      <c r="O196" s="43">
        <v>0.99653636000000001</v>
      </c>
      <c r="P196" s="66">
        <v>0.99653636000000001</v>
      </c>
      <c r="Q196" s="66">
        <v>0.99653636099999998</v>
      </c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</row>
    <row r="197" spans="1:28" ht="14.25">
      <c r="A197" s="5">
        <v>1.68</v>
      </c>
      <c r="B197" s="43">
        <v>0.99656219099999999</v>
      </c>
      <c r="C197" s="43">
        <v>0.99656219099999999</v>
      </c>
      <c r="D197" s="43">
        <v>0.99656211101816194</v>
      </c>
      <c r="E197" s="64">
        <v>0.99656218991726397</v>
      </c>
      <c r="F197" s="65">
        <v>0.99656216430697897</v>
      </c>
      <c r="G197" s="45">
        <v>0.99624568250283296</v>
      </c>
      <c r="H197" s="45">
        <v>0.99696504268720099</v>
      </c>
      <c r="I197" s="39">
        <v>0.99665097340576903</v>
      </c>
      <c r="J197" s="43">
        <v>0.99656201409832501</v>
      </c>
      <c r="K197" s="38">
        <v>0.99656218991726397</v>
      </c>
      <c r="L197" s="38">
        <v>0.99585830381297502</v>
      </c>
      <c r="M197" s="38">
        <v>0.99979078948413003</v>
      </c>
      <c r="N197" s="38">
        <v>0.99656283855439998</v>
      </c>
      <c r="O197" s="43">
        <v>0.99656219099999999</v>
      </c>
      <c r="P197" s="66">
        <v>0.99656219099999999</v>
      </c>
      <c r="Q197" s="66">
        <v>0.99656219000000001</v>
      </c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</row>
    <row r="198" spans="1:28" ht="14.25">
      <c r="A198" s="5">
        <v>1.7</v>
      </c>
      <c r="B198" s="43">
        <v>0.99650810300000003</v>
      </c>
      <c r="C198" s="43">
        <v>0.99650810300000003</v>
      </c>
      <c r="D198" s="43">
        <v>0.99650793901531598</v>
      </c>
      <c r="E198" s="64">
        <v>0.99650810044270099</v>
      </c>
      <c r="F198" s="65">
        <v>0.99650808203760699</v>
      </c>
      <c r="G198" s="45">
        <v>0.99638629987877403</v>
      </c>
      <c r="H198" s="45">
        <v>0.99696493149929799</v>
      </c>
      <c r="I198" s="39">
        <v>0.99659831448778102</v>
      </c>
      <c r="J198" s="43">
        <v>0.99650793529110104</v>
      </c>
      <c r="K198" s="38">
        <v>0.99650810044270099</v>
      </c>
      <c r="L198" s="38">
        <v>0.99579261266342201</v>
      </c>
      <c r="M198" s="38">
        <v>0.999919372012678</v>
      </c>
      <c r="N198" s="38">
        <v>0.99650871753689996</v>
      </c>
      <c r="O198" s="43">
        <v>0.99650810300000003</v>
      </c>
      <c r="P198" s="66">
        <v>0.99650810300000003</v>
      </c>
      <c r="Q198" s="66">
        <v>0.99650810000000001</v>
      </c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</row>
    <row r="199" spans="1:28" ht="14.25">
      <c r="A199" s="5">
        <v>1.72</v>
      </c>
      <c r="B199" s="43">
        <v>0.99643304200000005</v>
      </c>
      <c r="C199" s="43">
        <v>0.99643304200000005</v>
      </c>
      <c r="D199" s="43">
        <v>0.99643280982529203</v>
      </c>
      <c r="E199" s="64">
        <v>0.996433039318811</v>
      </c>
      <c r="F199" s="65">
        <v>0.99643300538489599</v>
      </c>
      <c r="G199" s="45">
        <v>0.99648237981818</v>
      </c>
      <c r="H199" s="45">
        <v>0.99700889231251999</v>
      </c>
      <c r="I199" s="39">
        <v>0.99652463811713898</v>
      </c>
      <c r="J199" s="43">
        <v>0.99643285603637299</v>
      </c>
      <c r="K199" s="38">
        <v>0.996433039318811</v>
      </c>
      <c r="L199" s="38">
        <v>0.99582432315662905</v>
      </c>
      <c r="M199" s="38">
        <v>0.99997975388982097</v>
      </c>
      <c r="N199" s="38">
        <v>0.99643397331240002</v>
      </c>
      <c r="O199" s="43">
        <v>0.99643304200000005</v>
      </c>
      <c r="P199" s="66">
        <v>0.99643304200000005</v>
      </c>
      <c r="Q199" s="66">
        <v>0.99643303900000002</v>
      </c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</row>
    <row r="200" spans="1:28" ht="14.25">
      <c r="A200" s="5">
        <v>1.74</v>
      </c>
      <c r="B200" s="43">
        <v>0.99640148299999998</v>
      </c>
      <c r="C200" s="43">
        <v>0.99640148299999998</v>
      </c>
      <c r="D200" s="43">
        <v>0.99640124809105801</v>
      </c>
      <c r="E200" s="64">
        <v>0.99640148099971304</v>
      </c>
      <c r="F200" s="65">
        <v>0.99640145702664895</v>
      </c>
      <c r="G200" s="45">
        <v>0.99651136831892195</v>
      </c>
      <c r="H200" s="45">
        <v>0.99709336826784101</v>
      </c>
      <c r="I200" s="39">
        <v>0.99649454318533603</v>
      </c>
      <c r="J200" s="43">
        <v>0.99640130168428998</v>
      </c>
      <c r="K200" s="38">
        <v>0.99640148099971304</v>
      </c>
      <c r="L200" s="38">
        <v>0.99596050138765002</v>
      </c>
      <c r="M200" s="38">
        <v>0.99994033193074205</v>
      </c>
      <c r="N200" s="38">
        <v>0.99640142917630004</v>
      </c>
      <c r="O200" s="43">
        <v>0.99640148299999998</v>
      </c>
      <c r="P200" s="66">
        <v>0.99640148299999998</v>
      </c>
      <c r="Q200" s="66">
        <v>0.99640147999999995</v>
      </c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</row>
    <row r="201" spans="1:28" ht="14.25">
      <c r="A201" s="5">
        <v>1.76</v>
      </c>
      <c r="B201" s="43">
        <v>0.99645033900000002</v>
      </c>
      <c r="C201" s="43">
        <v>0.99645033900000002</v>
      </c>
      <c r="D201" s="43">
        <v>0.99645014404648002</v>
      </c>
      <c r="E201" s="64">
        <v>0.99645033672944205</v>
      </c>
      <c r="F201" s="65">
        <v>0.99645033388554105</v>
      </c>
      <c r="G201" s="45">
        <v>0.99648645676450298</v>
      </c>
      <c r="H201" s="45">
        <v>0.99719747220544996</v>
      </c>
      <c r="I201" s="39">
        <v>0.99654492733575595</v>
      </c>
      <c r="J201" s="43">
        <v>0.99645017333141594</v>
      </c>
      <c r="K201" s="38">
        <v>0.99645033672944305</v>
      </c>
      <c r="L201" s="38">
        <v>0.99615563553804098</v>
      </c>
      <c r="M201" s="38">
        <v>0.99983025606758602</v>
      </c>
      <c r="N201" s="38">
        <v>0.99645406007769999</v>
      </c>
      <c r="O201" s="43">
        <v>0.99645033900000002</v>
      </c>
      <c r="P201" s="66">
        <v>0.99645033900000002</v>
      </c>
      <c r="Q201" s="66">
        <v>0.99645033599999999</v>
      </c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</row>
    <row r="202" spans="1:28" ht="14.25">
      <c r="A202" s="5">
        <v>1.78</v>
      </c>
      <c r="B202" s="43">
        <v>0.99657242300000004</v>
      </c>
      <c r="C202" s="43">
        <v>0.99657242300000004</v>
      </c>
      <c r="D202" s="43">
        <v>0.99657226040550995</v>
      </c>
      <c r="E202" s="64">
        <v>0.99657242234787902</v>
      </c>
      <c r="F202" s="65">
        <v>0.99657240904209798</v>
      </c>
      <c r="G202" s="45">
        <v>0.99644859843932199</v>
      </c>
      <c r="H202" s="45">
        <v>0.99729278260577903</v>
      </c>
      <c r="I202" s="39">
        <v>0.99666845717101804</v>
      </c>
      <c r="J202" s="43">
        <v>0.99657224747983697</v>
      </c>
      <c r="K202" s="38">
        <v>0.99657242234788002</v>
      </c>
      <c r="L202" s="38">
        <v>0.99633854495664798</v>
      </c>
      <c r="M202" s="38">
        <v>0.99971938167162899</v>
      </c>
      <c r="N202" s="38">
        <v>0.9965760111809</v>
      </c>
      <c r="O202" s="43">
        <v>0.99657242300000004</v>
      </c>
      <c r="P202" s="66">
        <v>0.99657242300000004</v>
      </c>
      <c r="Q202" s="66">
        <v>0.99657242099999999</v>
      </c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</row>
    <row r="203" spans="1:28" ht="14.25">
      <c r="A203" s="5">
        <v>1.8</v>
      </c>
      <c r="B203" s="43">
        <v>0.99672379</v>
      </c>
      <c r="C203" s="43">
        <v>0.99672379</v>
      </c>
      <c r="D203" s="43">
        <v>0.99672365953897601</v>
      </c>
      <c r="E203" s="64">
        <v>0.99672378968377195</v>
      </c>
      <c r="F203" s="65">
        <v>0.99672375425484305</v>
      </c>
      <c r="G203" s="45">
        <v>0.99644434254750802</v>
      </c>
      <c r="H203" s="45">
        <v>0.99735610792611895</v>
      </c>
      <c r="I203" s="39">
        <v>0.99682101413559099</v>
      </c>
      <c r="J203" s="43">
        <v>0.99672359687956302</v>
      </c>
      <c r="K203" s="38">
        <v>0.99672378968377195</v>
      </c>
      <c r="L203" s="38">
        <v>0.99645003490501005</v>
      </c>
      <c r="M203" s="38">
        <v>0.99967490933241798</v>
      </c>
      <c r="N203" s="38">
        <v>0.99672740697859996</v>
      </c>
      <c r="O203" s="43">
        <v>0.99672379</v>
      </c>
      <c r="P203" s="66">
        <v>0.99672379</v>
      </c>
      <c r="Q203" s="66">
        <v>0.99672378900000003</v>
      </c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</row>
    <row r="204" spans="1:28" ht="14.25">
      <c r="A204" s="5">
        <v>1.82</v>
      </c>
      <c r="B204" s="43">
        <v>0.99684946299999999</v>
      </c>
      <c r="C204" s="43">
        <v>0.99684946299999999</v>
      </c>
      <c r="D204" s="43">
        <v>0.99684942116342601</v>
      </c>
      <c r="E204" s="64">
        <v>0.99684946243281303</v>
      </c>
      <c r="F204" s="65">
        <v>0.99684945532300195</v>
      </c>
      <c r="G204" s="45">
        <v>0.99650144641493599</v>
      </c>
      <c r="H204" s="45">
        <v>0.99737952202812097</v>
      </c>
      <c r="I204" s="39">
        <v>0.99694747498057801</v>
      </c>
      <c r="J204" s="43">
        <v>0.99684930560051599</v>
      </c>
      <c r="K204" s="38">
        <v>0.99684946243281303</v>
      </c>
      <c r="L204" s="38">
        <v>0.99647168618432203</v>
      </c>
      <c r="M204" s="38">
        <v>0.99972157731899502</v>
      </c>
      <c r="N204" s="38">
        <v>0.99685168266299995</v>
      </c>
      <c r="O204" s="43">
        <v>0.99684946299999999</v>
      </c>
      <c r="P204" s="66">
        <v>0.99684946299999999</v>
      </c>
      <c r="Q204" s="66">
        <v>0.99684946200000002</v>
      </c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</row>
    <row r="205" spans="1:28" ht="14.25">
      <c r="A205" s="5">
        <v>1.84</v>
      </c>
      <c r="B205" s="43">
        <v>0.99691301300000001</v>
      </c>
      <c r="C205" s="43">
        <v>0.99691301300000001</v>
      </c>
      <c r="D205" s="43">
        <v>0.99691302192267495</v>
      </c>
      <c r="E205" s="64">
        <v>0.99691301259989995</v>
      </c>
      <c r="F205" s="65">
        <v>0.99691299230873798</v>
      </c>
      <c r="G205" s="45">
        <v>0.99661506502765596</v>
      </c>
      <c r="H205" s="45">
        <v>0.99737334003522904</v>
      </c>
      <c r="I205" s="39">
        <v>0.99701116486267205</v>
      </c>
      <c r="J205" s="43">
        <v>0.996912850389437</v>
      </c>
      <c r="K205" s="38">
        <v>0.99691301259989995</v>
      </c>
      <c r="L205" s="38">
        <v>0.99643198162980096</v>
      </c>
      <c r="M205" s="38">
        <v>0.999828860523017</v>
      </c>
      <c r="N205" s="38">
        <v>0.99691432714460004</v>
      </c>
      <c r="O205" s="43">
        <v>0.99691301300000001</v>
      </c>
      <c r="P205" s="66">
        <v>0.99691301300000001</v>
      </c>
      <c r="Q205" s="66">
        <v>0.99691301300000001</v>
      </c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</row>
    <row r="206" spans="1:28" ht="14.25">
      <c r="A206" s="5">
        <v>1.86</v>
      </c>
      <c r="B206" s="43">
        <v>0.99691384900000002</v>
      </c>
      <c r="C206" s="43">
        <v>0.99691384900000002</v>
      </c>
      <c r="D206" s="43">
        <v>0.99691391819341602</v>
      </c>
      <c r="E206" s="64">
        <v>0.99691384828451102</v>
      </c>
      <c r="F206" s="65">
        <v>0.99691382487948399</v>
      </c>
      <c r="G206" s="45">
        <v>0.99675143678422196</v>
      </c>
      <c r="H206" s="45">
        <v>0.99736094097727701</v>
      </c>
      <c r="I206" s="39">
        <v>0.99701148749387603</v>
      </c>
      <c r="J206" s="43">
        <v>0.99691368787289603</v>
      </c>
      <c r="K206" s="38">
        <v>0.99691384828451102</v>
      </c>
      <c r="L206" s="38">
        <v>0.99638832037833203</v>
      </c>
      <c r="M206" s="38">
        <v>0.99993156089824597</v>
      </c>
      <c r="N206" s="38">
        <v>0.99691444635390003</v>
      </c>
      <c r="O206" s="43">
        <v>0.99691384900000002</v>
      </c>
      <c r="P206" s="66">
        <v>0.99691384900000002</v>
      </c>
      <c r="Q206" s="66">
        <v>0.99691384900000002</v>
      </c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</row>
    <row r="207" spans="1:28" ht="14.25">
      <c r="A207" s="5">
        <v>1.88</v>
      </c>
      <c r="B207" s="43">
        <v>0.99688496000000004</v>
      </c>
      <c r="C207" s="43">
        <v>0.99688496000000004</v>
      </c>
      <c r="D207" s="43">
        <v>0.99688508916323504</v>
      </c>
      <c r="E207" s="64">
        <v>0.996884958540869</v>
      </c>
      <c r="F207" s="65">
        <v>0.99688493791951405</v>
      </c>
      <c r="G207" s="45">
        <v>0.99686661807457999</v>
      </c>
      <c r="H207" s="45">
        <v>0.99736797531784804</v>
      </c>
      <c r="I207" s="39">
        <v>0.99698146830114798</v>
      </c>
      <c r="J207" s="43">
        <v>0.99688480173231397</v>
      </c>
      <c r="K207" s="38">
        <v>0.996884958540869</v>
      </c>
      <c r="L207" s="38">
        <v>0.99639572824584199</v>
      </c>
      <c r="M207" s="38">
        <v>0.99997014897524406</v>
      </c>
      <c r="N207" s="38">
        <v>0.99688553810119995</v>
      </c>
      <c r="O207" s="43">
        <v>0.99688496000000004</v>
      </c>
      <c r="P207" s="66">
        <v>0.99688496000000004</v>
      </c>
      <c r="Q207" s="66">
        <v>0.99688496000000004</v>
      </c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</row>
    <row r="208" spans="1:28" ht="14.25">
      <c r="A208" s="5">
        <v>1.9</v>
      </c>
      <c r="B208" s="43">
        <v>0.99687310900000003</v>
      </c>
      <c r="C208" s="43">
        <v>0.99687310900000003</v>
      </c>
      <c r="D208" s="43">
        <v>0.99687328474208203</v>
      </c>
      <c r="E208" s="64">
        <v>0.99687310764666603</v>
      </c>
      <c r="F208" s="65">
        <v>0.99687309012857495</v>
      </c>
      <c r="G208" s="45">
        <v>0.99692996948500101</v>
      </c>
      <c r="H208" s="45">
        <v>0.99741090618696004</v>
      </c>
      <c r="I208" s="39">
        <v>0.99696795951083705</v>
      </c>
      <c r="J208" s="43">
        <v>0.99687295177955304</v>
      </c>
      <c r="K208" s="38">
        <v>0.99687310764666703</v>
      </c>
      <c r="L208" s="38">
        <v>0.99647905959261396</v>
      </c>
      <c r="M208" s="38">
        <v>0.99992604112662498</v>
      </c>
      <c r="N208" s="38">
        <v>0.99687367677689998</v>
      </c>
      <c r="O208" s="43">
        <v>0.99687310900000003</v>
      </c>
      <c r="P208" s="66">
        <v>0.99687310900000003</v>
      </c>
      <c r="Q208" s="66">
        <v>0.99687310900000003</v>
      </c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1:28" ht="14.25">
      <c r="A209" s="5">
        <v>1.92</v>
      </c>
      <c r="B209" s="43">
        <v>0.99691333000000004</v>
      </c>
      <c r="C209" s="43">
        <v>0.99691333000000004</v>
      </c>
      <c r="D209" s="43">
        <v>0.99691352804810196</v>
      </c>
      <c r="E209" s="64">
        <v>0.99691332831476898</v>
      </c>
      <c r="F209" s="65">
        <v>0.99691331455810395</v>
      </c>
      <c r="G209" s="45">
        <v>0.99693986715044403</v>
      </c>
      <c r="H209" s="45">
        <v>0.99748998576605996</v>
      </c>
      <c r="I209" s="39">
        <v>0.99700608271133195</v>
      </c>
      <c r="J209" s="43">
        <v>0.99691317372263299</v>
      </c>
      <c r="K209" s="38">
        <v>0.99691332831476898</v>
      </c>
      <c r="L209" s="38">
        <v>0.99662256866033505</v>
      </c>
      <c r="M209" s="38">
        <v>0.99983097173172797</v>
      </c>
      <c r="N209" s="38">
        <v>0.99691534042359997</v>
      </c>
      <c r="O209" s="43">
        <v>0.99691333000000004</v>
      </c>
      <c r="P209" s="66">
        <v>0.99691333000000004</v>
      </c>
      <c r="Q209" s="66">
        <v>0.99691332899999996</v>
      </c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</row>
    <row r="210" spans="1:28" ht="14.25">
      <c r="A210" s="5">
        <v>1.94</v>
      </c>
      <c r="B210" s="43">
        <v>0.99701143599999997</v>
      </c>
      <c r="C210" s="43">
        <v>0.99701143599999997</v>
      </c>
      <c r="D210" s="43">
        <v>0.997011607917484</v>
      </c>
      <c r="E210" s="64">
        <v>0.99701143534223002</v>
      </c>
      <c r="F210" s="65">
        <v>0.99701140720800796</v>
      </c>
      <c r="G210" s="45">
        <v>0.99692355690907197</v>
      </c>
      <c r="H210" s="45">
        <v>0.99758965212722295</v>
      </c>
      <c r="I210" s="39">
        <v>0.99710167678052297</v>
      </c>
      <c r="J210" s="43">
        <v>0.99701126624589398</v>
      </c>
      <c r="K210" s="38">
        <v>0.99701143534223002</v>
      </c>
      <c r="L210" s="38">
        <v>0.99678094802581796</v>
      </c>
      <c r="M210" s="38">
        <v>0.99974593367157105</v>
      </c>
      <c r="N210" s="38">
        <v>0.99701362848279995</v>
      </c>
      <c r="O210" s="43">
        <v>0.99701143599999997</v>
      </c>
      <c r="P210" s="66">
        <v>0.99701143599999997</v>
      </c>
      <c r="Q210" s="66">
        <v>0.99701143599999997</v>
      </c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</row>
    <row r="211" spans="1:28" ht="14.25">
      <c r="A211" s="5">
        <v>1.96</v>
      </c>
      <c r="B211" s="43">
        <v>0.99714300199999995</v>
      </c>
      <c r="C211" s="43">
        <v>0.99714300199999995</v>
      </c>
      <c r="D211" s="43">
        <v>0.99714315948318499</v>
      </c>
      <c r="E211" s="64">
        <v>0.99714300112737697</v>
      </c>
      <c r="F211" s="65">
        <v>0.99714300357785701</v>
      </c>
      <c r="G211" s="45">
        <v>0.99692168459296804</v>
      </c>
      <c r="H211" s="45">
        <v>0.99768594519801701</v>
      </c>
      <c r="I211" s="39">
        <v>0.99723037106960999</v>
      </c>
      <c r="J211" s="43">
        <v>0.99714286614873504</v>
      </c>
      <c r="K211" s="38">
        <v>0.99714300112737697</v>
      </c>
      <c r="L211" s="38">
        <v>0.99690469887384903</v>
      </c>
      <c r="M211" s="38">
        <v>0.99972355192729701</v>
      </c>
      <c r="N211" s="38">
        <v>0.99714654684070003</v>
      </c>
      <c r="O211" s="43">
        <v>0.99714300199999995</v>
      </c>
      <c r="P211" s="66">
        <v>0.99714300199999995</v>
      </c>
      <c r="Q211" s="66">
        <v>0.99714300199999995</v>
      </c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</row>
    <row r="212" spans="1:28" ht="14.25">
      <c r="A212" s="5">
        <v>1.98</v>
      </c>
      <c r="B212" s="43">
        <v>0.99726857000000002</v>
      </c>
      <c r="C212" s="43">
        <v>0.99726857000000002</v>
      </c>
      <c r="D212" s="43">
        <v>0.99726863800377097</v>
      </c>
      <c r="E212" s="64">
        <v>0.99726856963823196</v>
      </c>
      <c r="F212" s="65">
        <v>0.99726855044953899</v>
      </c>
      <c r="G212" s="45">
        <v>0.99696615774332198</v>
      </c>
      <c r="H212" s="45">
        <v>0.997757424086408</v>
      </c>
      <c r="I212" s="39">
        <v>0.99735258968430096</v>
      </c>
      <c r="J212" s="43">
        <v>0.99726841955095802</v>
      </c>
      <c r="K212" s="38">
        <v>0.99726856963823296</v>
      </c>
      <c r="L212" s="38">
        <v>0.99696583969880104</v>
      </c>
      <c r="M212" s="38">
        <v>0.99977702475083896</v>
      </c>
      <c r="N212" s="38">
        <v>0.99727076292039996</v>
      </c>
      <c r="O212" s="43">
        <v>0.99726857000000002</v>
      </c>
      <c r="P212" s="66">
        <v>0.99726857000000002</v>
      </c>
      <c r="Q212" s="66">
        <v>0.99726857000000002</v>
      </c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</row>
    <row r="213" spans="1:28" ht="14.25">
      <c r="A213" s="5">
        <v>2</v>
      </c>
      <c r="B213" s="43">
        <v>0.99735517900000004</v>
      </c>
      <c r="C213" s="43">
        <v>0.99735517900000004</v>
      </c>
      <c r="D213" s="43">
        <v>0.99735518656070199</v>
      </c>
      <c r="E213" s="64">
        <v>0.99735517896109305</v>
      </c>
      <c r="F213" s="65">
        <v>0.99735517484101599</v>
      </c>
      <c r="G213" s="45">
        <v>0.99706331383401303</v>
      </c>
      <c r="H213" s="45">
        <v>0.99779460558523503</v>
      </c>
      <c r="I213" s="39">
        <v>0.99743546812581596</v>
      </c>
      <c r="J213" s="43">
        <v>0.99735505134455704</v>
      </c>
      <c r="K213" s="38">
        <v>0.99735517896109305</v>
      </c>
      <c r="L213" s="38">
        <v>0.99697071783981295</v>
      </c>
      <c r="M213" s="38">
        <v>0.99987382959072602</v>
      </c>
      <c r="N213" s="38">
        <v>0.99735581874849999</v>
      </c>
      <c r="O213" s="43">
        <v>0.99735517900000004</v>
      </c>
      <c r="P213" s="66">
        <v>0.99735517900000004</v>
      </c>
      <c r="Q213" s="66">
        <v>0.99735517900000004</v>
      </c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</row>
    <row r="214" spans="1:28" ht="14.25">
      <c r="B214" s="38"/>
      <c r="C214" s="43"/>
      <c r="D214" s="40"/>
      <c r="E214" s="38"/>
      <c r="F214" s="39"/>
      <c r="G214" s="38"/>
      <c r="H214" s="38"/>
      <c r="I214" s="39"/>
      <c r="J214" s="41"/>
      <c r="K214" s="38"/>
      <c r="L214" s="38"/>
      <c r="M214" s="38"/>
      <c r="N214" s="38"/>
      <c r="O214" s="38"/>
      <c r="P214" s="38"/>
      <c r="Q214" s="66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</row>
    <row r="215" spans="1:28" ht="14.25">
      <c r="B215" s="38"/>
      <c r="C215" s="43"/>
      <c r="D215" s="40"/>
      <c r="E215" s="38"/>
      <c r="F215" s="39"/>
      <c r="G215" s="38"/>
      <c r="H215" s="38"/>
      <c r="I215" s="39"/>
      <c r="J215" s="41"/>
      <c r="K215" s="38"/>
      <c r="L215" s="38"/>
      <c r="M215" s="38"/>
      <c r="N215" s="38"/>
      <c r="O215" s="38"/>
      <c r="P215" s="38"/>
      <c r="Q215" s="66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</row>
    <row r="216" spans="1:28" ht="14.25">
      <c r="B216" s="38"/>
      <c r="C216" s="43"/>
      <c r="D216" s="40"/>
      <c r="E216" s="38"/>
      <c r="F216" s="39"/>
      <c r="G216" s="38"/>
      <c r="H216" s="38"/>
      <c r="I216" s="39"/>
      <c r="J216" s="41"/>
      <c r="K216" s="38"/>
      <c r="L216" s="38"/>
      <c r="M216" s="38"/>
      <c r="N216" s="38"/>
      <c r="O216" s="38"/>
      <c r="P216" s="38"/>
      <c r="Q216" s="66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</row>
    <row r="217" spans="1:28" ht="14.25">
      <c r="B217" s="38"/>
      <c r="C217" s="43"/>
      <c r="D217" s="40"/>
      <c r="E217" s="38"/>
      <c r="F217" s="39"/>
      <c r="G217" s="38"/>
      <c r="H217" s="38"/>
      <c r="I217" s="39"/>
      <c r="J217" s="41"/>
      <c r="K217" s="38"/>
      <c r="L217" s="38"/>
      <c r="M217" s="38"/>
      <c r="N217" s="38"/>
      <c r="O217" s="38"/>
      <c r="P217" s="38"/>
      <c r="Q217" s="66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</row>
    <row r="218" spans="1:28" ht="14.25">
      <c r="B218" s="38"/>
      <c r="C218" s="43"/>
      <c r="D218" s="40"/>
      <c r="E218" s="38"/>
      <c r="F218" s="39"/>
      <c r="G218" s="38"/>
      <c r="H218" s="38"/>
      <c r="I218" s="39"/>
      <c r="J218" s="41"/>
      <c r="K218" s="38"/>
      <c r="L218" s="38"/>
      <c r="M218" s="38"/>
      <c r="N218" s="38"/>
      <c r="O218" s="38"/>
      <c r="P218" s="38"/>
      <c r="Q218" s="66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</row>
    <row r="219" spans="1:28" ht="14.25">
      <c r="B219" s="38"/>
      <c r="C219" s="43"/>
      <c r="D219" s="40"/>
      <c r="E219" s="38"/>
      <c r="F219" s="39"/>
      <c r="G219" s="38"/>
      <c r="H219" s="38"/>
      <c r="I219" s="39"/>
      <c r="J219" s="41"/>
      <c r="K219" s="38"/>
      <c r="L219" s="38"/>
      <c r="M219" s="38"/>
      <c r="N219" s="38"/>
      <c r="O219" s="38"/>
      <c r="P219" s="38"/>
      <c r="Q219" s="66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</row>
    <row r="220" spans="1:28" ht="14.25">
      <c r="B220" s="38"/>
      <c r="C220" s="43"/>
      <c r="D220" s="40"/>
      <c r="E220" s="38"/>
      <c r="F220" s="39"/>
      <c r="G220" s="38"/>
      <c r="H220" s="38"/>
      <c r="I220" s="39"/>
      <c r="J220" s="41"/>
      <c r="K220" s="38"/>
      <c r="L220" s="38"/>
      <c r="M220" s="38"/>
      <c r="N220" s="38"/>
      <c r="O220" s="38"/>
      <c r="P220" s="38"/>
      <c r="Q220" s="66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</row>
    <row r="221" spans="1:28" ht="14.25">
      <c r="B221" s="38"/>
      <c r="C221" s="43"/>
      <c r="D221" s="40"/>
      <c r="E221" s="38"/>
      <c r="F221" s="39"/>
      <c r="G221" s="38"/>
      <c r="H221" s="38"/>
      <c r="I221" s="39"/>
      <c r="J221" s="41"/>
      <c r="K221" s="38"/>
      <c r="L221" s="38"/>
      <c r="M221" s="38"/>
      <c r="N221" s="38"/>
      <c r="O221" s="38"/>
      <c r="P221" s="38"/>
      <c r="Q221" s="66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</row>
    <row r="222" spans="1:28" ht="14.25">
      <c r="B222" s="38"/>
      <c r="C222" s="43"/>
      <c r="D222" s="40"/>
      <c r="E222" s="38"/>
      <c r="F222" s="39"/>
      <c r="G222" s="38"/>
      <c r="H222" s="38"/>
      <c r="I222" s="39"/>
      <c r="J222" s="41"/>
      <c r="K222" s="38"/>
      <c r="L222" s="38"/>
      <c r="M222" s="38"/>
      <c r="N222" s="38"/>
      <c r="O222" s="38"/>
      <c r="P222" s="38"/>
      <c r="Q222" s="66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</row>
    <row r="223" spans="1:28" ht="14.25">
      <c r="B223" s="38"/>
      <c r="C223" s="43"/>
      <c r="D223" s="40"/>
      <c r="E223" s="38"/>
      <c r="F223" s="39"/>
      <c r="G223" s="38"/>
      <c r="H223" s="38"/>
      <c r="I223" s="39"/>
      <c r="J223" s="41"/>
      <c r="K223" s="38"/>
      <c r="L223" s="38"/>
      <c r="M223" s="38"/>
      <c r="N223" s="38"/>
      <c r="O223" s="38"/>
      <c r="P223" s="38"/>
      <c r="Q223" s="66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</row>
    <row r="224" spans="1:28" ht="14.25">
      <c r="B224" s="38"/>
      <c r="C224" s="43"/>
      <c r="D224" s="40"/>
      <c r="E224" s="38"/>
      <c r="F224" s="39"/>
      <c r="G224" s="38"/>
      <c r="H224" s="38"/>
      <c r="I224" s="39"/>
      <c r="J224" s="41"/>
      <c r="K224" s="38"/>
      <c r="L224" s="38"/>
      <c r="M224" s="38"/>
      <c r="N224" s="38"/>
      <c r="O224" s="38"/>
      <c r="P224" s="38"/>
      <c r="Q224" s="66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</row>
    <row r="225" spans="2:28" ht="14.25">
      <c r="B225" s="38"/>
      <c r="C225" s="43"/>
      <c r="D225" s="40"/>
      <c r="E225" s="38"/>
      <c r="F225" s="39"/>
      <c r="G225" s="38"/>
      <c r="H225" s="38"/>
      <c r="I225" s="39"/>
      <c r="J225" s="41"/>
      <c r="K225" s="38"/>
      <c r="L225" s="38"/>
      <c r="M225" s="38"/>
      <c r="N225" s="38"/>
      <c r="O225" s="38"/>
      <c r="P225" s="38"/>
      <c r="Q225" s="66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</row>
    <row r="226" spans="2:28" ht="14.25">
      <c r="B226" s="38"/>
      <c r="C226" s="43"/>
      <c r="D226" s="40"/>
      <c r="E226" s="38"/>
      <c r="F226" s="39"/>
      <c r="G226" s="38"/>
      <c r="H226" s="38"/>
      <c r="I226" s="39"/>
      <c r="J226" s="41"/>
      <c r="K226" s="38"/>
      <c r="L226" s="38"/>
      <c r="M226" s="38"/>
      <c r="N226" s="38"/>
      <c r="O226" s="38"/>
      <c r="P226" s="38"/>
      <c r="Q226" s="66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</row>
    <row r="227" spans="2:28" ht="14.25">
      <c r="B227" s="38"/>
      <c r="C227" s="43"/>
      <c r="D227" s="40"/>
      <c r="E227" s="38"/>
      <c r="F227" s="39"/>
      <c r="G227" s="38"/>
      <c r="H227" s="38"/>
      <c r="I227" s="39"/>
      <c r="J227" s="41"/>
      <c r="K227" s="38"/>
      <c r="L227" s="38"/>
      <c r="M227" s="38"/>
      <c r="N227" s="38"/>
      <c r="O227" s="38"/>
      <c r="P227" s="38"/>
      <c r="Q227" s="66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</row>
    <row r="228" spans="2:28" ht="14.25">
      <c r="B228" s="38"/>
      <c r="C228" s="43"/>
      <c r="D228" s="40"/>
      <c r="E228" s="38"/>
      <c r="F228" s="39"/>
      <c r="G228" s="38"/>
      <c r="H228" s="38"/>
      <c r="I228" s="39"/>
      <c r="J228" s="41"/>
      <c r="K228" s="38"/>
      <c r="L228" s="38"/>
      <c r="M228" s="38"/>
      <c r="N228" s="38"/>
      <c r="O228" s="38"/>
      <c r="P228" s="38"/>
      <c r="Q228" s="66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</row>
    <row r="229" spans="2:28" ht="14.25">
      <c r="B229" s="38"/>
      <c r="C229" s="43"/>
      <c r="D229" s="40"/>
      <c r="E229" s="38"/>
      <c r="F229" s="39"/>
      <c r="G229" s="38"/>
      <c r="H229" s="38"/>
      <c r="I229" s="39"/>
      <c r="J229" s="41"/>
      <c r="K229" s="38"/>
      <c r="L229" s="38"/>
      <c r="M229" s="38"/>
      <c r="N229" s="38"/>
      <c r="O229" s="38"/>
      <c r="P229" s="38"/>
      <c r="Q229" s="66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</row>
    <row r="230" spans="2:28" ht="14.25">
      <c r="B230" s="38"/>
      <c r="C230" s="43"/>
      <c r="D230" s="40"/>
      <c r="E230" s="38"/>
      <c r="F230" s="39"/>
      <c r="G230" s="38"/>
      <c r="H230" s="38"/>
      <c r="I230" s="39"/>
      <c r="J230" s="41"/>
      <c r="K230" s="38"/>
      <c r="L230" s="38"/>
      <c r="M230" s="38"/>
      <c r="N230" s="38"/>
      <c r="O230" s="38"/>
      <c r="P230" s="38"/>
      <c r="Q230" s="66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</row>
    <row r="231" spans="2:28" ht="14.25">
      <c r="B231" s="38"/>
      <c r="C231" s="43"/>
      <c r="D231" s="40"/>
      <c r="E231" s="38"/>
      <c r="F231" s="39"/>
      <c r="G231" s="38"/>
      <c r="H231" s="38"/>
      <c r="I231" s="39"/>
      <c r="J231" s="41"/>
      <c r="K231" s="38"/>
      <c r="L231" s="38"/>
      <c r="M231" s="38"/>
      <c r="N231" s="38"/>
      <c r="O231" s="38"/>
      <c r="P231" s="38"/>
      <c r="Q231" s="66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</row>
    <row r="232" spans="2:28" ht="14.25">
      <c r="B232" s="38"/>
      <c r="C232" s="43"/>
      <c r="D232" s="40"/>
      <c r="E232" s="38"/>
      <c r="F232" s="39"/>
      <c r="G232" s="38"/>
      <c r="H232" s="38"/>
      <c r="I232" s="39"/>
      <c r="J232" s="41"/>
      <c r="K232" s="38"/>
      <c r="L232" s="38"/>
      <c r="M232" s="38"/>
      <c r="N232" s="38"/>
      <c r="O232" s="38"/>
      <c r="P232" s="38"/>
      <c r="Q232" s="66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</row>
    <row r="233" spans="2:28" ht="14.25">
      <c r="B233" s="38"/>
      <c r="C233" s="43"/>
      <c r="D233" s="40"/>
      <c r="E233" s="38"/>
      <c r="F233" s="39"/>
      <c r="G233" s="38"/>
      <c r="H233" s="38"/>
      <c r="I233" s="39"/>
      <c r="J233" s="41"/>
      <c r="K233" s="38"/>
      <c r="L233" s="38"/>
      <c r="M233" s="38"/>
      <c r="N233" s="38"/>
      <c r="O233" s="38"/>
      <c r="P233" s="38"/>
      <c r="Q233" s="66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</row>
    <row r="234" spans="2:28" ht="14.25">
      <c r="B234" s="38"/>
      <c r="C234" s="43"/>
      <c r="D234" s="40"/>
      <c r="E234" s="38"/>
      <c r="F234" s="39"/>
      <c r="G234" s="38"/>
      <c r="H234" s="38"/>
      <c r="I234" s="39"/>
      <c r="J234" s="41"/>
      <c r="K234" s="38"/>
      <c r="L234" s="38"/>
      <c r="M234" s="38"/>
      <c r="N234" s="38"/>
      <c r="O234" s="38"/>
      <c r="P234" s="38"/>
      <c r="Q234" s="66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</row>
    <row r="235" spans="2:28" ht="14.25">
      <c r="B235" s="38"/>
      <c r="C235" s="43"/>
      <c r="D235" s="40"/>
      <c r="E235" s="38"/>
      <c r="F235" s="39"/>
      <c r="G235" s="38"/>
      <c r="H235" s="38"/>
      <c r="I235" s="39"/>
      <c r="J235" s="41"/>
      <c r="K235" s="38"/>
      <c r="L235" s="38"/>
      <c r="M235" s="38"/>
      <c r="N235" s="38"/>
      <c r="O235" s="38"/>
      <c r="P235" s="38"/>
      <c r="Q235" s="66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</row>
    <row r="236" spans="2:28" ht="14.25">
      <c r="B236" s="38"/>
      <c r="C236" s="43"/>
      <c r="D236" s="40"/>
      <c r="E236" s="38"/>
      <c r="F236" s="39"/>
      <c r="G236" s="38"/>
      <c r="H236" s="38"/>
      <c r="I236" s="39"/>
      <c r="J236" s="41"/>
      <c r="K236" s="38"/>
      <c r="L236" s="38"/>
      <c r="M236" s="38"/>
      <c r="N236" s="38"/>
      <c r="O236" s="38"/>
      <c r="P236" s="38"/>
      <c r="Q236" s="66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</row>
    <row r="237" spans="2:28" ht="14.25">
      <c r="B237" s="38"/>
      <c r="C237" s="43"/>
      <c r="D237" s="40"/>
      <c r="E237" s="38"/>
      <c r="F237" s="39"/>
      <c r="G237" s="38"/>
      <c r="H237" s="38"/>
      <c r="I237" s="39"/>
      <c r="J237" s="41"/>
      <c r="K237" s="38"/>
      <c r="L237" s="38"/>
      <c r="M237" s="38"/>
      <c r="N237" s="38"/>
      <c r="O237" s="38"/>
      <c r="P237" s="38"/>
      <c r="Q237" s="66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</row>
    <row r="238" spans="2:28" ht="14.25">
      <c r="B238" s="38"/>
      <c r="C238" s="43"/>
      <c r="D238" s="40"/>
      <c r="E238" s="38"/>
      <c r="F238" s="39"/>
      <c r="G238" s="38"/>
      <c r="H238" s="38"/>
      <c r="I238" s="39"/>
      <c r="J238" s="41"/>
      <c r="K238" s="38"/>
      <c r="L238" s="38"/>
      <c r="M238" s="38"/>
      <c r="N238" s="38"/>
      <c r="O238" s="38"/>
      <c r="P238" s="38"/>
      <c r="Q238" s="66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</row>
    <row r="239" spans="2:28" ht="14.25">
      <c r="B239" s="38"/>
      <c r="C239" s="43"/>
      <c r="D239" s="40"/>
      <c r="E239" s="38"/>
      <c r="F239" s="39"/>
      <c r="G239" s="38"/>
      <c r="H239" s="38"/>
      <c r="I239" s="39"/>
      <c r="J239" s="41"/>
      <c r="K239" s="38"/>
      <c r="L239" s="38"/>
      <c r="M239" s="38"/>
      <c r="N239" s="38"/>
      <c r="O239" s="38"/>
      <c r="P239" s="38"/>
      <c r="Q239" s="66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</row>
    <row r="240" spans="2:28" ht="14.25">
      <c r="B240" s="38"/>
      <c r="C240" s="43"/>
      <c r="D240" s="40"/>
      <c r="E240" s="38"/>
      <c r="F240" s="39"/>
      <c r="G240" s="38"/>
      <c r="H240" s="38"/>
      <c r="I240" s="39"/>
      <c r="J240" s="41"/>
      <c r="K240" s="38"/>
      <c r="L240" s="38"/>
      <c r="M240" s="38"/>
      <c r="N240" s="38"/>
      <c r="O240" s="38"/>
      <c r="P240" s="38"/>
      <c r="Q240" s="66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</row>
    <row r="241" spans="2:28" ht="14.25">
      <c r="B241" s="38"/>
      <c r="C241" s="43"/>
      <c r="D241" s="40"/>
      <c r="E241" s="38"/>
      <c r="F241" s="39"/>
      <c r="G241" s="38"/>
      <c r="H241" s="38"/>
      <c r="I241" s="39"/>
      <c r="J241" s="41"/>
      <c r="K241" s="38"/>
      <c r="L241" s="38"/>
      <c r="M241" s="38"/>
      <c r="N241" s="38"/>
      <c r="O241" s="38"/>
      <c r="P241" s="38"/>
      <c r="Q241" s="66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</row>
    <row r="242" spans="2:28" ht="14.25">
      <c r="B242" s="38"/>
      <c r="C242" s="43"/>
      <c r="D242" s="40"/>
      <c r="E242" s="38"/>
      <c r="F242" s="39"/>
      <c r="G242" s="38"/>
      <c r="H242" s="38"/>
      <c r="I242" s="39"/>
      <c r="J242" s="41"/>
      <c r="K242" s="38"/>
      <c r="L242" s="38"/>
      <c r="M242" s="38"/>
      <c r="N242" s="38"/>
      <c r="O242" s="38"/>
      <c r="P242" s="38"/>
      <c r="Q242" s="66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</row>
    <row r="243" spans="2:28" ht="14.25">
      <c r="B243" s="38"/>
      <c r="C243" s="43"/>
      <c r="D243" s="40"/>
      <c r="E243" s="38"/>
      <c r="F243" s="39"/>
      <c r="G243" s="38"/>
      <c r="H243" s="38"/>
      <c r="I243" s="39"/>
      <c r="J243" s="41"/>
      <c r="K243" s="38"/>
      <c r="L243" s="38"/>
      <c r="M243" s="38"/>
      <c r="N243" s="38"/>
      <c r="O243" s="38"/>
      <c r="P243" s="38"/>
      <c r="Q243" s="66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</row>
    <row r="244" spans="2:28" ht="14.25">
      <c r="B244" s="38"/>
      <c r="C244" s="43"/>
      <c r="D244" s="40"/>
      <c r="E244" s="38"/>
      <c r="F244" s="39"/>
      <c r="G244" s="38"/>
      <c r="H244" s="38"/>
      <c r="I244" s="39"/>
      <c r="J244" s="41"/>
      <c r="K244" s="38"/>
      <c r="L244" s="38"/>
      <c r="M244" s="38"/>
      <c r="N244" s="38"/>
      <c r="O244" s="38"/>
      <c r="P244" s="38"/>
      <c r="Q244" s="66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</row>
    <row r="245" spans="2:28" ht="14.25">
      <c r="B245" s="38"/>
      <c r="C245" s="43"/>
      <c r="D245" s="40"/>
      <c r="E245" s="38"/>
      <c r="F245" s="39"/>
      <c r="G245" s="38"/>
      <c r="H245" s="38"/>
      <c r="I245" s="39"/>
      <c r="J245" s="41"/>
      <c r="K245" s="38"/>
      <c r="L245" s="38"/>
      <c r="M245" s="38"/>
      <c r="N245" s="38"/>
      <c r="O245" s="38"/>
      <c r="P245" s="38"/>
      <c r="Q245" s="66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</row>
    <row r="246" spans="2:28" ht="14.25">
      <c r="B246" s="38"/>
      <c r="C246" s="43"/>
      <c r="D246" s="40"/>
      <c r="E246" s="38"/>
      <c r="F246" s="39"/>
      <c r="G246" s="38"/>
      <c r="H246" s="38"/>
      <c r="I246" s="39"/>
      <c r="J246" s="41"/>
      <c r="K246" s="38"/>
      <c r="L246" s="38"/>
      <c r="M246" s="38"/>
      <c r="N246" s="38"/>
      <c r="O246" s="38"/>
      <c r="P246" s="38"/>
      <c r="Q246" s="66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</row>
    <row r="247" spans="2:28" ht="14.25">
      <c r="B247" s="38"/>
      <c r="C247" s="43"/>
      <c r="D247" s="40"/>
      <c r="E247" s="38"/>
      <c r="F247" s="39"/>
      <c r="G247" s="38"/>
      <c r="H247" s="38"/>
      <c r="I247" s="39"/>
      <c r="J247" s="41"/>
      <c r="K247" s="38"/>
      <c r="L247" s="38"/>
      <c r="M247" s="38"/>
      <c r="N247" s="38"/>
      <c r="O247" s="38"/>
      <c r="P247" s="38"/>
      <c r="Q247" s="66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</row>
    <row r="248" spans="2:28" ht="14.25">
      <c r="B248" s="38"/>
      <c r="C248" s="43"/>
      <c r="D248" s="40"/>
      <c r="E248" s="38"/>
      <c r="F248" s="39"/>
      <c r="G248" s="38"/>
      <c r="H248" s="38"/>
      <c r="I248" s="39"/>
      <c r="J248" s="41"/>
      <c r="K248" s="38"/>
      <c r="L248" s="38"/>
      <c r="M248" s="38"/>
      <c r="N248" s="38"/>
      <c r="O248" s="38"/>
      <c r="P248" s="38"/>
      <c r="Q248" s="66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</row>
    <row r="249" spans="2:28" ht="14.25">
      <c r="B249" s="38"/>
      <c r="C249" s="43"/>
      <c r="D249" s="40"/>
      <c r="E249" s="38"/>
      <c r="F249" s="39"/>
      <c r="G249" s="38"/>
      <c r="H249" s="38"/>
      <c r="I249" s="39"/>
      <c r="J249" s="41"/>
      <c r="K249" s="38"/>
      <c r="L249" s="38"/>
      <c r="M249" s="38"/>
      <c r="N249" s="38"/>
      <c r="O249" s="38"/>
      <c r="P249" s="38"/>
      <c r="Q249" s="66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</row>
    <row r="250" spans="2:28" ht="14.25">
      <c r="B250" s="38"/>
      <c r="C250" s="43"/>
      <c r="D250" s="40"/>
      <c r="E250" s="38"/>
      <c r="F250" s="39"/>
      <c r="G250" s="38"/>
      <c r="H250" s="38"/>
      <c r="I250" s="39"/>
      <c r="J250" s="41"/>
      <c r="K250" s="38"/>
      <c r="L250" s="38"/>
      <c r="M250" s="38"/>
      <c r="N250" s="38"/>
      <c r="O250" s="38"/>
      <c r="P250" s="38"/>
      <c r="Q250" s="66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</row>
    <row r="251" spans="2:28" ht="14.25">
      <c r="B251" s="38"/>
      <c r="C251" s="43"/>
      <c r="D251" s="40"/>
      <c r="E251" s="38"/>
      <c r="F251" s="39"/>
      <c r="G251" s="38"/>
      <c r="H251" s="38"/>
      <c r="I251" s="39"/>
      <c r="J251" s="41"/>
      <c r="K251" s="38"/>
      <c r="L251" s="38"/>
      <c r="M251" s="38"/>
      <c r="N251" s="38"/>
      <c r="O251" s="38"/>
      <c r="P251" s="38"/>
      <c r="Q251" s="66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</row>
    <row r="252" spans="2:28" ht="14.25">
      <c r="B252" s="38"/>
      <c r="C252" s="43"/>
      <c r="D252" s="40"/>
      <c r="E252" s="38"/>
      <c r="F252" s="39"/>
      <c r="G252" s="38"/>
      <c r="H252" s="38"/>
      <c r="I252" s="39"/>
      <c r="J252" s="41"/>
      <c r="K252" s="38"/>
      <c r="L252" s="38"/>
      <c r="M252" s="38"/>
      <c r="N252" s="38"/>
      <c r="O252" s="38"/>
      <c r="P252" s="38"/>
      <c r="Q252" s="66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</row>
    <row r="253" spans="2:28" ht="14.25">
      <c r="B253" s="38"/>
      <c r="C253" s="43"/>
      <c r="D253" s="40"/>
      <c r="E253" s="38"/>
      <c r="F253" s="39"/>
      <c r="G253" s="38"/>
      <c r="H253" s="38"/>
      <c r="I253" s="39"/>
      <c r="J253" s="41"/>
      <c r="K253" s="38"/>
      <c r="L253" s="38"/>
      <c r="M253" s="38"/>
      <c r="N253" s="38"/>
      <c r="O253" s="38"/>
      <c r="P253" s="38"/>
      <c r="Q253" s="66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</row>
    <row r="254" spans="2:28" ht="14.25">
      <c r="B254" s="38"/>
      <c r="C254" s="43"/>
      <c r="D254" s="40"/>
      <c r="E254" s="38"/>
      <c r="F254" s="39"/>
      <c r="G254" s="38"/>
      <c r="H254" s="38"/>
      <c r="I254" s="39"/>
      <c r="J254" s="41"/>
      <c r="K254" s="38"/>
      <c r="L254" s="38"/>
      <c r="M254" s="38"/>
      <c r="N254" s="38"/>
      <c r="O254" s="38"/>
      <c r="P254" s="38"/>
      <c r="Q254" s="66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</row>
    <row r="255" spans="2:28" ht="14.25">
      <c r="B255" s="38"/>
      <c r="C255" s="43"/>
      <c r="D255" s="40"/>
      <c r="E255" s="38"/>
      <c r="F255" s="39"/>
      <c r="G255" s="38"/>
      <c r="H255" s="38"/>
      <c r="I255" s="39"/>
      <c r="J255" s="41"/>
      <c r="K255" s="38"/>
      <c r="L255" s="38"/>
      <c r="M255" s="38"/>
      <c r="N255" s="38"/>
      <c r="O255" s="38"/>
      <c r="P255" s="38"/>
      <c r="Q255" s="66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</row>
    <row r="256" spans="2:28" ht="14.25">
      <c r="B256" s="38"/>
      <c r="C256" s="43"/>
      <c r="D256" s="40"/>
      <c r="E256" s="38"/>
      <c r="F256" s="39"/>
      <c r="G256" s="38"/>
      <c r="H256" s="38"/>
      <c r="I256" s="39"/>
      <c r="J256" s="41"/>
      <c r="K256" s="38"/>
      <c r="L256" s="38"/>
      <c r="M256" s="38"/>
      <c r="N256" s="38"/>
      <c r="O256" s="38"/>
      <c r="P256" s="38"/>
      <c r="Q256" s="66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</row>
    <row r="257" spans="2:28" ht="14.25">
      <c r="B257" s="38"/>
      <c r="C257" s="43"/>
      <c r="D257" s="40"/>
      <c r="E257" s="38"/>
      <c r="F257" s="39"/>
      <c r="G257" s="38"/>
      <c r="H257" s="38"/>
      <c r="I257" s="39"/>
      <c r="J257" s="41"/>
      <c r="K257" s="38"/>
      <c r="L257" s="38"/>
      <c r="M257" s="38"/>
      <c r="N257" s="38"/>
      <c r="O257" s="38"/>
      <c r="P257" s="38"/>
      <c r="Q257" s="66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</row>
    <row r="258" spans="2:28" ht="14.25">
      <c r="B258" s="38"/>
      <c r="C258" s="43"/>
      <c r="D258" s="40"/>
      <c r="E258" s="38"/>
      <c r="F258" s="39"/>
      <c r="G258" s="38"/>
      <c r="H258" s="38"/>
      <c r="I258" s="39"/>
      <c r="J258" s="41"/>
      <c r="K258" s="38"/>
      <c r="L258" s="38"/>
      <c r="M258" s="38"/>
      <c r="N258" s="38"/>
      <c r="O258" s="38"/>
      <c r="P258" s="38"/>
      <c r="Q258" s="66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</row>
    <row r="259" spans="2:28" ht="14.25">
      <c r="B259" s="38"/>
      <c r="C259" s="43"/>
      <c r="D259" s="40"/>
      <c r="E259" s="38"/>
      <c r="F259" s="39"/>
      <c r="G259" s="38"/>
      <c r="H259" s="38"/>
      <c r="I259" s="39"/>
      <c r="J259" s="41"/>
      <c r="K259" s="38"/>
      <c r="L259" s="38"/>
      <c r="M259" s="38"/>
      <c r="N259" s="38"/>
      <c r="O259" s="38"/>
      <c r="P259" s="38"/>
      <c r="Q259" s="66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</row>
    <row r="260" spans="2:28" ht="14.25">
      <c r="B260" s="38"/>
      <c r="C260" s="43"/>
      <c r="D260" s="40"/>
      <c r="E260" s="38"/>
      <c r="F260" s="39"/>
      <c r="G260" s="38"/>
      <c r="H260" s="38"/>
      <c r="I260" s="39"/>
      <c r="J260" s="41"/>
      <c r="K260" s="38"/>
      <c r="L260" s="38"/>
      <c r="M260" s="38"/>
      <c r="N260" s="38"/>
      <c r="O260" s="38"/>
      <c r="P260" s="38"/>
      <c r="Q260" s="66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</row>
    <row r="261" spans="2:28" ht="14.25">
      <c r="B261" s="38"/>
      <c r="C261" s="43"/>
      <c r="D261" s="40"/>
      <c r="E261" s="38"/>
      <c r="F261" s="39"/>
      <c r="G261" s="38"/>
      <c r="H261" s="38"/>
      <c r="I261" s="39"/>
      <c r="J261" s="41"/>
      <c r="K261" s="38"/>
      <c r="L261" s="38"/>
      <c r="M261" s="38"/>
      <c r="N261" s="38"/>
      <c r="O261" s="38"/>
      <c r="P261" s="38"/>
      <c r="Q261" s="66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</row>
    <row r="262" spans="2:28" ht="14.25">
      <c r="B262" s="38"/>
      <c r="C262" s="43"/>
      <c r="D262" s="40"/>
      <c r="E262" s="38"/>
      <c r="F262" s="39"/>
      <c r="G262" s="38"/>
      <c r="H262" s="38"/>
      <c r="I262" s="39"/>
      <c r="J262" s="41"/>
      <c r="K262" s="38"/>
      <c r="L262" s="38"/>
      <c r="M262" s="38"/>
      <c r="N262" s="38"/>
      <c r="O262" s="38"/>
      <c r="P262" s="38"/>
      <c r="Q262" s="66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</row>
    <row r="263" spans="2:28" ht="14.25">
      <c r="B263" s="38"/>
      <c r="C263" s="43"/>
      <c r="D263" s="40"/>
      <c r="E263" s="38"/>
      <c r="F263" s="39"/>
      <c r="G263" s="38"/>
      <c r="H263" s="38"/>
      <c r="I263" s="39"/>
      <c r="J263" s="41"/>
      <c r="K263" s="38"/>
      <c r="L263" s="38"/>
      <c r="M263" s="38"/>
      <c r="N263" s="38"/>
      <c r="O263" s="38"/>
      <c r="P263" s="38"/>
      <c r="Q263" s="66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</row>
    <row r="264" spans="2:28" ht="14.25">
      <c r="B264" s="38"/>
      <c r="C264" s="43"/>
      <c r="D264" s="40"/>
      <c r="E264" s="38"/>
      <c r="F264" s="39"/>
      <c r="G264" s="38"/>
      <c r="H264" s="38"/>
      <c r="I264" s="39"/>
      <c r="J264" s="41"/>
      <c r="K264" s="38"/>
      <c r="L264" s="38"/>
      <c r="M264" s="38"/>
      <c r="N264" s="38"/>
      <c r="O264" s="38"/>
      <c r="P264" s="38"/>
      <c r="Q264" s="66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</row>
    <row r="265" spans="2:28" ht="14.25">
      <c r="B265" s="38"/>
      <c r="C265" s="43"/>
      <c r="D265" s="40"/>
      <c r="E265" s="38"/>
      <c r="F265" s="39"/>
      <c r="G265" s="38"/>
      <c r="H265" s="38"/>
      <c r="I265" s="39"/>
      <c r="J265" s="41"/>
      <c r="K265" s="38"/>
      <c r="L265" s="38"/>
      <c r="M265" s="38"/>
      <c r="N265" s="38"/>
      <c r="O265" s="38"/>
      <c r="P265" s="38"/>
      <c r="Q265" s="66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</row>
    <row r="266" spans="2:28" ht="14.25">
      <c r="B266" s="38"/>
      <c r="C266" s="43"/>
      <c r="D266" s="40"/>
      <c r="E266" s="38"/>
      <c r="F266" s="39"/>
      <c r="G266" s="38"/>
      <c r="H266" s="38"/>
      <c r="I266" s="39"/>
      <c r="J266" s="41"/>
      <c r="K266" s="38"/>
      <c r="L266" s="38"/>
      <c r="M266" s="38"/>
      <c r="N266" s="38"/>
      <c r="O266" s="38"/>
      <c r="P266" s="38"/>
      <c r="Q266" s="66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</row>
    <row r="267" spans="2:28" ht="14.25">
      <c r="B267" s="38"/>
      <c r="C267" s="43"/>
      <c r="D267" s="40"/>
      <c r="E267" s="38"/>
      <c r="F267" s="39"/>
      <c r="G267" s="38"/>
      <c r="H267" s="38"/>
      <c r="I267" s="39"/>
      <c r="J267" s="41"/>
      <c r="K267" s="38"/>
      <c r="L267" s="38"/>
      <c r="M267" s="38"/>
      <c r="N267" s="38"/>
      <c r="O267" s="38"/>
      <c r="P267" s="38"/>
      <c r="Q267" s="66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</row>
    <row r="268" spans="2:28" ht="14.25">
      <c r="B268" s="38"/>
      <c r="C268" s="43"/>
      <c r="D268" s="40"/>
      <c r="E268" s="38"/>
      <c r="F268" s="39"/>
      <c r="G268" s="38"/>
      <c r="H268" s="38"/>
      <c r="I268" s="39"/>
      <c r="J268" s="41"/>
      <c r="K268" s="38"/>
      <c r="L268" s="38"/>
      <c r="M268" s="38"/>
      <c r="N268" s="38"/>
      <c r="O268" s="38"/>
      <c r="P268" s="38"/>
      <c r="Q268" s="66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</row>
    <row r="269" spans="2:28" ht="14.25">
      <c r="B269" s="38"/>
      <c r="C269" s="43"/>
      <c r="D269" s="40"/>
      <c r="E269" s="38"/>
      <c r="F269" s="39"/>
      <c r="G269" s="38"/>
      <c r="H269" s="38"/>
      <c r="I269" s="39"/>
      <c r="J269" s="41"/>
      <c r="K269" s="38"/>
      <c r="L269" s="38"/>
      <c r="M269" s="38"/>
      <c r="N269" s="38"/>
      <c r="O269" s="38"/>
      <c r="P269" s="38"/>
      <c r="Q269" s="66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</row>
    <row r="270" spans="2:28" ht="14.25">
      <c r="B270" s="38"/>
      <c r="C270" s="43"/>
      <c r="D270" s="40"/>
      <c r="E270" s="38"/>
      <c r="F270" s="39"/>
      <c r="G270" s="38"/>
      <c r="H270" s="38"/>
      <c r="I270" s="39"/>
      <c r="J270" s="41"/>
      <c r="K270" s="38"/>
      <c r="L270" s="38"/>
      <c r="M270" s="38"/>
      <c r="N270" s="38"/>
      <c r="O270" s="38"/>
      <c r="P270" s="38"/>
      <c r="Q270" s="66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</row>
    <row r="271" spans="2:28" ht="14.25">
      <c r="B271" s="38"/>
      <c r="C271" s="43"/>
      <c r="D271" s="40"/>
      <c r="E271" s="38"/>
      <c r="F271" s="39"/>
      <c r="G271" s="38"/>
      <c r="H271" s="38"/>
      <c r="I271" s="39"/>
      <c r="J271" s="41"/>
      <c r="K271" s="38"/>
      <c r="L271" s="38"/>
      <c r="M271" s="38"/>
      <c r="N271" s="38"/>
      <c r="O271" s="38"/>
      <c r="P271" s="38"/>
      <c r="Q271" s="66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</row>
    <row r="272" spans="2:28" ht="14.25">
      <c r="B272" s="38"/>
      <c r="C272" s="43"/>
      <c r="D272" s="40"/>
      <c r="E272" s="38"/>
      <c r="F272" s="39"/>
      <c r="G272" s="38"/>
      <c r="H272" s="38"/>
      <c r="I272" s="39"/>
      <c r="J272" s="41"/>
      <c r="K272" s="38"/>
      <c r="L272" s="38"/>
      <c r="M272" s="38"/>
      <c r="N272" s="38"/>
      <c r="O272" s="38"/>
      <c r="P272" s="38"/>
      <c r="Q272" s="66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</row>
    <row r="273" spans="2:28" ht="14.25">
      <c r="B273" s="38"/>
      <c r="C273" s="43"/>
      <c r="D273" s="40"/>
      <c r="E273" s="38"/>
      <c r="F273" s="39"/>
      <c r="G273" s="38"/>
      <c r="H273" s="38"/>
      <c r="I273" s="39"/>
      <c r="J273" s="41"/>
      <c r="K273" s="38"/>
      <c r="L273" s="38"/>
      <c r="M273" s="38"/>
      <c r="N273" s="38"/>
      <c r="O273" s="38"/>
      <c r="P273" s="38"/>
      <c r="Q273" s="66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</row>
    <row r="274" spans="2:28" ht="14.25">
      <c r="B274" s="38"/>
      <c r="C274" s="43"/>
      <c r="D274" s="40"/>
      <c r="E274" s="38"/>
      <c r="F274" s="39"/>
      <c r="G274" s="38"/>
      <c r="H274" s="38"/>
      <c r="I274" s="39"/>
      <c r="J274" s="41"/>
      <c r="K274" s="38"/>
      <c r="L274" s="38"/>
      <c r="M274" s="38"/>
      <c r="N274" s="38"/>
      <c r="O274" s="38"/>
      <c r="P274" s="38"/>
      <c r="Q274" s="66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</row>
    <row r="275" spans="2:28" ht="14.25">
      <c r="B275" s="38"/>
      <c r="C275" s="43"/>
      <c r="D275" s="40"/>
      <c r="E275" s="38"/>
      <c r="F275" s="39"/>
      <c r="G275" s="38"/>
      <c r="H275" s="38"/>
      <c r="I275" s="39"/>
      <c r="J275" s="41"/>
      <c r="K275" s="38"/>
      <c r="L275" s="38"/>
      <c r="M275" s="38"/>
      <c r="N275" s="38"/>
      <c r="O275" s="38"/>
      <c r="P275" s="38"/>
      <c r="Q275" s="66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</row>
    <row r="276" spans="2:28" ht="14.25">
      <c r="B276" s="38"/>
      <c r="C276" s="43"/>
      <c r="D276" s="40"/>
      <c r="E276" s="38"/>
      <c r="F276" s="39"/>
      <c r="G276" s="38"/>
      <c r="H276" s="38"/>
      <c r="I276" s="39"/>
      <c r="J276" s="41"/>
      <c r="K276" s="38"/>
      <c r="L276" s="38"/>
      <c r="M276" s="38"/>
      <c r="N276" s="38"/>
      <c r="O276" s="38"/>
      <c r="P276" s="38"/>
      <c r="Q276" s="66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</row>
    <row r="277" spans="2:28" ht="14.25">
      <c r="B277" s="38"/>
      <c r="C277" s="43"/>
      <c r="D277" s="40"/>
      <c r="E277" s="38"/>
      <c r="F277" s="39"/>
      <c r="G277" s="38"/>
      <c r="H277" s="38"/>
      <c r="I277" s="39"/>
      <c r="J277" s="41"/>
      <c r="K277" s="38"/>
      <c r="L277" s="38"/>
      <c r="M277" s="38"/>
      <c r="N277" s="38"/>
      <c r="O277" s="38"/>
      <c r="P277" s="38"/>
      <c r="Q277" s="66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</row>
    <row r="278" spans="2:28" ht="14.25">
      <c r="B278" s="38"/>
      <c r="C278" s="43"/>
      <c r="D278" s="40"/>
      <c r="E278" s="38"/>
      <c r="F278" s="39"/>
      <c r="G278" s="38"/>
      <c r="H278" s="38"/>
      <c r="I278" s="39"/>
      <c r="J278" s="41"/>
      <c r="K278" s="38"/>
      <c r="L278" s="38"/>
      <c r="M278" s="38"/>
      <c r="N278" s="38"/>
      <c r="O278" s="38"/>
      <c r="P278" s="38"/>
      <c r="Q278" s="66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</row>
    <row r="279" spans="2:28" ht="14.25">
      <c r="B279" s="38"/>
      <c r="C279" s="43"/>
      <c r="D279" s="40"/>
      <c r="E279" s="38"/>
      <c r="F279" s="39"/>
      <c r="G279" s="38"/>
      <c r="H279" s="38"/>
      <c r="I279" s="39"/>
      <c r="J279" s="41"/>
      <c r="K279" s="38"/>
      <c r="L279" s="38"/>
      <c r="M279" s="38"/>
      <c r="N279" s="38"/>
      <c r="O279" s="38"/>
      <c r="P279" s="38"/>
      <c r="Q279" s="66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</row>
    <row r="280" spans="2:28" ht="14.25">
      <c r="B280" s="38"/>
      <c r="C280" s="43"/>
      <c r="D280" s="40"/>
      <c r="E280" s="38"/>
      <c r="F280" s="39"/>
      <c r="G280" s="38"/>
      <c r="H280" s="38"/>
      <c r="I280" s="39"/>
      <c r="J280" s="41"/>
      <c r="K280" s="38"/>
      <c r="L280" s="38"/>
      <c r="M280" s="38"/>
      <c r="N280" s="38"/>
      <c r="O280" s="38"/>
      <c r="P280" s="38"/>
      <c r="Q280" s="66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</row>
    <row r="281" spans="2:28" ht="14.25">
      <c r="B281" s="38"/>
      <c r="C281" s="43"/>
      <c r="D281" s="40"/>
      <c r="E281" s="38"/>
      <c r="F281" s="39"/>
      <c r="G281" s="38"/>
      <c r="H281" s="38"/>
      <c r="I281" s="39"/>
      <c r="J281" s="41"/>
      <c r="K281" s="38"/>
      <c r="L281" s="38"/>
      <c r="M281" s="38"/>
      <c r="N281" s="38"/>
      <c r="O281" s="38"/>
      <c r="P281" s="38"/>
      <c r="Q281" s="66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</row>
    <row r="282" spans="2:28" ht="14.25">
      <c r="B282" s="38"/>
      <c r="C282" s="43"/>
      <c r="D282" s="40"/>
      <c r="E282" s="38"/>
      <c r="F282" s="39"/>
      <c r="G282" s="38"/>
      <c r="H282" s="38"/>
      <c r="I282" s="39"/>
      <c r="J282" s="41"/>
      <c r="K282" s="38"/>
      <c r="L282" s="38"/>
      <c r="M282" s="38"/>
      <c r="N282" s="38"/>
      <c r="O282" s="38"/>
      <c r="P282" s="38"/>
      <c r="Q282" s="66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</row>
    <row r="283" spans="2:28" ht="14.25">
      <c r="B283" s="38"/>
      <c r="C283" s="43"/>
      <c r="D283" s="40"/>
      <c r="E283" s="38"/>
      <c r="F283" s="39"/>
      <c r="G283" s="38"/>
      <c r="H283" s="38"/>
      <c r="I283" s="39"/>
      <c r="J283" s="41"/>
      <c r="K283" s="38"/>
      <c r="L283" s="38"/>
      <c r="M283" s="38"/>
      <c r="N283" s="38"/>
      <c r="O283" s="38"/>
      <c r="P283" s="38"/>
      <c r="Q283" s="66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</row>
    <row r="284" spans="2:28" ht="14.25">
      <c r="B284" s="38"/>
      <c r="C284" s="43"/>
      <c r="D284" s="40"/>
      <c r="E284" s="38"/>
      <c r="F284" s="39"/>
      <c r="G284" s="38"/>
      <c r="H284" s="38"/>
      <c r="I284" s="39"/>
      <c r="J284" s="41"/>
      <c r="K284" s="38"/>
      <c r="L284" s="38"/>
      <c r="M284" s="38"/>
      <c r="N284" s="38"/>
      <c r="O284" s="38"/>
      <c r="P284" s="38"/>
      <c r="Q284" s="66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</row>
    <row r="285" spans="2:28" ht="14.25">
      <c r="B285" s="38"/>
      <c r="C285" s="43"/>
      <c r="D285" s="40"/>
      <c r="E285" s="38"/>
      <c r="F285" s="39"/>
      <c r="G285" s="38"/>
      <c r="H285" s="38"/>
      <c r="I285" s="39"/>
      <c r="J285" s="41"/>
      <c r="K285" s="38"/>
      <c r="L285" s="38"/>
      <c r="M285" s="38"/>
      <c r="N285" s="38"/>
      <c r="O285" s="38"/>
      <c r="P285" s="38"/>
      <c r="Q285" s="66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</row>
    <row r="286" spans="2:28" ht="14.25">
      <c r="B286" s="38"/>
      <c r="C286" s="43"/>
      <c r="D286" s="40"/>
      <c r="E286" s="38"/>
      <c r="F286" s="39"/>
      <c r="G286" s="38"/>
      <c r="H286" s="38"/>
      <c r="I286" s="39"/>
      <c r="J286" s="41"/>
      <c r="K286" s="38"/>
      <c r="L286" s="38"/>
      <c r="M286" s="38"/>
      <c r="N286" s="38"/>
      <c r="O286" s="38"/>
      <c r="P286" s="38"/>
      <c r="Q286" s="66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</row>
    <row r="287" spans="2:28" ht="14.25">
      <c r="B287" s="38"/>
      <c r="C287" s="43"/>
      <c r="D287" s="40"/>
      <c r="E287" s="38"/>
      <c r="F287" s="39"/>
      <c r="G287" s="38"/>
      <c r="H287" s="38"/>
      <c r="I287" s="39"/>
      <c r="J287" s="41"/>
      <c r="K287" s="38"/>
      <c r="L287" s="38"/>
      <c r="M287" s="38"/>
      <c r="N287" s="38"/>
      <c r="O287" s="38"/>
      <c r="P287" s="38"/>
      <c r="Q287" s="66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</row>
    <row r="288" spans="2:28" ht="14.25">
      <c r="B288" s="38"/>
      <c r="C288" s="43"/>
      <c r="D288" s="40"/>
      <c r="E288" s="38"/>
      <c r="F288" s="39"/>
      <c r="G288" s="38"/>
      <c r="H288" s="38"/>
      <c r="I288" s="39"/>
      <c r="J288" s="41"/>
      <c r="K288" s="38"/>
      <c r="L288" s="38"/>
      <c r="M288" s="38"/>
      <c r="N288" s="38"/>
      <c r="O288" s="38"/>
      <c r="P288" s="38"/>
      <c r="Q288" s="66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</row>
    <row r="289" spans="2:28" ht="14.25">
      <c r="B289" s="38"/>
      <c r="C289" s="43"/>
      <c r="D289" s="40"/>
      <c r="E289" s="38"/>
      <c r="F289" s="39"/>
      <c r="G289" s="38"/>
      <c r="H289" s="38"/>
      <c r="I289" s="39"/>
      <c r="J289" s="41"/>
      <c r="K289" s="38"/>
      <c r="L289" s="38"/>
      <c r="M289" s="38"/>
      <c r="N289" s="38"/>
      <c r="O289" s="38"/>
      <c r="P289" s="38"/>
      <c r="Q289" s="66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</row>
    <row r="290" spans="2:28" ht="14.25">
      <c r="B290" s="38"/>
      <c r="C290" s="43"/>
      <c r="D290" s="40"/>
      <c r="E290" s="38"/>
      <c r="F290" s="39"/>
      <c r="G290" s="38"/>
      <c r="H290" s="38"/>
      <c r="I290" s="39"/>
      <c r="J290" s="41"/>
      <c r="K290" s="38"/>
      <c r="L290" s="38"/>
      <c r="M290" s="38"/>
      <c r="N290" s="38"/>
      <c r="O290" s="38"/>
      <c r="P290" s="38"/>
      <c r="Q290" s="66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</row>
    <row r="291" spans="2:28" ht="14.25">
      <c r="B291" s="38"/>
      <c r="C291" s="43"/>
      <c r="D291" s="40"/>
      <c r="E291" s="38"/>
      <c r="F291" s="39"/>
      <c r="G291" s="38"/>
      <c r="H291" s="38"/>
      <c r="I291" s="39"/>
      <c r="J291" s="41"/>
      <c r="K291" s="38"/>
      <c r="L291" s="38"/>
      <c r="M291" s="38"/>
      <c r="N291" s="38"/>
      <c r="O291" s="38"/>
      <c r="P291" s="38"/>
      <c r="Q291" s="66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</row>
    <row r="292" spans="2:28" ht="14.25">
      <c r="B292" s="38"/>
      <c r="C292" s="43"/>
      <c r="D292" s="40"/>
      <c r="E292" s="38"/>
      <c r="F292" s="39"/>
      <c r="G292" s="38"/>
      <c r="H292" s="38"/>
      <c r="I292" s="39"/>
      <c r="J292" s="41"/>
      <c r="K292" s="38"/>
      <c r="L292" s="38"/>
      <c r="M292" s="38"/>
      <c r="N292" s="38"/>
      <c r="O292" s="38"/>
      <c r="P292" s="38"/>
      <c r="Q292" s="66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</row>
    <row r="293" spans="2:28" ht="14.25">
      <c r="B293" s="38"/>
      <c r="C293" s="43"/>
      <c r="D293" s="40"/>
      <c r="E293" s="38"/>
      <c r="F293" s="39"/>
      <c r="G293" s="38"/>
      <c r="H293" s="38"/>
      <c r="I293" s="39"/>
      <c r="J293" s="41"/>
      <c r="K293" s="38"/>
      <c r="L293" s="38"/>
      <c r="M293" s="38"/>
      <c r="N293" s="38"/>
      <c r="O293" s="38"/>
      <c r="P293" s="38"/>
      <c r="Q293" s="66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</row>
    <row r="294" spans="2:28" ht="14.25">
      <c r="B294" s="38"/>
      <c r="C294" s="43"/>
      <c r="D294" s="40"/>
      <c r="E294" s="38"/>
      <c r="F294" s="39"/>
      <c r="G294" s="38"/>
      <c r="H294" s="38"/>
      <c r="I294" s="39"/>
      <c r="J294" s="41"/>
      <c r="K294" s="38"/>
      <c r="L294" s="38"/>
      <c r="M294" s="38"/>
      <c r="N294" s="38"/>
      <c r="O294" s="38"/>
      <c r="P294" s="38"/>
      <c r="Q294" s="66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</row>
    <row r="295" spans="2:28" ht="14.25">
      <c r="B295" s="38"/>
      <c r="C295" s="43"/>
      <c r="D295" s="40"/>
      <c r="E295" s="38"/>
      <c r="F295" s="39"/>
      <c r="G295" s="38"/>
      <c r="H295" s="38"/>
      <c r="I295" s="39"/>
      <c r="J295" s="41"/>
      <c r="K295" s="38"/>
      <c r="L295" s="38"/>
      <c r="M295" s="38"/>
      <c r="N295" s="38"/>
      <c r="O295" s="38"/>
      <c r="P295" s="38"/>
      <c r="Q295" s="66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</row>
    <row r="296" spans="2:28" ht="14.25">
      <c r="B296" s="38"/>
      <c r="C296" s="43"/>
      <c r="D296" s="40"/>
      <c r="E296" s="38"/>
      <c r="F296" s="39"/>
      <c r="G296" s="38"/>
      <c r="H296" s="38"/>
      <c r="I296" s="39"/>
      <c r="J296" s="41"/>
      <c r="K296" s="38"/>
      <c r="L296" s="38"/>
      <c r="M296" s="38"/>
      <c r="N296" s="38"/>
      <c r="O296" s="38"/>
      <c r="P296" s="38"/>
      <c r="Q296" s="66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</row>
    <row r="297" spans="2:28" ht="14.25">
      <c r="B297" s="38"/>
      <c r="C297" s="43"/>
      <c r="D297" s="40"/>
      <c r="E297" s="38"/>
      <c r="F297" s="39"/>
      <c r="G297" s="38"/>
      <c r="H297" s="38"/>
      <c r="I297" s="39"/>
      <c r="J297" s="41"/>
      <c r="K297" s="38"/>
      <c r="L297" s="38"/>
      <c r="M297" s="38"/>
      <c r="N297" s="38"/>
      <c r="O297" s="38"/>
      <c r="P297" s="38"/>
      <c r="Q297" s="66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</row>
    <row r="298" spans="2:28" ht="14.25">
      <c r="B298" s="38"/>
      <c r="C298" s="43"/>
      <c r="D298" s="40"/>
      <c r="E298" s="38"/>
      <c r="F298" s="39"/>
      <c r="G298" s="38"/>
      <c r="H298" s="38"/>
      <c r="I298" s="39"/>
      <c r="J298" s="41"/>
      <c r="K298" s="38"/>
      <c r="L298" s="38"/>
      <c r="M298" s="38"/>
      <c r="N298" s="38"/>
      <c r="O298" s="38"/>
      <c r="P298" s="38"/>
      <c r="Q298" s="66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</row>
    <row r="299" spans="2:28" ht="14.25">
      <c r="B299" s="38"/>
      <c r="C299" s="43"/>
      <c r="D299" s="40"/>
      <c r="E299" s="38"/>
      <c r="F299" s="39"/>
      <c r="G299" s="38"/>
      <c r="H299" s="38"/>
      <c r="I299" s="39"/>
      <c r="J299" s="41"/>
      <c r="K299" s="38"/>
      <c r="L299" s="38"/>
      <c r="M299" s="38"/>
      <c r="N299" s="38"/>
      <c r="O299" s="38"/>
      <c r="P299" s="38"/>
      <c r="Q299" s="66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</row>
    <row r="300" spans="2:28" ht="14.25">
      <c r="B300" s="38"/>
      <c r="C300" s="43"/>
      <c r="D300" s="40"/>
      <c r="E300" s="38"/>
      <c r="F300" s="39"/>
      <c r="G300" s="38"/>
      <c r="H300" s="38"/>
      <c r="I300" s="39"/>
      <c r="J300" s="41"/>
      <c r="K300" s="38"/>
      <c r="L300" s="38"/>
      <c r="M300" s="38"/>
      <c r="N300" s="38"/>
      <c r="O300" s="38"/>
      <c r="P300" s="38"/>
      <c r="Q300" s="66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</row>
    <row r="301" spans="2:28" ht="14.25">
      <c r="B301" s="38"/>
      <c r="C301" s="43"/>
      <c r="D301" s="40"/>
      <c r="E301" s="38"/>
      <c r="F301" s="39"/>
      <c r="G301" s="38"/>
      <c r="H301" s="38"/>
      <c r="I301" s="39"/>
      <c r="J301" s="41"/>
      <c r="K301" s="38"/>
      <c r="L301" s="38"/>
      <c r="M301" s="38"/>
      <c r="N301" s="38"/>
      <c r="O301" s="38"/>
      <c r="P301" s="38"/>
      <c r="Q301" s="66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</row>
    <row r="302" spans="2:28" ht="14.25">
      <c r="B302" s="38"/>
      <c r="C302" s="43"/>
      <c r="D302" s="40"/>
      <c r="E302" s="38"/>
      <c r="F302" s="39"/>
      <c r="G302" s="38"/>
      <c r="H302" s="38"/>
      <c r="I302" s="39"/>
      <c r="J302" s="41"/>
      <c r="K302" s="38"/>
      <c r="L302" s="38"/>
      <c r="M302" s="38"/>
      <c r="N302" s="38"/>
      <c r="O302" s="38"/>
      <c r="P302" s="38"/>
      <c r="Q302" s="66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</row>
    <row r="303" spans="2:28" ht="14.25">
      <c r="B303" s="38"/>
      <c r="C303" s="43"/>
      <c r="D303" s="40"/>
      <c r="E303" s="38"/>
      <c r="F303" s="39"/>
      <c r="G303" s="38"/>
      <c r="H303" s="38"/>
      <c r="I303" s="39"/>
      <c r="J303" s="41"/>
      <c r="K303" s="38"/>
      <c r="L303" s="38"/>
      <c r="M303" s="38"/>
      <c r="N303" s="38"/>
      <c r="O303" s="38"/>
      <c r="P303" s="38"/>
      <c r="Q303" s="66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</row>
    <row r="304" spans="2:28" ht="14.25">
      <c r="B304" s="38"/>
      <c r="C304" s="43"/>
      <c r="D304" s="40"/>
      <c r="E304" s="38"/>
      <c r="F304" s="39"/>
      <c r="G304" s="38"/>
      <c r="H304" s="38"/>
      <c r="I304" s="39"/>
      <c r="J304" s="41"/>
      <c r="K304" s="38"/>
      <c r="L304" s="38"/>
      <c r="M304" s="38"/>
      <c r="N304" s="38"/>
      <c r="O304" s="38"/>
      <c r="P304" s="38"/>
      <c r="Q304" s="66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</row>
    <row r="305" spans="2:28" ht="14.25">
      <c r="B305" s="38"/>
      <c r="C305" s="43"/>
      <c r="D305" s="40"/>
      <c r="E305" s="38"/>
      <c r="F305" s="39"/>
      <c r="G305" s="38"/>
      <c r="H305" s="38"/>
      <c r="I305" s="39"/>
      <c r="J305" s="41"/>
      <c r="K305" s="38"/>
      <c r="L305" s="38"/>
      <c r="M305" s="38"/>
      <c r="N305" s="38"/>
      <c r="O305" s="38"/>
      <c r="P305" s="38"/>
      <c r="Q305" s="66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</row>
    <row r="306" spans="2:28" ht="14.25">
      <c r="B306" s="38"/>
      <c r="C306" s="43"/>
      <c r="D306" s="40"/>
      <c r="E306" s="38"/>
      <c r="F306" s="39"/>
      <c r="G306" s="38"/>
      <c r="H306" s="38"/>
      <c r="I306" s="39"/>
      <c r="J306" s="41"/>
      <c r="K306" s="38"/>
      <c r="L306" s="38"/>
      <c r="M306" s="38"/>
      <c r="N306" s="38"/>
      <c r="O306" s="38"/>
      <c r="P306" s="38"/>
      <c r="Q306" s="66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</row>
    <row r="307" spans="2:28" ht="14.25">
      <c r="B307" s="38"/>
      <c r="C307" s="43"/>
      <c r="D307" s="40"/>
      <c r="E307" s="38"/>
      <c r="F307" s="39"/>
      <c r="G307" s="38"/>
      <c r="H307" s="38"/>
      <c r="I307" s="39"/>
      <c r="J307" s="41"/>
      <c r="K307" s="38"/>
      <c r="L307" s="38"/>
      <c r="M307" s="38"/>
      <c r="N307" s="38"/>
      <c r="O307" s="38"/>
      <c r="P307" s="38"/>
      <c r="Q307" s="66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</row>
    <row r="308" spans="2:28" ht="14.25">
      <c r="B308" s="38"/>
      <c r="C308" s="43"/>
      <c r="D308" s="40"/>
      <c r="E308" s="38"/>
      <c r="F308" s="39"/>
      <c r="G308" s="38"/>
      <c r="H308" s="38"/>
      <c r="I308" s="39"/>
      <c r="J308" s="41"/>
      <c r="K308" s="38"/>
      <c r="L308" s="38"/>
      <c r="M308" s="38"/>
      <c r="N308" s="38"/>
      <c r="O308" s="38"/>
      <c r="P308" s="38"/>
      <c r="Q308" s="66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</row>
    <row r="309" spans="2:28" ht="14.25">
      <c r="B309" s="38"/>
      <c r="C309" s="43"/>
      <c r="D309" s="40"/>
      <c r="E309" s="38"/>
      <c r="F309" s="39"/>
      <c r="G309" s="38"/>
      <c r="H309" s="38"/>
      <c r="I309" s="39"/>
      <c r="J309" s="41"/>
      <c r="K309" s="38"/>
      <c r="L309" s="38"/>
      <c r="M309" s="38"/>
      <c r="N309" s="38"/>
      <c r="O309" s="38"/>
      <c r="P309" s="38"/>
      <c r="Q309" s="66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</row>
    <row r="310" spans="2:28" ht="14.25">
      <c r="B310" s="38"/>
      <c r="C310" s="43"/>
      <c r="D310" s="40"/>
      <c r="E310" s="38"/>
      <c r="F310" s="39"/>
      <c r="G310" s="38"/>
      <c r="H310" s="38"/>
      <c r="I310" s="39"/>
      <c r="J310" s="41"/>
      <c r="K310" s="38"/>
      <c r="L310" s="38"/>
      <c r="M310" s="38"/>
      <c r="N310" s="38"/>
      <c r="O310" s="38"/>
      <c r="P310" s="38"/>
      <c r="Q310" s="66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</row>
    <row r="311" spans="2:28" ht="14.25">
      <c r="B311" s="38"/>
      <c r="C311" s="43"/>
      <c r="D311" s="40"/>
      <c r="E311" s="38"/>
      <c r="F311" s="39"/>
      <c r="G311" s="38"/>
      <c r="H311" s="38"/>
      <c r="I311" s="39"/>
      <c r="J311" s="41"/>
      <c r="K311" s="38"/>
      <c r="L311" s="38"/>
      <c r="M311" s="38"/>
      <c r="N311" s="38"/>
      <c r="O311" s="38"/>
      <c r="P311" s="38"/>
      <c r="Q311" s="66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</row>
    <row r="312" spans="2:28" ht="14.25">
      <c r="B312" s="38"/>
      <c r="C312" s="43"/>
      <c r="D312" s="40"/>
      <c r="E312" s="38"/>
      <c r="F312" s="39"/>
      <c r="G312" s="38"/>
      <c r="H312" s="38"/>
      <c r="I312" s="39"/>
      <c r="J312" s="41"/>
      <c r="K312" s="38"/>
      <c r="L312" s="38"/>
      <c r="M312" s="38"/>
      <c r="N312" s="38"/>
      <c r="O312" s="38"/>
      <c r="P312" s="38"/>
      <c r="Q312" s="66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</row>
    <row r="313" spans="2:28" ht="14.25">
      <c r="B313" s="38"/>
      <c r="C313" s="63"/>
      <c r="D313" s="40"/>
      <c r="E313" s="38"/>
      <c r="F313" s="39"/>
      <c r="G313" s="38"/>
      <c r="H313" s="38"/>
      <c r="I313" s="39"/>
      <c r="J313" s="41"/>
      <c r="K313" s="38"/>
      <c r="L313" s="38"/>
      <c r="M313" s="38"/>
      <c r="N313" s="38"/>
      <c r="O313" s="38"/>
      <c r="P313" s="38"/>
      <c r="Q313" s="66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</row>
    <row r="314" spans="2:28" ht="12.75">
      <c r="B314" s="53"/>
    </row>
    <row r="315" spans="2:28" ht="12.75">
      <c r="B315" s="53"/>
    </row>
    <row r="316" spans="2:28" ht="12.75">
      <c r="B316" s="53"/>
    </row>
    <row r="317" spans="2:28" ht="12.75">
      <c r="B317" s="53"/>
    </row>
    <row r="318" spans="2:28" ht="12.75">
      <c r="B318" s="53"/>
    </row>
    <row r="319" spans="2:28" ht="12.75">
      <c r="B319" s="53"/>
    </row>
    <row r="320" spans="2:28" ht="12.75">
      <c r="B320" s="53"/>
    </row>
    <row r="321" spans="2:2" ht="12.75">
      <c r="B321" s="53"/>
    </row>
    <row r="322" spans="2:2" ht="12.75">
      <c r="B322" s="53"/>
    </row>
    <row r="323" spans="2:2" ht="12.75">
      <c r="B323" s="53"/>
    </row>
    <row r="324" spans="2:2" ht="12.75">
      <c r="B324" s="53"/>
    </row>
    <row r="325" spans="2:2" ht="12.75">
      <c r="B325" s="53"/>
    </row>
    <row r="326" spans="2:2" ht="12.75">
      <c r="B326" s="53"/>
    </row>
    <row r="327" spans="2:2" ht="12.75">
      <c r="B327" s="53"/>
    </row>
    <row r="328" spans="2:2" ht="12.75">
      <c r="B328" s="53"/>
    </row>
    <row r="329" spans="2:2" ht="12.75">
      <c r="B329" s="53"/>
    </row>
    <row r="330" spans="2:2" ht="12.75">
      <c r="B330" s="53"/>
    </row>
    <row r="331" spans="2:2" ht="12.75">
      <c r="B331" s="53"/>
    </row>
    <row r="332" spans="2:2" ht="12.75">
      <c r="B332" s="53"/>
    </row>
    <row r="333" spans="2:2" ht="12.75">
      <c r="B333" s="53"/>
    </row>
    <row r="334" spans="2:2" ht="12.75">
      <c r="B334" s="53"/>
    </row>
    <row r="335" spans="2:2" ht="12.75">
      <c r="B335" s="53"/>
    </row>
    <row r="336" spans="2:2" ht="12.75">
      <c r="B336" s="53"/>
    </row>
    <row r="337" spans="2:2" ht="12.75">
      <c r="B337" s="53"/>
    </row>
    <row r="338" spans="2:2" ht="12.75">
      <c r="B338" s="53"/>
    </row>
    <row r="339" spans="2:2" ht="12.75">
      <c r="B339" s="53"/>
    </row>
    <row r="340" spans="2:2" ht="12.75">
      <c r="B340" s="53"/>
    </row>
    <row r="341" spans="2:2" ht="12.75">
      <c r="B341" s="53"/>
    </row>
    <row r="342" spans="2:2" ht="12.75">
      <c r="B342" s="53"/>
    </row>
    <row r="343" spans="2:2" ht="12.75">
      <c r="B343" s="53"/>
    </row>
    <row r="344" spans="2:2" ht="12.75">
      <c r="B344" s="53"/>
    </row>
    <row r="345" spans="2:2" ht="12.75">
      <c r="B345" s="53"/>
    </row>
    <row r="346" spans="2:2" ht="12.75">
      <c r="B346" s="53"/>
    </row>
    <row r="347" spans="2:2" ht="12.75">
      <c r="B347" s="53"/>
    </row>
    <row r="348" spans="2:2" ht="12.75">
      <c r="B348" s="53"/>
    </row>
    <row r="349" spans="2:2" ht="12.75">
      <c r="B349" s="53"/>
    </row>
    <row r="350" spans="2:2" ht="12.75">
      <c r="B350" s="53"/>
    </row>
    <row r="351" spans="2:2" ht="12.75">
      <c r="B351" s="53"/>
    </row>
    <row r="352" spans="2:2" ht="12.75">
      <c r="B352" s="53"/>
    </row>
    <row r="353" spans="2:2" ht="12.75">
      <c r="B353" s="53"/>
    </row>
    <row r="354" spans="2:2" ht="12.75">
      <c r="B354" s="53"/>
    </row>
    <row r="355" spans="2:2" ht="12.75">
      <c r="B355" s="53"/>
    </row>
    <row r="356" spans="2:2" ht="12.75">
      <c r="B356" s="53"/>
    </row>
    <row r="357" spans="2:2" ht="12.75">
      <c r="B357" s="53"/>
    </row>
    <row r="358" spans="2:2" ht="12.75">
      <c r="B358" s="53"/>
    </row>
    <row r="359" spans="2:2" ht="12.75">
      <c r="B359" s="53"/>
    </row>
    <row r="360" spans="2:2" ht="12.75">
      <c r="B360" s="53"/>
    </row>
    <row r="361" spans="2:2" ht="12.75">
      <c r="B361" s="53"/>
    </row>
    <row r="362" spans="2:2" ht="12.75">
      <c r="B362" s="53"/>
    </row>
    <row r="363" spans="2:2" ht="12.75">
      <c r="B363" s="53"/>
    </row>
    <row r="364" spans="2:2" ht="12.75">
      <c r="B364" s="53"/>
    </row>
    <row r="365" spans="2:2" ht="12.75">
      <c r="B365" s="53"/>
    </row>
    <row r="366" spans="2:2" ht="12.75">
      <c r="B366" s="53"/>
    </row>
    <row r="367" spans="2:2" ht="12.75">
      <c r="B367" s="53"/>
    </row>
    <row r="368" spans="2:2" ht="12.75">
      <c r="B368" s="53"/>
    </row>
    <row r="369" spans="2:2" ht="12.75">
      <c r="B369" s="53"/>
    </row>
    <row r="370" spans="2:2" ht="12.75">
      <c r="B370" s="53"/>
    </row>
    <row r="371" spans="2:2" ht="12.75">
      <c r="B371" s="53"/>
    </row>
    <row r="372" spans="2:2" ht="12.75">
      <c r="B372" s="53"/>
    </row>
    <row r="373" spans="2:2" ht="12.75">
      <c r="B373" s="53"/>
    </row>
    <row r="374" spans="2:2" ht="12.75">
      <c r="B374" s="53"/>
    </row>
    <row r="375" spans="2:2" ht="12.75">
      <c r="B375" s="53"/>
    </row>
    <row r="376" spans="2:2" ht="12.75">
      <c r="B376" s="53"/>
    </row>
    <row r="377" spans="2:2" ht="12.75">
      <c r="B377" s="53"/>
    </row>
    <row r="378" spans="2:2" ht="12.75">
      <c r="B378" s="53"/>
    </row>
    <row r="379" spans="2:2" ht="12.75">
      <c r="B379" s="53"/>
    </row>
    <row r="380" spans="2:2" ht="12.75">
      <c r="B380" s="53"/>
    </row>
    <row r="381" spans="2:2" ht="12.75">
      <c r="B381" s="53"/>
    </row>
    <row r="382" spans="2:2" ht="12.75">
      <c r="B382" s="53"/>
    </row>
    <row r="383" spans="2:2" ht="12.75">
      <c r="B383" s="53"/>
    </row>
    <row r="384" spans="2:2" ht="12.75">
      <c r="B384" s="53"/>
    </row>
    <row r="385" spans="2:2" ht="12.75">
      <c r="B385" s="53"/>
    </row>
    <row r="386" spans="2:2" ht="12.75">
      <c r="B386" s="53"/>
    </row>
    <row r="387" spans="2:2" ht="12.75">
      <c r="B387" s="53"/>
    </row>
    <row r="388" spans="2:2" ht="12.75">
      <c r="B388" s="53"/>
    </row>
    <row r="389" spans="2:2" ht="12.75">
      <c r="B389" s="53"/>
    </row>
    <row r="390" spans="2:2" ht="12.75">
      <c r="B390" s="53"/>
    </row>
    <row r="391" spans="2:2" ht="12.75">
      <c r="B391" s="53"/>
    </row>
    <row r="392" spans="2:2" ht="12.75">
      <c r="B392" s="53"/>
    </row>
    <row r="393" spans="2:2" ht="12.75">
      <c r="B393" s="53"/>
    </row>
    <row r="394" spans="2:2" ht="12.75">
      <c r="B394" s="53"/>
    </row>
    <row r="395" spans="2:2" ht="12.75">
      <c r="B395" s="53"/>
    </row>
    <row r="396" spans="2:2" ht="12.75">
      <c r="B396" s="53"/>
    </row>
    <row r="397" spans="2:2" ht="12.75">
      <c r="B397" s="53"/>
    </row>
    <row r="398" spans="2:2" ht="12.75">
      <c r="B398" s="53"/>
    </row>
    <row r="399" spans="2:2" ht="12.75">
      <c r="B399" s="53"/>
    </row>
    <row r="400" spans="2:2" ht="12.75">
      <c r="B400" s="53"/>
    </row>
    <row r="401" spans="2:2" ht="12.75">
      <c r="B401" s="53"/>
    </row>
    <row r="402" spans="2:2" ht="12.75">
      <c r="B402" s="53"/>
    </row>
    <row r="403" spans="2:2" ht="12.75">
      <c r="B403" s="53"/>
    </row>
    <row r="404" spans="2:2" ht="12.75">
      <c r="B404" s="53"/>
    </row>
    <row r="405" spans="2:2" ht="12.75">
      <c r="B405" s="53"/>
    </row>
    <row r="406" spans="2:2" ht="12.75">
      <c r="B406" s="53"/>
    </row>
    <row r="407" spans="2:2" ht="12.75">
      <c r="B407" s="53"/>
    </row>
    <row r="408" spans="2:2" ht="12.75">
      <c r="B408" s="53"/>
    </row>
    <row r="409" spans="2:2" ht="12.75">
      <c r="B409" s="53"/>
    </row>
    <row r="410" spans="2:2" ht="12.75">
      <c r="B410" s="53"/>
    </row>
    <row r="411" spans="2:2" ht="12.75">
      <c r="B411" s="53"/>
    </row>
    <row r="412" spans="2:2" ht="12.75">
      <c r="B412" s="53"/>
    </row>
    <row r="413" spans="2:2" ht="12.75">
      <c r="B413" s="53"/>
    </row>
    <row r="414" spans="2:2" ht="12.75">
      <c r="B414" s="53"/>
    </row>
    <row r="415" spans="2:2" ht="12.75">
      <c r="B415" s="53"/>
    </row>
    <row r="416" spans="2:2" ht="12.75">
      <c r="B416" s="53"/>
    </row>
    <row r="417" spans="2:2" ht="12.75">
      <c r="B417" s="53"/>
    </row>
    <row r="418" spans="2:2" ht="12.75">
      <c r="B418" s="53"/>
    </row>
    <row r="419" spans="2:2" ht="12.75">
      <c r="B419" s="53"/>
    </row>
    <row r="420" spans="2:2" ht="12.75">
      <c r="B420" s="53"/>
    </row>
    <row r="421" spans="2:2" ht="12.75">
      <c r="B421" s="53"/>
    </row>
    <row r="422" spans="2:2" ht="12.75">
      <c r="B422" s="53"/>
    </row>
    <row r="423" spans="2:2" ht="12.75">
      <c r="B423" s="53"/>
    </row>
    <row r="424" spans="2:2" ht="12.75">
      <c r="B424" s="53"/>
    </row>
    <row r="425" spans="2:2" ht="12.75">
      <c r="B425" s="53"/>
    </row>
    <row r="426" spans="2:2" ht="12.75">
      <c r="B426" s="53"/>
    </row>
    <row r="427" spans="2:2" ht="12.75">
      <c r="B427" s="53"/>
    </row>
    <row r="428" spans="2:2" ht="12.75">
      <c r="B428" s="53"/>
    </row>
    <row r="429" spans="2:2" ht="12.75">
      <c r="B429" s="53"/>
    </row>
    <row r="430" spans="2:2" ht="12.75">
      <c r="B430" s="53"/>
    </row>
    <row r="431" spans="2:2" ht="12.75">
      <c r="B431" s="53"/>
    </row>
    <row r="432" spans="2:2" ht="12.75">
      <c r="B432" s="53"/>
    </row>
    <row r="433" spans="2:2" ht="12.75">
      <c r="B433" s="53"/>
    </row>
    <row r="434" spans="2:2" ht="12.75">
      <c r="B434" s="53"/>
    </row>
    <row r="435" spans="2:2" ht="12.75">
      <c r="B435" s="53"/>
    </row>
    <row r="436" spans="2:2" ht="12.75">
      <c r="B436" s="53"/>
    </row>
    <row r="437" spans="2:2" ht="12.75">
      <c r="B437" s="53"/>
    </row>
    <row r="438" spans="2:2" ht="12.75">
      <c r="B438" s="53"/>
    </row>
    <row r="439" spans="2:2" ht="12.75">
      <c r="B439" s="53"/>
    </row>
    <row r="440" spans="2:2" ht="12.75">
      <c r="B440" s="53"/>
    </row>
    <row r="441" spans="2:2" ht="12.75">
      <c r="B441" s="53"/>
    </row>
    <row r="442" spans="2:2" ht="12.75">
      <c r="B442" s="53"/>
    </row>
    <row r="443" spans="2:2" ht="12.75">
      <c r="B443" s="53"/>
    </row>
    <row r="444" spans="2:2" ht="12.75">
      <c r="B444" s="53"/>
    </row>
    <row r="445" spans="2:2" ht="12.75">
      <c r="B445" s="53"/>
    </row>
    <row r="446" spans="2:2" ht="12.75">
      <c r="B446" s="53"/>
    </row>
    <row r="447" spans="2:2" ht="12.75">
      <c r="B447" s="53"/>
    </row>
    <row r="448" spans="2:2" ht="12.75">
      <c r="B448" s="53"/>
    </row>
    <row r="449" spans="2:2" ht="12.75">
      <c r="B449" s="53"/>
    </row>
    <row r="450" spans="2:2" ht="12.75">
      <c r="B450" s="53"/>
    </row>
    <row r="451" spans="2:2" ht="12.75">
      <c r="B451" s="53"/>
    </row>
    <row r="452" spans="2:2" ht="12.75">
      <c r="B452" s="53"/>
    </row>
    <row r="453" spans="2:2" ht="12.75">
      <c r="B453" s="53"/>
    </row>
    <row r="454" spans="2:2" ht="12.75">
      <c r="B454" s="53"/>
    </row>
    <row r="455" spans="2:2" ht="12.75">
      <c r="B455" s="53"/>
    </row>
    <row r="456" spans="2:2" ht="12.75">
      <c r="B456" s="53"/>
    </row>
    <row r="457" spans="2:2" ht="12.75">
      <c r="B457" s="53"/>
    </row>
    <row r="458" spans="2:2" ht="12.75">
      <c r="B458" s="53"/>
    </row>
    <row r="459" spans="2:2" ht="12.75">
      <c r="B459" s="53"/>
    </row>
    <row r="460" spans="2:2" ht="12.75">
      <c r="B460" s="53"/>
    </row>
    <row r="461" spans="2:2" ht="12.75">
      <c r="B461" s="53"/>
    </row>
    <row r="462" spans="2:2" ht="12.75">
      <c r="B462" s="53"/>
    </row>
    <row r="463" spans="2:2" ht="12.75">
      <c r="B463" s="53"/>
    </row>
    <row r="464" spans="2:2" ht="12.75">
      <c r="B464" s="53"/>
    </row>
    <row r="465" spans="2:2" ht="12.75">
      <c r="B465" s="53"/>
    </row>
    <row r="466" spans="2:2" ht="12.75">
      <c r="B466" s="53"/>
    </row>
    <row r="467" spans="2:2" ht="12.75">
      <c r="B467" s="53"/>
    </row>
    <row r="468" spans="2:2" ht="12.75">
      <c r="B468" s="53"/>
    </row>
    <row r="469" spans="2:2" ht="12.75">
      <c r="B469" s="53"/>
    </row>
    <row r="470" spans="2:2" ht="12.75">
      <c r="B470" s="53"/>
    </row>
    <row r="471" spans="2:2" ht="12.75">
      <c r="B471" s="53"/>
    </row>
    <row r="472" spans="2:2" ht="12.75">
      <c r="B472" s="53"/>
    </row>
    <row r="473" spans="2:2" ht="12.75">
      <c r="B473" s="53"/>
    </row>
    <row r="474" spans="2:2" ht="12.75">
      <c r="B474" s="53"/>
    </row>
    <row r="475" spans="2:2" ht="12.75">
      <c r="B475" s="53"/>
    </row>
    <row r="476" spans="2:2" ht="12.75">
      <c r="B476" s="53"/>
    </row>
    <row r="477" spans="2:2" ht="12.75">
      <c r="B477" s="53"/>
    </row>
    <row r="478" spans="2:2" ht="12.75">
      <c r="B478" s="53"/>
    </row>
    <row r="479" spans="2:2" ht="12.75">
      <c r="B479" s="53"/>
    </row>
    <row r="480" spans="2:2" ht="12.75">
      <c r="B480" s="53"/>
    </row>
    <row r="481" spans="2:2" ht="12.75">
      <c r="B481" s="53"/>
    </row>
    <row r="482" spans="2:2" ht="12.75">
      <c r="B482" s="53"/>
    </row>
    <row r="483" spans="2:2" ht="12.75">
      <c r="B483" s="53"/>
    </row>
    <row r="484" spans="2:2" ht="12.75">
      <c r="B484" s="53"/>
    </row>
    <row r="485" spans="2:2" ht="12.75">
      <c r="B485" s="53"/>
    </row>
    <row r="486" spans="2:2" ht="12.75">
      <c r="B486" s="53"/>
    </row>
    <row r="487" spans="2:2" ht="12.75">
      <c r="B487" s="53"/>
    </row>
    <row r="488" spans="2:2" ht="12.75">
      <c r="B488" s="53"/>
    </row>
    <row r="489" spans="2:2" ht="12.75">
      <c r="B489" s="53"/>
    </row>
    <row r="490" spans="2:2" ht="12.75">
      <c r="B490" s="53"/>
    </row>
    <row r="491" spans="2:2" ht="12.75">
      <c r="B491" s="53"/>
    </row>
    <row r="492" spans="2:2" ht="12.75">
      <c r="B492" s="53"/>
    </row>
    <row r="493" spans="2:2" ht="12.75">
      <c r="B493" s="53"/>
    </row>
    <row r="494" spans="2:2" ht="12.75">
      <c r="B494" s="53"/>
    </row>
    <row r="495" spans="2:2" ht="12.75">
      <c r="B495" s="53"/>
    </row>
    <row r="496" spans="2:2" ht="12.75">
      <c r="B496" s="53"/>
    </row>
    <row r="497" spans="2:2" ht="12.75">
      <c r="B497" s="53"/>
    </row>
    <row r="498" spans="2:2" ht="12.75">
      <c r="B498" s="53"/>
    </row>
    <row r="499" spans="2:2" ht="12.75">
      <c r="B499" s="53"/>
    </row>
    <row r="500" spans="2:2" ht="12.75">
      <c r="B500" s="53"/>
    </row>
    <row r="501" spans="2:2" ht="12.75">
      <c r="B501" s="53"/>
    </row>
    <row r="502" spans="2:2" ht="12.75">
      <c r="B502" s="53"/>
    </row>
    <row r="503" spans="2:2" ht="12.75">
      <c r="B503" s="53"/>
    </row>
    <row r="504" spans="2:2" ht="12.75">
      <c r="B504" s="53"/>
    </row>
    <row r="505" spans="2:2" ht="12.75">
      <c r="B505" s="53"/>
    </row>
    <row r="506" spans="2:2" ht="12.75">
      <c r="B506" s="53"/>
    </row>
    <row r="507" spans="2:2" ht="12.75">
      <c r="B507" s="53"/>
    </row>
    <row r="508" spans="2:2" ht="12.75">
      <c r="B508" s="53"/>
    </row>
    <row r="509" spans="2:2" ht="12.75">
      <c r="B509" s="53"/>
    </row>
    <row r="510" spans="2:2" ht="12.75">
      <c r="B510" s="53"/>
    </row>
    <row r="511" spans="2:2" ht="12.75">
      <c r="B511" s="53"/>
    </row>
    <row r="512" spans="2:2" ht="12.75">
      <c r="B512" s="53"/>
    </row>
    <row r="513" spans="2:2" ht="12.75">
      <c r="B513" s="53"/>
    </row>
    <row r="514" spans="2:2" ht="12.75">
      <c r="B514" s="53"/>
    </row>
    <row r="515" spans="2:2" ht="12.75">
      <c r="B515" s="53"/>
    </row>
    <row r="516" spans="2:2" ht="12.75">
      <c r="B516" s="53"/>
    </row>
    <row r="517" spans="2:2" ht="12.75">
      <c r="B517" s="53"/>
    </row>
    <row r="518" spans="2:2" ht="12.75">
      <c r="B518" s="53"/>
    </row>
    <row r="519" spans="2:2" ht="12.75">
      <c r="B519" s="53"/>
    </row>
    <row r="520" spans="2:2" ht="12.75">
      <c r="B520" s="53"/>
    </row>
    <row r="521" spans="2:2" ht="12.75">
      <c r="B521" s="53"/>
    </row>
    <row r="522" spans="2:2" ht="12.75">
      <c r="B522" s="53"/>
    </row>
    <row r="523" spans="2:2" ht="12.75">
      <c r="B523" s="53"/>
    </row>
    <row r="524" spans="2:2" ht="12.75">
      <c r="B524" s="53"/>
    </row>
    <row r="525" spans="2:2" ht="12.75">
      <c r="B525" s="53"/>
    </row>
    <row r="526" spans="2:2" ht="12.75">
      <c r="B526" s="53"/>
    </row>
    <row r="527" spans="2:2" ht="12.75">
      <c r="B527" s="53"/>
    </row>
    <row r="528" spans="2:2" ht="12.75">
      <c r="B528" s="53"/>
    </row>
    <row r="529" spans="2:2" ht="12.75">
      <c r="B529" s="53"/>
    </row>
    <row r="530" spans="2:2" ht="12.75">
      <c r="B530" s="53"/>
    </row>
    <row r="531" spans="2:2" ht="12.75">
      <c r="B531" s="53"/>
    </row>
    <row r="532" spans="2:2" ht="12.75">
      <c r="B532" s="53"/>
    </row>
    <row r="533" spans="2:2" ht="12.75">
      <c r="B533" s="53"/>
    </row>
    <row r="534" spans="2:2" ht="12.75">
      <c r="B534" s="53"/>
    </row>
    <row r="535" spans="2:2" ht="12.75">
      <c r="B535" s="53"/>
    </row>
    <row r="536" spans="2:2" ht="12.75">
      <c r="B536" s="53"/>
    </row>
    <row r="537" spans="2:2" ht="12.75">
      <c r="B537" s="53"/>
    </row>
    <row r="538" spans="2:2" ht="12.75">
      <c r="B538" s="53"/>
    </row>
    <row r="539" spans="2:2" ht="12.75">
      <c r="B539" s="53"/>
    </row>
    <row r="540" spans="2:2" ht="12.75">
      <c r="B540" s="53"/>
    </row>
    <row r="541" spans="2:2" ht="12.75">
      <c r="B541" s="53"/>
    </row>
    <row r="542" spans="2:2" ht="12.75">
      <c r="B542" s="53"/>
    </row>
    <row r="543" spans="2:2" ht="12.75">
      <c r="B543" s="53"/>
    </row>
    <row r="544" spans="2:2" ht="12.75">
      <c r="B544" s="53"/>
    </row>
    <row r="545" spans="2:2" ht="12.75">
      <c r="B545" s="53"/>
    </row>
    <row r="546" spans="2:2" ht="12.75">
      <c r="B546" s="53"/>
    </row>
    <row r="547" spans="2:2" ht="12.75">
      <c r="B547" s="53"/>
    </row>
    <row r="548" spans="2:2" ht="12.75">
      <c r="B548" s="53"/>
    </row>
    <row r="549" spans="2:2" ht="12.75">
      <c r="B549" s="53"/>
    </row>
    <row r="550" spans="2:2" ht="12.75">
      <c r="B550" s="53"/>
    </row>
    <row r="551" spans="2:2" ht="12.75">
      <c r="B551" s="53"/>
    </row>
    <row r="552" spans="2:2" ht="12.75">
      <c r="B552" s="53"/>
    </row>
    <row r="553" spans="2:2" ht="12.75">
      <c r="B553" s="53"/>
    </row>
    <row r="554" spans="2:2" ht="12.75">
      <c r="B554" s="53"/>
    </row>
    <row r="555" spans="2:2" ht="12.75">
      <c r="B555" s="53"/>
    </row>
    <row r="556" spans="2:2" ht="12.75">
      <c r="B556" s="53"/>
    </row>
    <row r="557" spans="2:2" ht="12.75">
      <c r="B557" s="53"/>
    </row>
    <row r="558" spans="2:2" ht="12.75">
      <c r="B558" s="53"/>
    </row>
    <row r="559" spans="2:2" ht="12.75">
      <c r="B559" s="53"/>
    </row>
    <row r="560" spans="2:2" ht="12.75">
      <c r="B560" s="53"/>
    </row>
    <row r="561" spans="2:2" ht="12.75">
      <c r="B561" s="53"/>
    </row>
    <row r="562" spans="2:2" ht="12.75">
      <c r="B562" s="53"/>
    </row>
    <row r="563" spans="2:2" ht="12.75">
      <c r="B563" s="53"/>
    </row>
    <row r="564" spans="2:2" ht="12.75">
      <c r="B564" s="53"/>
    </row>
    <row r="565" spans="2:2" ht="12.75">
      <c r="B565" s="53"/>
    </row>
    <row r="566" spans="2:2" ht="12.75">
      <c r="B566" s="53"/>
    </row>
    <row r="567" spans="2:2" ht="12.75">
      <c r="B567" s="53"/>
    </row>
    <row r="568" spans="2:2" ht="12.75">
      <c r="B568" s="53"/>
    </row>
    <row r="569" spans="2:2" ht="12.75">
      <c r="B569" s="53"/>
    </row>
    <row r="570" spans="2:2" ht="12.75">
      <c r="B570" s="53"/>
    </row>
    <row r="571" spans="2:2" ht="12.75">
      <c r="B571" s="53"/>
    </row>
    <row r="572" spans="2:2" ht="12.75">
      <c r="B572" s="53"/>
    </row>
    <row r="573" spans="2:2" ht="12.75">
      <c r="B573" s="53"/>
    </row>
    <row r="574" spans="2:2" ht="12.75">
      <c r="B574" s="53"/>
    </row>
    <row r="575" spans="2:2" ht="12.75">
      <c r="B575" s="53"/>
    </row>
    <row r="576" spans="2:2" ht="12.75">
      <c r="B576" s="53"/>
    </row>
    <row r="577" spans="2:2" ht="12.75">
      <c r="B577" s="53"/>
    </row>
    <row r="578" spans="2:2" ht="12.75">
      <c r="B578" s="53"/>
    </row>
    <row r="579" spans="2:2" ht="12.75">
      <c r="B579" s="53"/>
    </row>
    <row r="580" spans="2:2" ht="12.75">
      <c r="B580" s="53"/>
    </row>
    <row r="581" spans="2:2" ht="12.75">
      <c r="B581" s="53"/>
    </row>
    <row r="582" spans="2:2" ht="12.75">
      <c r="B582" s="53"/>
    </row>
    <row r="583" spans="2:2" ht="12.75">
      <c r="B583" s="53"/>
    </row>
    <row r="584" spans="2:2" ht="12.75">
      <c r="B584" s="53"/>
    </row>
    <row r="585" spans="2:2" ht="12.75">
      <c r="B585" s="53"/>
    </row>
    <row r="586" spans="2:2" ht="12.75">
      <c r="B586" s="53"/>
    </row>
    <row r="587" spans="2:2" ht="12.75">
      <c r="B587" s="53"/>
    </row>
    <row r="588" spans="2:2" ht="12.75">
      <c r="B588" s="53"/>
    </row>
    <row r="589" spans="2:2" ht="12.75">
      <c r="B589" s="53"/>
    </row>
    <row r="590" spans="2:2" ht="12.75">
      <c r="B590" s="53"/>
    </row>
    <row r="591" spans="2:2" ht="12.75">
      <c r="B591" s="53"/>
    </row>
    <row r="592" spans="2:2" ht="12.75">
      <c r="B592" s="53"/>
    </row>
    <row r="593" spans="2:2" ht="12.75">
      <c r="B593" s="53"/>
    </row>
    <row r="594" spans="2:2" ht="12.75">
      <c r="B594" s="53"/>
    </row>
    <row r="595" spans="2:2" ht="12.75">
      <c r="B595" s="53"/>
    </row>
    <row r="596" spans="2:2" ht="12.75">
      <c r="B596" s="53"/>
    </row>
    <row r="597" spans="2:2" ht="12.75">
      <c r="B597" s="53"/>
    </row>
    <row r="598" spans="2:2" ht="12.75">
      <c r="B598" s="53"/>
    </row>
    <row r="599" spans="2:2" ht="12.75">
      <c r="B599" s="53"/>
    </row>
    <row r="600" spans="2:2" ht="12.75">
      <c r="B600" s="53"/>
    </row>
    <row r="601" spans="2:2" ht="12.75">
      <c r="B601" s="53"/>
    </row>
    <row r="602" spans="2:2" ht="12.75">
      <c r="B602" s="53"/>
    </row>
    <row r="603" spans="2:2" ht="12.75">
      <c r="B603" s="53"/>
    </row>
    <row r="604" spans="2:2" ht="12.75">
      <c r="B604" s="53"/>
    </row>
    <row r="605" spans="2:2" ht="12.75">
      <c r="B605" s="53"/>
    </row>
    <row r="606" spans="2:2" ht="12.75">
      <c r="B606" s="53"/>
    </row>
    <row r="607" spans="2:2" ht="12.75">
      <c r="B607" s="53"/>
    </row>
    <row r="608" spans="2:2" ht="12.75">
      <c r="B608" s="53"/>
    </row>
    <row r="609" spans="2:2" ht="12.75">
      <c r="B609" s="53"/>
    </row>
    <row r="610" spans="2:2" ht="12.75">
      <c r="B610" s="53"/>
    </row>
    <row r="611" spans="2:2" ht="12.75">
      <c r="B611" s="53"/>
    </row>
    <row r="612" spans="2:2" ht="12.75">
      <c r="B612" s="53"/>
    </row>
    <row r="613" spans="2:2" ht="12.75">
      <c r="B613" s="53"/>
    </row>
    <row r="614" spans="2:2" ht="12.75">
      <c r="B614" s="53"/>
    </row>
    <row r="615" spans="2:2" ht="12.75">
      <c r="B615" s="53"/>
    </row>
    <row r="616" spans="2:2" ht="12.75">
      <c r="B616" s="53"/>
    </row>
    <row r="617" spans="2:2" ht="12.75">
      <c r="B617" s="53"/>
    </row>
    <row r="618" spans="2:2" ht="12.75">
      <c r="B618" s="53"/>
    </row>
    <row r="619" spans="2:2" ht="12.75">
      <c r="B619" s="53"/>
    </row>
    <row r="620" spans="2:2" ht="12.75">
      <c r="B620" s="53"/>
    </row>
    <row r="621" spans="2:2" ht="12.75">
      <c r="B621" s="53"/>
    </row>
    <row r="622" spans="2:2" ht="12.75">
      <c r="B622" s="53"/>
    </row>
    <row r="623" spans="2:2" ht="12.75">
      <c r="B623" s="53"/>
    </row>
    <row r="624" spans="2:2" ht="12.75">
      <c r="B624" s="53"/>
    </row>
    <row r="625" spans="2:2" ht="12.75">
      <c r="B625" s="53"/>
    </row>
    <row r="626" spans="2:2" ht="12.75">
      <c r="B626" s="53"/>
    </row>
    <row r="627" spans="2:2" ht="12.75">
      <c r="B627" s="53"/>
    </row>
    <row r="628" spans="2:2" ht="12.75">
      <c r="B628" s="53"/>
    </row>
    <row r="629" spans="2:2" ht="12.75">
      <c r="B629" s="53"/>
    </row>
    <row r="630" spans="2:2" ht="12.75">
      <c r="B630" s="53"/>
    </row>
    <row r="631" spans="2:2" ht="12.75">
      <c r="B631" s="53"/>
    </row>
    <row r="632" spans="2:2" ht="12.75">
      <c r="B632" s="53"/>
    </row>
    <row r="633" spans="2:2" ht="12.75">
      <c r="B633" s="53"/>
    </row>
    <row r="634" spans="2:2" ht="12.75">
      <c r="B634" s="53"/>
    </row>
    <row r="635" spans="2:2" ht="12.75">
      <c r="B635" s="53"/>
    </row>
    <row r="636" spans="2:2" ht="12.75">
      <c r="B636" s="53"/>
    </row>
    <row r="637" spans="2:2" ht="12.75">
      <c r="B637" s="53"/>
    </row>
    <row r="638" spans="2:2" ht="12.75">
      <c r="B638" s="53"/>
    </row>
    <row r="639" spans="2:2" ht="12.75">
      <c r="B639" s="53"/>
    </row>
    <row r="640" spans="2:2" ht="12.75">
      <c r="B640" s="53"/>
    </row>
    <row r="641" spans="2:2" ht="12.75">
      <c r="B641" s="53"/>
    </row>
    <row r="642" spans="2:2" ht="12.75">
      <c r="B642" s="53"/>
    </row>
    <row r="643" spans="2:2" ht="12.75">
      <c r="B643" s="53"/>
    </row>
    <row r="644" spans="2:2" ht="12.75">
      <c r="B644" s="53"/>
    </row>
    <row r="645" spans="2:2" ht="12.75">
      <c r="B645" s="53"/>
    </row>
    <row r="646" spans="2:2" ht="12.75">
      <c r="B646" s="53"/>
    </row>
    <row r="647" spans="2:2" ht="12.75">
      <c r="B647" s="53"/>
    </row>
    <row r="648" spans="2:2" ht="12.75">
      <c r="B648" s="53"/>
    </row>
    <row r="649" spans="2:2" ht="12.75">
      <c r="B649" s="53"/>
    </row>
    <row r="650" spans="2:2" ht="12.75">
      <c r="B650" s="53"/>
    </row>
    <row r="651" spans="2:2" ht="12.75">
      <c r="B651" s="53"/>
    </row>
    <row r="652" spans="2:2" ht="12.75">
      <c r="B652" s="53"/>
    </row>
    <row r="653" spans="2:2" ht="12.75">
      <c r="B653" s="53"/>
    </row>
    <row r="654" spans="2:2" ht="12.75">
      <c r="B654" s="53"/>
    </row>
    <row r="655" spans="2:2" ht="12.75">
      <c r="B655" s="53"/>
    </row>
    <row r="656" spans="2:2" ht="12.75">
      <c r="B656" s="53"/>
    </row>
    <row r="657" spans="2:2" ht="12.75">
      <c r="B657" s="53"/>
    </row>
    <row r="658" spans="2:2" ht="12.75">
      <c r="B658" s="53"/>
    </row>
    <row r="659" spans="2:2" ht="12.75">
      <c r="B659" s="53"/>
    </row>
    <row r="660" spans="2:2" ht="12.75">
      <c r="B660" s="53"/>
    </row>
    <row r="661" spans="2:2" ht="12.75">
      <c r="B661" s="53"/>
    </row>
    <row r="662" spans="2:2" ht="12.75">
      <c r="B662" s="53"/>
    </row>
    <row r="663" spans="2:2" ht="12.75">
      <c r="B663" s="53"/>
    </row>
    <row r="664" spans="2:2" ht="12.75">
      <c r="B664" s="53"/>
    </row>
    <row r="665" spans="2:2" ht="12.75">
      <c r="B665" s="53"/>
    </row>
    <row r="666" spans="2:2" ht="12.75">
      <c r="B666" s="53"/>
    </row>
    <row r="667" spans="2:2" ht="12.75">
      <c r="B667" s="53"/>
    </row>
    <row r="668" spans="2:2" ht="12.75">
      <c r="B668" s="53"/>
    </row>
    <row r="669" spans="2:2" ht="12.75">
      <c r="B669" s="53"/>
    </row>
    <row r="670" spans="2:2" ht="12.75">
      <c r="B670" s="53"/>
    </row>
    <row r="671" spans="2:2" ht="12.75">
      <c r="B671" s="53"/>
    </row>
    <row r="672" spans="2:2" ht="12.75">
      <c r="B672" s="53"/>
    </row>
    <row r="673" spans="2:2" ht="12.75">
      <c r="B673" s="53"/>
    </row>
    <row r="674" spans="2:2" ht="12.75">
      <c r="B674" s="53"/>
    </row>
    <row r="675" spans="2:2" ht="12.75">
      <c r="B675" s="53"/>
    </row>
    <row r="676" spans="2:2" ht="12.75">
      <c r="B676" s="53"/>
    </row>
    <row r="677" spans="2:2" ht="12.75">
      <c r="B677" s="53"/>
    </row>
    <row r="678" spans="2:2" ht="12.75">
      <c r="B678" s="53"/>
    </row>
    <row r="679" spans="2:2" ht="12.75">
      <c r="B679" s="53"/>
    </row>
    <row r="680" spans="2:2" ht="12.75">
      <c r="B680" s="53"/>
    </row>
    <row r="681" spans="2:2" ht="12.75">
      <c r="B681" s="53"/>
    </row>
    <row r="682" spans="2:2" ht="12.75">
      <c r="B682" s="53"/>
    </row>
    <row r="683" spans="2:2" ht="12.75">
      <c r="B683" s="53"/>
    </row>
    <row r="684" spans="2:2" ht="12.75">
      <c r="B684" s="53"/>
    </row>
    <row r="685" spans="2:2" ht="12.75">
      <c r="B685" s="53"/>
    </row>
    <row r="686" spans="2:2" ht="12.75">
      <c r="B686" s="53"/>
    </row>
    <row r="687" spans="2:2" ht="12.75">
      <c r="B687" s="53"/>
    </row>
    <row r="688" spans="2:2" ht="12.75">
      <c r="B688" s="53"/>
    </row>
    <row r="689" spans="2:2" ht="12.75">
      <c r="B689" s="53"/>
    </row>
    <row r="690" spans="2:2" ht="12.75">
      <c r="B690" s="53"/>
    </row>
    <row r="691" spans="2:2" ht="12.75">
      <c r="B691" s="53"/>
    </row>
    <row r="692" spans="2:2" ht="12.75">
      <c r="B692" s="53"/>
    </row>
    <row r="693" spans="2:2" ht="12.75">
      <c r="B693" s="53"/>
    </row>
    <row r="694" spans="2:2" ht="12.75">
      <c r="B694" s="53"/>
    </row>
    <row r="695" spans="2:2" ht="12.75">
      <c r="B695" s="53"/>
    </row>
    <row r="696" spans="2:2" ht="12.75">
      <c r="B696" s="53"/>
    </row>
    <row r="697" spans="2:2" ht="12.75">
      <c r="B697" s="53"/>
    </row>
    <row r="698" spans="2:2" ht="12.75">
      <c r="B698" s="53"/>
    </row>
    <row r="699" spans="2:2" ht="12.75">
      <c r="B699" s="53"/>
    </row>
    <row r="700" spans="2:2" ht="12.75">
      <c r="B700" s="53"/>
    </row>
    <row r="701" spans="2:2" ht="12.75">
      <c r="B701" s="53"/>
    </row>
    <row r="702" spans="2:2" ht="12.75">
      <c r="B702" s="53"/>
    </row>
    <row r="703" spans="2:2" ht="12.75">
      <c r="B703" s="53"/>
    </row>
    <row r="704" spans="2:2" ht="12.75">
      <c r="B704" s="53"/>
    </row>
    <row r="705" spans="2:2" ht="12.75">
      <c r="B705" s="53"/>
    </row>
    <row r="706" spans="2:2" ht="12.75">
      <c r="B706" s="53"/>
    </row>
    <row r="707" spans="2:2" ht="12.75">
      <c r="B707" s="53"/>
    </row>
    <row r="708" spans="2:2" ht="12.75">
      <c r="B708" s="53"/>
    </row>
    <row r="709" spans="2:2" ht="12.75">
      <c r="B709" s="53"/>
    </row>
    <row r="710" spans="2:2" ht="12.75">
      <c r="B710" s="53"/>
    </row>
    <row r="711" spans="2:2" ht="12.75">
      <c r="B711" s="53"/>
    </row>
    <row r="712" spans="2:2" ht="12.75">
      <c r="B712" s="53"/>
    </row>
    <row r="713" spans="2:2" ht="12.75">
      <c r="B713" s="53"/>
    </row>
    <row r="714" spans="2:2" ht="12.75">
      <c r="B714" s="53"/>
    </row>
    <row r="715" spans="2:2" ht="12.75">
      <c r="B715" s="53"/>
    </row>
    <row r="716" spans="2:2" ht="12.75">
      <c r="B716" s="53"/>
    </row>
    <row r="717" spans="2:2" ht="12.75">
      <c r="B717" s="53"/>
    </row>
    <row r="718" spans="2:2" ht="12.75">
      <c r="B718" s="53"/>
    </row>
    <row r="719" spans="2:2" ht="12.75">
      <c r="B719" s="53"/>
    </row>
    <row r="720" spans="2:2" ht="12.75">
      <c r="B720" s="53"/>
    </row>
    <row r="721" spans="2:2" ht="12.75">
      <c r="B721" s="53"/>
    </row>
    <row r="722" spans="2:2" ht="12.75">
      <c r="B722" s="53"/>
    </row>
    <row r="723" spans="2:2" ht="12.75">
      <c r="B723" s="53"/>
    </row>
    <row r="724" spans="2:2" ht="12.75">
      <c r="B724" s="53"/>
    </row>
    <row r="725" spans="2:2" ht="12.75">
      <c r="B725" s="53"/>
    </row>
    <row r="726" spans="2:2" ht="12.75">
      <c r="B726" s="53"/>
    </row>
    <row r="727" spans="2:2" ht="12.75">
      <c r="B727" s="53"/>
    </row>
    <row r="728" spans="2:2" ht="12.75">
      <c r="B728" s="53"/>
    </row>
    <row r="729" spans="2:2" ht="12.75">
      <c r="B729" s="53"/>
    </row>
    <row r="730" spans="2:2" ht="12.75">
      <c r="B730" s="53"/>
    </row>
    <row r="731" spans="2:2" ht="12.75">
      <c r="B731" s="53"/>
    </row>
    <row r="732" spans="2:2" ht="12.75">
      <c r="B732" s="53"/>
    </row>
    <row r="733" spans="2:2" ht="12.75">
      <c r="B733" s="53"/>
    </row>
    <row r="734" spans="2:2" ht="12.75">
      <c r="B734" s="53"/>
    </row>
    <row r="735" spans="2:2" ht="12.75">
      <c r="B735" s="53"/>
    </row>
    <row r="736" spans="2:2" ht="12.75">
      <c r="B736" s="53"/>
    </row>
    <row r="737" spans="2:2" ht="12.75">
      <c r="B737" s="53"/>
    </row>
    <row r="738" spans="2:2" ht="12.75">
      <c r="B738" s="53"/>
    </row>
    <row r="739" spans="2:2" ht="12.75">
      <c r="B739" s="53"/>
    </row>
    <row r="740" spans="2:2" ht="12.75">
      <c r="B740" s="53"/>
    </row>
    <row r="741" spans="2:2" ht="12.75">
      <c r="B741" s="53"/>
    </row>
    <row r="742" spans="2:2" ht="12.75">
      <c r="B742" s="53"/>
    </row>
    <row r="743" spans="2:2" ht="12.75">
      <c r="B743" s="53"/>
    </row>
    <row r="744" spans="2:2" ht="12.75">
      <c r="B744" s="53"/>
    </row>
    <row r="745" spans="2:2" ht="12.75">
      <c r="B745" s="53"/>
    </row>
    <row r="746" spans="2:2" ht="12.75">
      <c r="B746" s="53"/>
    </row>
    <row r="747" spans="2:2" ht="12.75">
      <c r="B747" s="53"/>
    </row>
    <row r="748" spans="2:2" ht="12.75">
      <c r="B748" s="53"/>
    </row>
    <row r="749" spans="2:2" ht="12.75">
      <c r="B749" s="53"/>
    </row>
    <row r="750" spans="2:2" ht="12.75">
      <c r="B750" s="53"/>
    </row>
    <row r="751" spans="2:2" ht="12.75">
      <c r="B751" s="53"/>
    </row>
    <row r="752" spans="2:2" ht="12.75">
      <c r="B752" s="53"/>
    </row>
    <row r="753" spans="2:2" ht="12.75">
      <c r="B753" s="53"/>
    </row>
    <row r="754" spans="2:2" ht="12.75">
      <c r="B754" s="53"/>
    </row>
    <row r="755" spans="2:2" ht="12.75">
      <c r="B755" s="53"/>
    </row>
    <row r="756" spans="2:2" ht="12.75">
      <c r="B756" s="53"/>
    </row>
    <row r="757" spans="2:2" ht="12.75">
      <c r="B757" s="53"/>
    </row>
    <row r="758" spans="2:2" ht="12.75">
      <c r="B758" s="53"/>
    </row>
    <row r="759" spans="2:2" ht="12.75">
      <c r="B759" s="53"/>
    </row>
    <row r="760" spans="2:2" ht="12.75">
      <c r="B760" s="53"/>
    </row>
    <row r="761" spans="2:2" ht="12.75">
      <c r="B761" s="53"/>
    </row>
    <row r="762" spans="2:2" ht="12.75">
      <c r="B762" s="53"/>
    </row>
    <row r="763" spans="2:2" ht="12.75">
      <c r="B763" s="53"/>
    </row>
    <row r="764" spans="2:2" ht="12.75">
      <c r="B764" s="53"/>
    </row>
    <row r="765" spans="2:2" ht="12.75">
      <c r="B765" s="53"/>
    </row>
    <row r="766" spans="2:2" ht="12.75">
      <c r="B766" s="53"/>
    </row>
    <row r="767" spans="2:2" ht="12.75">
      <c r="B767" s="53"/>
    </row>
    <row r="768" spans="2:2" ht="12.75">
      <c r="B768" s="53"/>
    </row>
    <row r="769" spans="2:2" ht="12.75">
      <c r="B769" s="53"/>
    </row>
    <row r="770" spans="2:2" ht="12.75">
      <c r="B770" s="53"/>
    </row>
    <row r="771" spans="2:2" ht="12.75">
      <c r="B771" s="53"/>
    </row>
    <row r="772" spans="2:2" ht="12.75">
      <c r="B772" s="53"/>
    </row>
    <row r="773" spans="2:2" ht="12.75">
      <c r="B773" s="53"/>
    </row>
    <row r="774" spans="2:2" ht="12.75">
      <c r="B774" s="53"/>
    </row>
    <row r="775" spans="2:2" ht="12.75">
      <c r="B775" s="53"/>
    </row>
    <row r="776" spans="2:2" ht="12.75">
      <c r="B776" s="53"/>
    </row>
    <row r="777" spans="2:2" ht="12.75">
      <c r="B777" s="53"/>
    </row>
    <row r="778" spans="2:2" ht="12.75">
      <c r="B778" s="53"/>
    </row>
    <row r="779" spans="2:2" ht="12.75">
      <c r="B779" s="53"/>
    </row>
    <row r="780" spans="2:2" ht="12.75">
      <c r="B780" s="53"/>
    </row>
    <row r="781" spans="2:2" ht="12.75">
      <c r="B781" s="53"/>
    </row>
    <row r="782" spans="2:2" ht="12.75">
      <c r="B782" s="53"/>
    </row>
    <row r="783" spans="2:2" ht="12.75">
      <c r="B783" s="53"/>
    </row>
    <row r="784" spans="2:2" ht="12.75">
      <c r="B784" s="53"/>
    </row>
    <row r="785" spans="2:2" ht="12.75">
      <c r="B785" s="53"/>
    </row>
    <row r="786" spans="2:2" ht="12.75">
      <c r="B786" s="53"/>
    </row>
    <row r="787" spans="2:2" ht="12.75">
      <c r="B787" s="53"/>
    </row>
    <row r="788" spans="2:2" ht="12.75">
      <c r="B788" s="53"/>
    </row>
    <row r="789" spans="2:2" ht="12.75">
      <c r="B789" s="53"/>
    </row>
    <row r="790" spans="2:2" ht="12.75">
      <c r="B790" s="53"/>
    </row>
    <row r="791" spans="2:2" ht="12.75">
      <c r="B791" s="53"/>
    </row>
    <row r="792" spans="2:2" ht="12.75">
      <c r="B792" s="53"/>
    </row>
    <row r="793" spans="2:2" ht="12.75">
      <c r="B793" s="53"/>
    </row>
    <row r="794" spans="2:2" ht="12.75">
      <c r="B794" s="53"/>
    </row>
    <row r="795" spans="2:2" ht="12.75">
      <c r="B795" s="53"/>
    </row>
    <row r="796" spans="2:2" ht="12.75">
      <c r="B796" s="53"/>
    </row>
    <row r="797" spans="2:2" ht="12.75">
      <c r="B797" s="53"/>
    </row>
    <row r="798" spans="2:2" ht="12.75">
      <c r="B798" s="53"/>
    </row>
    <row r="799" spans="2:2" ht="12.75">
      <c r="B799" s="53"/>
    </row>
    <row r="800" spans="2:2" ht="12.75">
      <c r="B800" s="53"/>
    </row>
    <row r="801" spans="2:2" ht="12.75">
      <c r="B801" s="53"/>
    </row>
    <row r="802" spans="2:2" ht="12.75">
      <c r="B802" s="53"/>
    </row>
    <row r="803" spans="2:2" ht="12.75">
      <c r="B803" s="53"/>
    </row>
    <row r="804" spans="2:2" ht="12.75">
      <c r="B804" s="53"/>
    </row>
    <row r="805" spans="2:2" ht="12.75">
      <c r="B805" s="53"/>
    </row>
    <row r="806" spans="2:2" ht="12.75">
      <c r="B806" s="53"/>
    </row>
    <row r="807" spans="2:2" ht="12.75">
      <c r="B807" s="53"/>
    </row>
    <row r="808" spans="2:2" ht="12.75">
      <c r="B808" s="53"/>
    </row>
    <row r="809" spans="2:2" ht="12.75">
      <c r="B809" s="53"/>
    </row>
    <row r="810" spans="2:2" ht="12.75">
      <c r="B810" s="53"/>
    </row>
    <row r="811" spans="2:2" ht="12.75">
      <c r="B811" s="53"/>
    </row>
    <row r="812" spans="2:2" ht="12.75">
      <c r="B812" s="53"/>
    </row>
    <row r="813" spans="2:2" ht="12.75">
      <c r="B813" s="53"/>
    </row>
    <row r="814" spans="2:2" ht="12.75">
      <c r="B814" s="53"/>
    </row>
    <row r="815" spans="2:2" ht="12.75">
      <c r="B815" s="53"/>
    </row>
    <row r="816" spans="2:2" ht="12.75">
      <c r="B816" s="53"/>
    </row>
    <row r="817" spans="2:2" ht="12.75">
      <c r="B817" s="53"/>
    </row>
    <row r="818" spans="2:2" ht="12.75">
      <c r="B818" s="53"/>
    </row>
    <row r="819" spans="2:2" ht="12.75">
      <c r="B819" s="53"/>
    </row>
    <row r="820" spans="2:2" ht="12.75">
      <c r="B820" s="53"/>
    </row>
    <row r="821" spans="2:2" ht="12.75">
      <c r="B821" s="53"/>
    </row>
    <row r="822" spans="2:2" ht="12.75">
      <c r="B822" s="53"/>
    </row>
    <row r="823" spans="2:2" ht="12.75">
      <c r="B823" s="53"/>
    </row>
    <row r="824" spans="2:2" ht="12.75">
      <c r="B824" s="53"/>
    </row>
    <row r="825" spans="2:2" ht="12.75">
      <c r="B825" s="53"/>
    </row>
    <row r="826" spans="2:2" ht="12.75">
      <c r="B826" s="53"/>
    </row>
    <row r="827" spans="2:2" ht="12.75">
      <c r="B827" s="53"/>
    </row>
    <row r="828" spans="2:2" ht="12.75">
      <c r="B828" s="53"/>
    </row>
    <row r="829" spans="2:2" ht="12.75">
      <c r="B829" s="53"/>
    </row>
    <row r="830" spans="2:2" ht="12.75">
      <c r="B830" s="53"/>
    </row>
    <row r="831" spans="2:2" ht="12.75">
      <c r="B831" s="53"/>
    </row>
    <row r="832" spans="2:2" ht="12.75">
      <c r="B832" s="53"/>
    </row>
    <row r="833" spans="2:2" ht="12.75">
      <c r="B833" s="53"/>
    </row>
    <row r="834" spans="2:2" ht="12.75">
      <c r="B834" s="53"/>
    </row>
    <row r="835" spans="2:2" ht="12.75">
      <c r="B835" s="53"/>
    </row>
    <row r="836" spans="2:2" ht="12.75">
      <c r="B836" s="53"/>
    </row>
    <row r="837" spans="2:2" ht="12.75">
      <c r="B837" s="53"/>
    </row>
    <row r="838" spans="2:2" ht="12.75">
      <c r="B838" s="53"/>
    </row>
    <row r="839" spans="2:2" ht="12.75">
      <c r="B839" s="53"/>
    </row>
    <row r="840" spans="2:2" ht="12.75">
      <c r="B840" s="53"/>
    </row>
    <row r="841" spans="2:2" ht="12.75">
      <c r="B841" s="53"/>
    </row>
    <row r="842" spans="2:2" ht="12.75">
      <c r="B842" s="53"/>
    </row>
    <row r="843" spans="2:2" ht="12.75">
      <c r="B843" s="53"/>
    </row>
    <row r="844" spans="2:2" ht="12.75">
      <c r="B844" s="53"/>
    </row>
    <row r="845" spans="2:2" ht="12.75">
      <c r="B845" s="53"/>
    </row>
    <row r="846" spans="2:2" ht="12.75">
      <c r="B846" s="53"/>
    </row>
    <row r="847" spans="2:2" ht="12.75">
      <c r="B847" s="53"/>
    </row>
    <row r="848" spans="2:2" ht="12.75">
      <c r="B848" s="53"/>
    </row>
    <row r="849" spans="2:2" ht="12.75">
      <c r="B849" s="53"/>
    </row>
    <row r="850" spans="2:2" ht="12.75">
      <c r="B850" s="53"/>
    </row>
    <row r="851" spans="2:2" ht="12.75">
      <c r="B851" s="53"/>
    </row>
    <row r="852" spans="2:2" ht="12.75">
      <c r="B852" s="53"/>
    </row>
    <row r="853" spans="2:2" ht="12.75">
      <c r="B853" s="53"/>
    </row>
    <row r="854" spans="2:2" ht="12.75">
      <c r="B854" s="53"/>
    </row>
    <row r="855" spans="2:2" ht="12.75">
      <c r="B855" s="53"/>
    </row>
    <row r="856" spans="2:2" ht="12.75">
      <c r="B856" s="53"/>
    </row>
    <row r="857" spans="2:2" ht="12.75">
      <c r="B857" s="53"/>
    </row>
    <row r="858" spans="2:2" ht="12.75">
      <c r="B858" s="53"/>
    </row>
    <row r="859" spans="2:2" ht="12.75">
      <c r="B859" s="53"/>
    </row>
    <row r="860" spans="2:2" ht="12.75">
      <c r="B860" s="53"/>
    </row>
    <row r="861" spans="2:2" ht="12.75">
      <c r="B861" s="53"/>
    </row>
    <row r="862" spans="2:2" ht="12.75">
      <c r="B862" s="53"/>
    </row>
    <row r="863" spans="2:2" ht="12.75">
      <c r="B863" s="53"/>
    </row>
    <row r="864" spans="2:2" ht="12.75">
      <c r="B864" s="53"/>
    </row>
    <row r="865" spans="2:2" ht="12.75">
      <c r="B865" s="53"/>
    </row>
    <row r="866" spans="2:2" ht="12.75">
      <c r="B866" s="53"/>
    </row>
    <row r="867" spans="2:2" ht="12.75">
      <c r="B867" s="53"/>
    </row>
    <row r="868" spans="2:2" ht="12.75">
      <c r="B868" s="53"/>
    </row>
    <row r="869" spans="2:2" ht="12.75">
      <c r="B869" s="53"/>
    </row>
    <row r="870" spans="2:2" ht="12.75">
      <c r="B870" s="53"/>
    </row>
    <row r="871" spans="2:2" ht="12.75">
      <c r="B871" s="53"/>
    </row>
    <row r="872" spans="2:2" ht="12.75">
      <c r="B872" s="53"/>
    </row>
    <row r="873" spans="2:2" ht="12.75">
      <c r="B873" s="53"/>
    </row>
    <row r="874" spans="2:2" ht="12.75">
      <c r="B874" s="53"/>
    </row>
    <row r="875" spans="2:2" ht="12.75">
      <c r="B875" s="53"/>
    </row>
    <row r="876" spans="2:2" ht="12.75">
      <c r="B876" s="53"/>
    </row>
    <row r="877" spans="2:2" ht="12.75">
      <c r="B877" s="53"/>
    </row>
    <row r="878" spans="2:2" ht="12.75">
      <c r="B878" s="53"/>
    </row>
    <row r="879" spans="2:2" ht="12.75">
      <c r="B879" s="53"/>
    </row>
    <row r="880" spans="2:2" ht="12.75">
      <c r="B880" s="53"/>
    </row>
    <row r="881" spans="2:2" ht="12.75">
      <c r="B881" s="53"/>
    </row>
    <row r="882" spans="2:2" ht="12.75">
      <c r="B882" s="53"/>
    </row>
    <row r="883" spans="2:2" ht="12.75">
      <c r="B883" s="53"/>
    </row>
    <row r="884" spans="2:2" ht="12.75">
      <c r="B884" s="53"/>
    </row>
    <row r="885" spans="2:2" ht="12.75">
      <c r="B885" s="53"/>
    </row>
    <row r="886" spans="2:2" ht="12.75">
      <c r="B886" s="53"/>
    </row>
    <row r="887" spans="2:2" ht="12.75">
      <c r="B887" s="53"/>
    </row>
    <row r="888" spans="2:2" ht="12.75">
      <c r="B888" s="53"/>
    </row>
    <row r="889" spans="2:2" ht="12.75">
      <c r="B889" s="53"/>
    </row>
    <row r="890" spans="2:2" ht="12.75">
      <c r="B890" s="53"/>
    </row>
    <row r="891" spans="2:2" ht="12.75">
      <c r="B891" s="53"/>
    </row>
    <row r="892" spans="2:2" ht="12.75">
      <c r="B892" s="53"/>
    </row>
    <row r="893" spans="2:2" ht="12.75">
      <c r="B893" s="53"/>
    </row>
    <row r="894" spans="2:2" ht="12.75">
      <c r="B894" s="53"/>
    </row>
    <row r="895" spans="2:2" ht="12.75">
      <c r="B895" s="53"/>
    </row>
    <row r="896" spans="2:2" ht="12.75">
      <c r="B896" s="53"/>
    </row>
    <row r="897" spans="2:2" ht="12.75">
      <c r="B897" s="53"/>
    </row>
    <row r="898" spans="2:2" ht="12.75">
      <c r="B898" s="53"/>
    </row>
    <row r="899" spans="2:2" ht="12.75">
      <c r="B899" s="53"/>
    </row>
    <row r="900" spans="2:2" ht="12.75">
      <c r="B900" s="53"/>
    </row>
    <row r="901" spans="2:2" ht="12.75">
      <c r="B901" s="53"/>
    </row>
    <row r="902" spans="2:2" ht="12.75">
      <c r="B902" s="53"/>
    </row>
    <row r="903" spans="2:2" ht="12.75">
      <c r="B903" s="53"/>
    </row>
    <row r="904" spans="2:2" ht="12.75">
      <c r="B904" s="53"/>
    </row>
    <row r="905" spans="2:2" ht="12.75">
      <c r="B905" s="53"/>
    </row>
    <row r="906" spans="2:2" ht="12.75">
      <c r="B906" s="53"/>
    </row>
    <row r="907" spans="2:2" ht="12.75">
      <c r="B907" s="53"/>
    </row>
    <row r="908" spans="2:2" ht="12.75">
      <c r="B908" s="53"/>
    </row>
    <row r="909" spans="2:2" ht="12.75">
      <c r="B909" s="53"/>
    </row>
    <row r="910" spans="2:2" ht="12.75">
      <c r="B910" s="53"/>
    </row>
    <row r="911" spans="2:2" ht="12.75">
      <c r="B911" s="53"/>
    </row>
    <row r="912" spans="2:2" ht="12.75">
      <c r="B912" s="53"/>
    </row>
    <row r="913" spans="2:2" ht="12.75">
      <c r="B913" s="53"/>
    </row>
    <row r="914" spans="2:2" ht="12.75">
      <c r="B914" s="53"/>
    </row>
    <row r="915" spans="2:2" ht="12.75">
      <c r="B915" s="53"/>
    </row>
    <row r="916" spans="2:2" ht="12.75">
      <c r="B916" s="53"/>
    </row>
    <row r="917" spans="2:2" ht="12.75">
      <c r="B917" s="53"/>
    </row>
    <row r="918" spans="2:2" ht="12.75">
      <c r="B918" s="53"/>
    </row>
    <row r="919" spans="2:2" ht="12.75">
      <c r="B919" s="53"/>
    </row>
    <row r="920" spans="2:2" ht="12.75">
      <c r="B920" s="53"/>
    </row>
    <row r="921" spans="2:2" ht="12.75">
      <c r="B921" s="53"/>
    </row>
    <row r="922" spans="2:2" ht="12.75">
      <c r="B922" s="53"/>
    </row>
    <row r="923" spans="2:2" ht="12.75">
      <c r="B923" s="53"/>
    </row>
    <row r="924" spans="2:2" ht="12.75">
      <c r="B924" s="53"/>
    </row>
    <row r="925" spans="2:2" ht="12.75">
      <c r="B925" s="53"/>
    </row>
    <row r="926" spans="2:2" ht="12.75">
      <c r="B926" s="53"/>
    </row>
    <row r="927" spans="2:2" ht="12.75">
      <c r="B927" s="53"/>
    </row>
    <row r="928" spans="2:2" ht="12.75">
      <c r="B928" s="53"/>
    </row>
    <row r="929" spans="2:2" ht="12.75">
      <c r="B929" s="53"/>
    </row>
    <row r="930" spans="2:2" ht="12.75">
      <c r="B930" s="53"/>
    </row>
    <row r="931" spans="2:2" ht="12.75">
      <c r="B931" s="53"/>
    </row>
    <row r="932" spans="2:2" ht="12.75">
      <c r="B932" s="53"/>
    </row>
    <row r="933" spans="2:2" ht="12.75">
      <c r="B933" s="53"/>
    </row>
    <row r="934" spans="2:2" ht="12.75">
      <c r="B934" s="53"/>
    </row>
    <row r="935" spans="2:2" ht="12.75">
      <c r="B935" s="53"/>
    </row>
    <row r="936" spans="2:2" ht="12.75">
      <c r="B936" s="53"/>
    </row>
    <row r="937" spans="2:2" ht="12.75">
      <c r="B937" s="53"/>
    </row>
    <row r="938" spans="2:2" ht="12.75">
      <c r="B938" s="53"/>
    </row>
    <row r="939" spans="2:2" ht="12.75">
      <c r="B939" s="53"/>
    </row>
    <row r="940" spans="2:2" ht="12.75">
      <c r="B940" s="53"/>
    </row>
    <row r="941" spans="2:2" ht="12.75">
      <c r="B941" s="53"/>
    </row>
    <row r="942" spans="2:2" ht="12.75">
      <c r="B942" s="53"/>
    </row>
    <row r="943" spans="2:2" ht="12.75">
      <c r="B943" s="53"/>
    </row>
    <row r="944" spans="2:2" ht="12.75">
      <c r="B944" s="53"/>
    </row>
    <row r="945" spans="2:2" ht="12.75">
      <c r="B945" s="53"/>
    </row>
    <row r="946" spans="2:2" ht="12.75">
      <c r="B946" s="53"/>
    </row>
    <row r="947" spans="2:2" ht="12.75">
      <c r="B947" s="53"/>
    </row>
    <row r="948" spans="2:2" ht="12.75">
      <c r="B948" s="53"/>
    </row>
    <row r="949" spans="2:2" ht="12.75">
      <c r="B949" s="53"/>
    </row>
    <row r="950" spans="2:2" ht="12.75">
      <c r="B950" s="53"/>
    </row>
    <row r="951" spans="2:2" ht="12.75">
      <c r="B951" s="53"/>
    </row>
    <row r="952" spans="2:2" ht="12.75">
      <c r="B952" s="53"/>
    </row>
    <row r="953" spans="2:2" ht="12.75">
      <c r="B953" s="53"/>
    </row>
    <row r="954" spans="2:2" ht="12.75">
      <c r="B954" s="53"/>
    </row>
    <row r="955" spans="2:2" ht="12.75">
      <c r="B955" s="53"/>
    </row>
    <row r="956" spans="2:2" ht="12.75">
      <c r="B956" s="53"/>
    </row>
    <row r="957" spans="2:2" ht="12.75">
      <c r="B957" s="53"/>
    </row>
    <row r="958" spans="2:2" ht="12.75">
      <c r="B958" s="53"/>
    </row>
    <row r="959" spans="2:2" ht="12.75">
      <c r="B959" s="53"/>
    </row>
    <row r="960" spans="2:2" ht="12.75">
      <c r="B960" s="53"/>
    </row>
    <row r="961" spans="2:2" ht="12.75">
      <c r="B961" s="53"/>
    </row>
    <row r="962" spans="2:2" ht="12.75">
      <c r="B962" s="53"/>
    </row>
    <row r="963" spans="2:2" ht="12.75">
      <c r="B963" s="53"/>
    </row>
    <row r="964" spans="2:2" ht="12.75">
      <c r="B964" s="53"/>
    </row>
    <row r="965" spans="2:2" ht="12.75">
      <c r="B965" s="53"/>
    </row>
    <row r="966" spans="2:2" ht="12.75">
      <c r="B966" s="53"/>
    </row>
    <row r="967" spans="2:2" ht="12.75">
      <c r="B967" s="53"/>
    </row>
    <row r="968" spans="2:2" ht="12.75">
      <c r="B968" s="53"/>
    </row>
    <row r="969" spans="2:2" ht="12.75">
      <c r="B969" s="53"/>
    </row>
    <row r="970" spans="2:2" ht="12.75">
      <c r="B970" s="53"/>
    </row>
    <row r="971" spans="2:2" ht="12.75">
      <c r="B971" s="53"/>
    </row>
    <row r="972" spans="2:2" ht="12.75">
      <c r="B972" s="53"/>
    </row>
    <row r="973" spans="2:2" ht="12.75">
      <c r="B973" s="53"/>
    </row>
    <row r="974" spans="2:2" ht="12.75">
      <c r="B974" s="53"/>
    </row>
    <row r="975" spans="2:2" ht="12.75">
      <c r="B975" s="53"/>
    </row>
    <row r="976" spans="2:2" ht="12.75">
      <c r="B976" s="53"/>
    </row>
    <row r="977" spans="2:2" ht="12.75">
      <c r="B977" s="53"/>
    </row>
    <row r="978" spans="2:2" ht="12.75">
      <c r="B978" s="53"/>
    </row>
    <row r="979" spans="2:2" ht="12.75">
      <c r="B979" s="53"/>
    </row>
    <row r="980" spans="2:2" ht="12.75">
      <c r="B980" s="53"/>
    </row>
    <row r="981" spans="2:2" ht="12.75">
      <c r="B981" s="53"/>
    </row>
    <row r="982" spans="2:2" ht="12.75">
      <c r="B982" s="53"/>
    </row>
    <row r="983" spans="2:2" ht="12.75">
      <c r="B983" s="53"/>
    </row>
    <row r="984" spans="2:2" ht="12.75">
      <c r="B984" s="53"/>
    </row>
    <row r="985" spans="2:2" ht="12.75">
      <c r="B985" s="53"/>
    </row>
    <row r="986" spans="2:2" ht="12.75">
      <c r="B986" s="53"/>
    </row>
    <row r="987" spans="2:2" ht="12.75">
      <c r="B987" s="53"/>
    </row>
    <row r="988" spans="2:2" ht="12.75">
      <c r="B988" s="53"/>
    </row>
    <row r="989" spans="2:2" ht="12.75">
      <c r="B989" s="53"/>
    </row>
    <row r="990" spans="2:2" ht="12.75">
      <c r="B990" s="53"/>
    </row>
    <row r="991" spans="2:2" ht="12.75">
      <c r="B991" s="53"/>
    </row>
    <row r="992" spans="2:2" ht="12.75">
      <c r="B992" s="53"/>
    </row>
    <row r="993" spans="2:2" ht="12.75">
      <c r="B993" s="53"/>
    </row>
    <row r="994" spans="2:2" ht="12.75">
      <c r="B994" s="53"/>
    </row>
    <row r="995" spans="2:2" ht="12.75">
      <c r="B995" s="53"/>
    </row>
    <row r="996" spans="2:2" ht="12.75">
      <c r="B996" s="53"/>
    </row>
    <row r="997" spans="2:2" ht="12.75">
      <c r="B997" s="53"/>
    </row>
    <row r="998" spans="2:2" ht="12.75">
      <c r="B998" s="53"/>
    </row>
    <row r="999" spans="2:2" ht="12.75">
      <c r="B999" s="53"/>
    </row>
    <row r="1000" spans="2:2" ht="12.75">
      <c r="B1000" s="53"/>
    </row>
    <row r="1001" spans="2:2" ht="12.75">
      <c r="B1001" s="53"/>
    </row>
    <row r="1002" spans="2:2" ht="12.75">
      <c r="B1002" s="53"/>
    </row>
    <row r="1003" spans="2:2" ht="12.75">
      <c r="B1003" s="53"/>
    </row>
    <row r="1004" spans="2:2" ht="12.75">
      <c r="B1004" s="53"/>
    </row>
    <row r="1005" spans="2:2" ht="12.75">
      <c r="B1005" s="53"/>
    </row>
    <row r="1006" spans="2:2" ht="12.75">
      <c r="B1006" s="53"/>
    </row>
    <row r="1007" spans="2:2" ht="12.75">
      <c r="B1007" s="53"/>
    </row>
    <row r="1008" spans="2:2" ht="12.75">
      <c r="B1008" s="53"/>
    </row>
    <row r="1009" spans="2:2" ht="12.75">
      <c r="B1009" s="53"/>
    </row>
    <row r="1010" spans="2:2" ht="12.75">
      <c r="B1010" s="53"/>
    </row>
  </sheetData>
  <mergeCells count="1">
    <mergeCell ref="B9:O9"/>
  </mergeCells>
  <phoneticPr fontId="31" type="noConversion"/>
  <hyperlinks>
    <hyperlink ref="B1" r:id="rId1" xr:uid="{00000000-0004-0000-0500-000000000000}"/>
    <hyperlink ref="B3" r:id="rId2" xr:uid="{00000000-0004-0000-0500-000001000000}"/>
  </hyperlinks>
  <pageMargins left="0.7" right="0.7" top="0.75" bottom="0.75" header="0.3" footer="0.3"/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500-00005A000000}">
          <x14:colorSeries rgb="FF000000"/>
          <x14:sparklines>
            <x14:sparkline>
              <xm:f>'case 5'!Q13:Q313</xm:f>
              <xm:sqref>Q10</xm:sqref>
            </x14:sparkline>
          </x14:sparklines>
        </x14:sparklineGroup>
        <x14:sparklineGroup displayEmptyCellsAs="gap" xr2:uid="{00000000-0003-0000-0500-000059000000}">
          <x14:colorSeries rgb="FF000000"/>
          <x14:sparklines>
            <x14:sparkline>
              <xm:f>'case 5'!P13:P313</xm:f>
              <xm:sqref>P10</xm:sqref>
            </x14:sparkline>
          </x14:sparklines>
        </x14:sparklineGroup>
        <x14:sparklineGroup displayEmptyCellsAs="gap" xr2:uid="{00000000-0003-0000-0500-000058000000}">
          <x14:colorSeries rgb="FF000000"/>
          <x14:sparklines>
            <x14:sparkline>
              <xm:f>'case 5'!O13:O313</xm:f>
              <xm:sqref>O10</xm:sqref>
            </x14:sparkline>
          </x14:sparklines>
        </x14:sparklineGroup>
        <x14:sparklineGroup displayEmptyCellsAs="gap" xr2:uid="{00000000-0003-0000-0500-000057000000}">
          <x14:colorSeries rgb="FF000000"/>
          <x14:sparklines>
            <x14:sparkline>
              <xm:f>'case 5'!N13:N313</xm:f>
              <xm:sqref>N10</xm:sqref>
            </x14:sparkline>
          </x14:sparklines>
        </x14:sparklineGroup>
        <x14:sparklineGroup displayEmptyCellsAs="gap" xr2:uid="{00000000-0003-0000-0500-000056000000}">
          <x14:colorSeries rgb="FF000000"/>
          <x14:sparklines>
            <x14:sparkline>
              <xm:f>'case 5'!M13:M313</xm:f>
              <xm:sqref>M10</xm:sqref>
            </x14:sparkline>
          </x14:sparklines>
        </x14:sparklineGroup>
        <x14:sparklineGroup displayEmptyCellsAs="gap" xr2:uid="{00000000-0003-0000-0500-000055000000}">
          <x14:colorSeries rgb="FF000000"/>
          <x14:sparklines>
            <x14:sparkline>
              <xm:f>'case 5'!L13:L313</xm:f>
              <xm:sqref>L10</xm:sqref>
            </x14:sparkline>
          </x14:sparklines>
        </x14:sparklineGroup>
        <x14:sparklineGroup displayEmptyCellsAs="gap" xr2:uid="{00000000-0003-0000-0500-000054000000}">
          <x14:colorSeries rgb="FF000000"/>
          <x14:sparklines>
            <x14:sparkline>
              <xm:f>'case 5'!K13:K313</xm:f>
              <xm:sqref>K10</xm:sqref>
            </x14:sparkline>
          </x14:sparklines>
        </x14:sparklineGroup>
        <x14:sparklineGroup displayEmptyCellsAs="gap" xr2:uid="{00000000-0003-0000-0500-000053000000}">
          <x14:colorSeries rgb="FF000000"/>
          <x14:sparklines>
            <x14:sparkline>
              <xm:f>'case 5'!J13:J313</xm:f>
              <xm:sqref>J10</xm:sqref>
            </x14:sparkline>
          </x14:sparklines>
        </x14:sparklineGroup>
        <x14:sparklineGroup displayEmptyCellsAs="gap" xr2:uid="{00000000-0003-0000-0500-000052000000}">
          <x14:colorSeries rgb="FF000000"/>
          <x14:sparklines>
            <x14:sparkline>
              <xm:f>'case 5'!I13:I313</xm:f>
              <xm:sqref>I10</xm:sqref>
            </x14:sparkline>
          </x14:sparklines>
        </x14:sparklineGroup>
        <x14:sparklineGroup displayEmptyCellsAs="gap" xr2:uid="{00000000-0003-0000-0500-000051000000}">
          <x14:colorSeries rgb="FF000000"/>
          <x14:sparklines>
            <x14:sparkline>
              <xm:f>'case 5'!H13:H313</xm:f>
              <xm:sqref>H10</xm:sqref>
            </x14:sparkline>
          </x14:sparklines>
        </x14:sparklineGroup>
        <x14:sparklineGroup displayEmptyCellsAs="gap" xr2:uid="{00000000-0003-0000-0500-000050000000}">
          <x14:colorSeries rgb="FF000000"/>
          <x14:sparklines>
            <x14:sparkline>
              <xm:f>'case 5'!G13:G313</xm:f>
              <xm:sqref>G10</xm:sqref>
            </x14:sparkline>
          </x14:sparklines>
        </x14:sparklineGroup>
        <x14:sparklineGroup displayEmptyCellsAs="gap" xr2:uid="{00000000-0003-0000-0500-00004F000000}">
          <x14:colorSeries rgb="FF000000"/>
          <x14:sparklines>
            <x14:sparkline>
              <xm:f>'case 5'!F13:F313</xm:f>
              <xm:sqref>F10</xm:sqref>
            </x14:sparkline>
          </x14:sparklines>
        </x14:sparklineGroup>
        <x14:sparklineGroup displayEmptyCellsAs="gap" xr2:uid="{00000000-0003-0000-0500-00004E000000}">
          <x14:colorSeries rgb="FF000000"/>
          <x14:sparklines>
            <x14:sparkline>
              <xm:f>'case 5'!E13:E313</xm:f>
              <xm:sqref>E10</xm:sqref>
            </x14:sparkline>
          </x14:sparklines>
        </x14:sparklineGroup>
        <x14:sparklineGroup displayEmptyCellsAs="gap" xr2:uid="{00000000-0003-0000-0500-00004D000000}">
          <x14:colorSeries rgb="FF000000"/>
          <x14:sparklines>
            <x14:sparkline>
              <xm:f>'case 5'!D14:D313</xm:f>
              <xm:sqref>D10</xm:sqref>
            </x14:sparkline>
          </x14:sparklines>
        </x14:sparklineGroup>
        <x14:sparklineGroup displayEmptyCellsAs="gap" xr2:uid="{00000000-0003-0000-0500-00004C000000}">
          <x14:colorSeries rgb="FF000000"/>
          <x14:sparklines>
            <x14:sparkline>
              <xm:f>'case 5'!C12:C312</xm:f>
              <xm:sqref>C10</xm:sqref>
            </x14:sparkline>
          </x14:sparklines>
        </x14:sparklineGroup>
        <x14:sparklineGroup displayEmptyCellsAs="gap" xr2:uid="{00000000-0003-0000-0500-00004B000000}">
          <x14:colorSeries rgb="FF000000"/>
          <x14:sparklines>
            <x14:sparkline>
              <xm:f>'case 5'!B13:B313</xm:f>
              <xm:sqref>B10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1010"/>
  <sheetViews>
    <sheetView workbookViewId="0"/>
  </sheetViews>
  <sheetFormatPr defaultColWidth="12.59765625" defaultRowHeight="15.75" customHeight="1"/>
  <cols>
    <col min="1" max="1" width="22.59765625" customWidth="1"/>
    <col min="2" max="12" width="12.59765625" customWidth="1"/>
    <col min="27" max="27" width="14.265625" customWidth="1"/>
  </cols>
  <sheetData>
    <row r="1" spans="1:28" ht="15">
      <c r="A1" s="8" t="s">
        <v>106</v>
      </c>
      <c r="B1" s="48" t="s">
        <v>82</v>
      </c>
      <c r="C1" s="5"/>
      <c r="H1" s="5" t="s">
        <v>83</v>
      </c>
    </row>
    <row r="2" spans="1:28" ht="15">
      <c r="A2" s="8" t="s">
        <v>84</v>
      </c>
    </row>
    <row r="3" spans="1:28" ht="13.15">
      <c r="A3" s="19"/>
      <c r="B3" s="49" t="s">
        <v>86</v>
      </c>
    </row>
    <row r="4" spans="1:28" ht="26.25">
      <c r="A4" s="21" t="s">
        <v>132</v>
      </c>
      <c r="B4" s="50"/>
    </row>
    <row r="5" spans="1:28" ht="13.15">
      <c r="A5" s="19" t="s">
        <v>88</v>
      </c>
      <c r="B5" s="19"/>
      <c r="O5" s="5">
        <f>MOD(1364*36,360)</f>
        <v>144</v>
      </c>
    </row>
    <row r="6" spans="1:28" ht="13.15">
      <c r="A6" s="4" t="s">
        <v>89</v>
      </c>
      <c r="B6" s="4">
        <v>267.51541091259998</v>
      </c>
      <c r="C6" s="23">
        <f>B6/(2*PI())</f>
        <v>42.57639999999985</v>
      </c>
    </row>
    <row r="7" spans="1:28" ht="13.15">
      <c r="A7" s="19" t="s">
        <v>90</v>
      </c>
      <c r="B7" s="51">
        <f>3*C6</f>
        <v>127.72919999999955</v>
      </c>
      <c r="C7" s="23"/>
    </row>
    <row r="8" spans="1:28" ht="162" customHeight="1">
      <c r="C8" s="5"/>
    </row>
    <row r="9" spans="1:28" ht="15.75" customHeight="1">
      <c r="A9" s="6"/>
      <c r="B9" s="73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spans="1:28" ht="33" customHeight="1">
      <c r="A10" s="6"/>
      <c r="B10" s="28"/>
      <c r="C10" s="28"/>
      <c r="D10" s="28"/>
      <c r="E10" s="29"/>
      <c r="F10" s="28"/>
      <c r="G10" s="28"/>
      <c r="H10" s="28"/>
      <c r="I10" s="28"/>
      <c r="J10" s="28"/>
      <c r="K10" s="28"/>
      <c r="L10" s="29"/>
      <c r="M10" s="29"/>
      <c r="N10" s="29"/>
      <c r="O10" s="29"/>
      <c r="P10" s="29"/>
      <c r="Q10" s="29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spans="1:28" ht="14.25">
      <c r="A11" s="4" t="s">
        <v>93</v>
      </c>
      <c r="B11" s="37" t="s">
        <v>94</v>
      </c>
      <c r="C11" s="26" t="s">
        <v>121</v>
      </c>
      <c r="D11" s="26" t="s">
        <v>122</v>
      </c>
      <c r="E11" s="67" t="s">
        <v>123</v>
      </c>
      <c r="F11" s="26" t="s">
        <v>101</v>
      </c>
      <c r="G11" s="26" t="s">
        <v>103</v>
      </c>
      <c r="H11" s="26" t="s">
        <v>104</v>
      </c>
      <c r="I11" s="26" t="s">
        <v>124</v>
      </c>
      <c r="J11" s="36" t="s">
        <v>125</v>
      </c>
      <c r="K11" s="37" t="s">
        <v>102</v>
      </c>
      <c r="L11" s="26" t="s">
        <v>126</v>
      </c>
      <c r="M11" s="5" t="s">
        <v>127</v>
      </c>
      <c r="N11" s="5" t="s">
        <v>128</v>
      </c>
      <c r="O11" s="26" t="s">
        <v>129</v>
      </c>
      <c r="P11" s="26" t="s">
        <v>130</v>
      </c>
      <c r="Q11" s="26" t="s">
        <v>131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8" ht="14.25">
      <c r="A12" s="5" t="s">
        <v>105</v>
      </c>
      <c r="B12" s="38">
        <v>0.99999758976331898</v>
      </c>
      <c r="C12" s="43">
        <v>0.99999759499999996</v>
      </c>
      <c r="D12" s="43">
        <v>0.99999759422594803</v>
      </c>
      <c r="E12" s="64">
        <v>0.99999759107525998</v>
      </c>
      <c r="F12" s="42">
        <v>0.99999759488668205</v>
      </c>
      <c r="G12" s="45">
        <v>0.99999685964032003</v>
      </c>
      <c r="H12" s="45">
        <v>0.999997563753108</v>
      </c>
      <c r="I12" s="43">
        <v>0.99999759401770705</v>
      </c>
      <c r="J12" s="43">
        <v>0.99999759519945197</v>
      </c>
      <c r="K12" s="38">
        <v>0.99999759490114204</v>
      </c>
      <c r="L12" s="38">
        <v>0.99999696187222298</v>
      </c>
      <c r="M12" s="38">
        <v>0.99999350845117996</v>
      </c>
      <c r="N12" s="38">
        <v>0.99999761581419999</v>
      </c>
      <c r="O12" s="43">
        <v>0.99999759499999996</v>
      </c>
      <c r="P12" s="66">
        <v>0.99999759499999996</v>
      </c>
      <c r="Q12" s="66">
        <v>0.99999759499999996</v>
      </c>
      <c r="R12" s="38"/>
      <c r="S12" s="38"/>
      <c r="T12" s="38"/>
      <c r="U12" s="38"/>
      <c r="V12" s="38"/>
      <c r="W12" s="38"/>
      <c r="X12" s="38"/>
      <c r="Y12" s="38"/>
      <c r="Z12" s="38"/>
      <c r="AA12" s="41"/>
      <c r="AB12" s="38"/>
    </row>
    <row r="13" spans="1:28" ht="14.25">
      <c r="A13" s="5">
        <v>-15</v>
      </c>
      <c r="B13" s="38">
        <v>0.99904185744765095</v>
      </c>
      <c r="C13" s="43">
        <v>0.99904340899999999</v>
      </c>
      <c r="D13" s="43">
        <v>0.99904340329151897</v>
      </c>
      <c r="E13" s="64">
        <v>0.99904183988813999</v>
      </c>
      <c r="F13" s="42">
        <v>0.99904340864661501</v>
      </c>
      <c r="G13" s="45">
        <v>0.998751839915343</v>
      </c>
      <c r="H13" s="45">
        <v>0.99905384309710299</v>
      </c>
      <c r="I13" s="43">
        <v>0.999042933488963</v>
      </c>
      <c r="J13" s="43">
        <v>0.99904340503992195</v>
      </c>
      <c r="K13" s="38">
        <v>0.99904340817923099</v>
      </c>
      <c r="L13" s="38">
        <v>0.99879550903911196</v>
      </c>
      <c r="M13" s="38">
        <v>0.99733279955290899</v>
      </c>
      <c r="N13" s="38">
        <v>0.9990477561951</v>
      </c>
      <c r="O13" s="43">
        <v>0.99904340899999999</v>
      </c>
      <c r="P13" s="66">
        <v>0.99904340899999999</v>
      </c>
      <c r="Q13" s="66">
        <v>0.99904340899999999</v>
      </c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</row>
    <row r="14" spans="1:28" ht="14.25">
      <c r="A14" s="5">
        <v>-14.9</v>
      </c>
      <c r="B14" s="38">
        <v>0.99903044416983999</v>
      </c>
      <c r="C14" s="43">
        <v>0.99903058499999997</v>
      </c>
      <c r="D14" s="43">
        <v>0.99903057584725796</v>
      </c>
      <c r="E14" s="64">
        <v>0.99902825040863297</v>
      </c>
      <c r="F14" s="42">
        <v>0.99903058464011296</v>
      </c>
      <c r="G14" s="45">
        <v>0.99867937071133706</v>
      </c>
      <c r="H14" s="45">
        <v>0.99905432182979503</v>
      </c>
      <c r="I14" s="43">
        <v>0.99903009649285901</v>
      </c>
      <c r="J14" s="43">
        <v>0.99903055222827997</v>
      </c>
      <c r="K14" s="38">
        <v>0.99903058455545302</v>
      </c>
      <c r="L14" s="38">
        <v>0.99877936407030199</v>
      </c>
      <c r="M14" s="38">
        <v>0.99681222624527999</v>
      </c>
      <c r="N14" s="38">
        <v>0.99902713298800006</v>
      </c>
      <c r="O14" s="43">
        <v>0.99903058499999997</v>
      </c>
      <c r="P14" s="66">
        <v>0.99903058499999997</v>
      </c>
      <c r="Q14" s="66">
        <v>0.99903058499999997</v>
      </c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</row>
    <row r="15" spans="1:28" ht="14.25">
      <c r="A15" s="5">
        <v>-14.8</v>
      </c>
      <c r="B15" s="38">
        <v>0.99901741729411198</v>
      </c>
      <c r="C15" s="43">
        <v>0.99901748800000001</v>
      </c>
      <c r="D15" s="43">
        <v>0.99901748612903396</v>
      </c>
      <c r="E15" s="64">
        <v>0.99901428849755303</v>
      </c>
      <c r="F15" s="42">
        <v>0.99901748763320697</v>
      </c>
      <c r="G15" s="45">
        <v>0.99864730675126001</v>
      </c>
      <c r="H15" s="45">
        <v>0.99906283587214195</v>
      </c>
      <c r="I15" s="43">
        <v>0.99901699913549202</v>
      </c>
      <c r="J15" s="43">
        <v>0.99901746103434197</v>
      </c>
      <c r="K15" s="38">
        <v>0.99901748751489505</v>
      </c>
      <c r="L15" s="38">
        <v>0.99876289767929904</v>
      </c>
      <c r="M15" s="38">
        <v>0.99727585176493505</v>
      </c>
      <c r="N15" s="38">
        <v>0.99902814626689995</v>
      </c>
      <c r="O15" s="43">
        <v>0.99901748800000001</v>
      </c>
      <c r="P15" s="66">
        <v>0.99901748800000001</v>
      </c>
      <c r="Q15" s="66">
        <v>0.99901748800000001</v>
      </c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</row>
    <row r="16" spans="1:28" ht="14.25">
      <c r="A16" s="5">
        <v>-14.7</v>
      </c>
      <c r="B16" s="38">
        <v>0.99892986436407605</v>
      </c>
      <c r="C16" s="43">
        <v>0.99900362399999998</v>
      </c>
      <c r="D16" s="43">
        <v>0.99900362730158898</v>
      </c>
      <c r="E16" s="64">
        <v>0.99900251571901799</v>
      </c>
      <c r="F16" s="42">
        <v>0.99900362242463203</v>
      </c>
      <c r="G16" s="45">
        <v>0.99870498437692201</v>
      </c>
      <c r="H16" s="45">
        <v>0.99899807931914797</v>
      </c>
      <c r="I16" s="43">
        <v>0.99900363542384096</v>
      </c>
      <c r="J16" s="43">
        <v>0.99900410361209602</v>
      </c>
      <c r="K16" s="38">
        <v>0.99900360183381098</v>
      </c>
      <c r="L16" s="38">
        <v>0.99874610218631699</v>
      </c>
      <c r="M16" s="38">
        <v>0.99804058272157303</v>
      </c>
      <c r="N16" s="38">
        <v>0.99901694059370005</v>
      </c>
      <c r="O16" s="43">
        <v>0.99900362399999998</v>
      </c>
      <c r="P16" s="66">
        <v>0.99900362399999998</v>
      </c>
      <c r="Q16" s="66">
        <v>0.99900362399999998</v>
      </c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</row>
    <row r="17" spans="1:28" ht="14.25">
      <c r="A17" s="5">
        <v>-14.6</v>
      </c>
      <c r="B17" s="38">
        <v>0.99899041900514796</v>
      </c>
      <c r="C17" s="43">
        <v>0.99899050599999994</v>
      </c>
      <c r="D17" s="43">
        <v>0.99899049767917103</v>
      </c>
      <c r="E17" s="64">
        <v>0.99898687682612197</v>
      </c>
      <c r="F17" s="42">
        <v>0.99899050553797997</v>
      </c>
      <c r="G17" s="45">
        <v>0.998602123307201</v>
      </c>
      <c r="H17" s="45">
        <v>0.999056705729508</v>
      </c>
      <c r="I17" s="43">
        <v>0.99898999827226997</v>
      </c>
      <c r="J17" s="43">
        <v>0.99899047287876996</v>
      </c>
      <c r="K17" s="38">
        <v>0.99899050538311296</v>
      </c>
      <c r="L17" s="38">
        <v>0.99872895510618698</v>
      </c>
      <c r="M17" s="38">
        <v>0.99798356720499104</v>
      </c>
      <c r="N17" s="38">
        <v>0.99897462129589998</v>
      </c>
      <c r="O17" s="43">
        <v>0.99899050599999994</v>
      </c>
      <c r="P17" s="66">
        <v>0.99899050599999994</v>
      </c>
      <c r="Q17" s="66">
        <v>0.99899050599999994</v>
      </c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</row>
    <row r="18" spans="1:28" ht="14.25">
      <c r="A18" s="5">
        <v>-14.5</v>
      </c>
      <c r="B18" s="38">
        <v>0.99897644732129198</v>
      </c>
      <c r="C18" s="43">
        <v>0.99897658499999997</v>
      </c>
      <c r="D18" s="43">
        <v>0.99897658489508001</v>
      </c>
      <c r="E18" s="64">
        <v>0.99897468985415405</v>
      </c>
      <c r="F18" s="42">
        <v>0.99897658488202401</v>
      </c>
      <c r="G18" s="45">
        <v>0.99861664660908001</v>
      </c>
      <c r="H18" s="45">
        <v>0.998966224766764</v>
      </c>
      <c r="I18" s="43">
        <v>0.99897603898855603</v>
      </c>
      <c r="J18" s="43">
        <v>0.998976520166316</v>
      </c>
      <c r="K18" s="38">
        <v>0.99897658470779205</v>
      </c>
      <c r="L18" s="38">
        <v>0.99871068672966701</v>
      </c>
      <c r="M18" s="38">
        <v>0.99711143823410098</v>
      </c>
      <c r="N18" s="38">
        <v>0.99898099899290005</v>
      </c>
      <c r="O18" s="43">
        <v>0.99897658499999997</v>
      </c>
      <c r="P18" s="66">
        <v>0.99897658499999997</v>
      </c>
      <c r="Q18" s="66">
        <v>0.99897658499999997</v>
      </c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</row>
    <row r="19" spans="1:28" ht="14.25">
      <c r="A19" s="5">
        <v>-14.4</v>
      </c>
      <c r="B19" s="38">
        <v>0.99896056391245902</v>
      </c>
      <c r="C19" s="43">
        <v>0.99896235300000003</v>
      </c>
      <c r="D19" s="43">
        <v>0.99896234975284204</v>
      </c>
      <c r="E19" s="64">
        <v>0.99896065482072405</v>
      </c>
      <c r="F19" s="42">
        <v>0.998962353296311</v>
      </c>
      <c r="G19" s="45">
        <v>0.99864071576513902</v>
      </c>
      <c r="H19" s="45">
        <v>0.99901786884868404</v>
      </c>
      <c r="I19" s="43">
        <v>0.99896186783057395</v>
      </c>
      <c r="J19" s="43">
        <v>0.99896235567621305</v>
      </c>
      <c r="K19" s="38">
        <v>0.99896235557771995</v>
      </c>
      <c r="L19" s="38">
        <v>0.99869359139772895</v>
      </c>
      <c r="M19" s="38">
        <v>0.99657077407635697</v>
      </c>
      <c r="N19" s="38">
        <v>0.99896293878560005</v>
      </c>
      <c r="O19" s="43">
        <v>0.99896235300000003</v>
      </c>
      <c r="P19" s="66">
        <v>0.99896235300000003</v>
      </c>
      <c r="Q19" s="66">
        <v>0.99896235300000003</v>
      </c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</row>
    <row r="20" spans="1:28" ht="14.25">
      <c r="A20" s="5">
        <v>-14.3</v>
      </c>
      <c r="B20" s="38">
        <v>0.99894783897512096</v>
      </c>
      <c r="C20" s="43">
        <v>0.99894789100000003</v>
      </c>
      <c r="D20" s="43">
        <v>0.99894788438869098</v>
      </c>
      <c r="E20" s="64">
        <v>0.998795142167197</v>
      </c>
      <c r="F20" s="42">
        <v>0.99894789101805803</v>
      </c>
      <c r="G20" s="45">
        <v>0.99853028462801896</v>
      </c>
      <c r="H20" s="45">
        <v>0.99896433272665197</v>
      </c>
      <c r="I20" s="43">
        <v>0.99894736329920797</v>
      </c>
      <c r="J20" s="43">
        <v>0.99894785797267205</v>
      </c>
      <c r="K20" s="38">
        <v>0.99894789091527803</v>
      </c>
      <c r="L20" s="38">
        <v>0.99867535637538496</v>
      </c>
      <c r="M20" s="38">
        <v>0.99706752882634797</v>
      </c>
      <c r="N20" s="38">
        <v>0.9989446997643</v>
      </c>
      <c r="O20" s="43">
        <v>0.99894789100000003</v>
      </c>
      <c r="P20" s="66">
        <v>0.99894789100000003</v>
      </c>
      <c r="Q20" s="66">
        <v>0.99894789100000003</v>
      </c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</row>
    <row r="21" spans="1:28" ht="14.25">
      <c r="A21" s="5">
        <v>-14.2</v>
      </c>
      <c r="B21" s="38">
        <v>0.99893286139708903</v>
      </c>
      <c r="C21" s="43">
        <v>0.99893307399999998</v>
      </c>
      <c r="D21" s="43">
        <v>0.99893307591453495</v>
      </c>
      <c r="E21" s="64">
        <v>0.998931197063474</v>
      </c>
      <c r="F21" s="42">
        <v>0.99893307400974996</v>
      </c>
      <c r="G21" s="45">
        <v>0.99858543824369495</v>
      </c>
      <c r="H21" s="45">
        <v>0.99895406057755298</v>
      </c>
      <c r="I21" s="43">
        <v>0.99893254359107697</v>
      </c>
      <c r="J21" s="43">
        <v>0.99893304524030702</v>
      </c>
      <c r="K21" s="38">
        <v>0.99893307415059795</v>
      </c>
      <c r="L21" s="38">
        <v>0.99865671769948305</v>
      </c>
      <c r="M21" s="38">
        <v>0.99787704957596102</v>
      </c>
      <c r="N21" s="38">
        <v>0.99893945455550004</v>
      </c>
      <c r="O21" s="43">
        <v>0.99893307399999998</v>
      </c>
      <c r="P21" s="66">
        <v>0.99893307399999998</v>
      </c>
      <c r="Q21" s="66">
        <v>0.99893307399999998</v>
      </c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</row>
    <row r="22" spans="1:28" ht="14.25">
      <c r="A22" s="5">
        <v>-14.1</v>
      </c>
      <c r="B22" s="38">
        <v>0.998917627319308</v>
      </c>
      <c r="C22" s="43">
        <v>0.99891795299999997</v>
      </c>
      <c r="D22" s="43">
        <v>0.99891795136518702</v>
      </c>
      <c r="E22" s="64">
        <v>0.99891591227884102</v>
      </c>
      <c r="F22" s="42">
        <v>0.99891795317219301</v>
      </c>
      <c r="G22" s="45">
        <v>0.99855990977535802</v>
      </c>
      <c r="H22" s="45">
        <v>0.99897243787833701</v>
      </c>
      <c r="I22" s="43">
        <v>0.99891741791875599</v>
      </c>
      <c r="J22" s="43">
        <v>0.99891792668754398</v>
      </c>
      <c r="K22" s="38">
        <v>0.99891795414208995</v>
      </c>
      <c r="L22" s="38">
        <v>0.99863771091194597</v>
      </c>
      <c r="M22" s="38">
        <v>0.99782419054274496</v>
      </c>
      <c r="N22" s="38">
        <v>0.99891370534900004</v>
      </c>
      <c r="O22" s="43">
        <v>0.99891795299999997</v>
      </c>
      <c r="P22" s="66">
        <v>0.99891795299999997</v>
      </c>
      <c r="Q22" s="66">
        <v>0.99891795299999997</v>
      </c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</row>
    <row r="23" spans="1:28" ht="14.25">
      <c r="A23" s="5">
        <v>-14</v>
      </c>
      <c r="B23" s="38">
        <v>0.99890246910842295</v>
      </c>
      <c r="C23" s="43">
        <v>0.99890252300000004</v>
      </c>
      <c r="D23" s="43">
        <v>0.99890251747617997</v>
      </c>
      <c r="E23" s="64">
        <v>0.99889407449734202</v>
      </c>
      <c r="F23" s="42">
        <v>0.99890252262810297</v>
      </c>
      <c r="G23" s="45">
        <v>0.99846872067214798</v>
      </c>
      <c r="H23" s="45">
        <v>0.99889325143896102</v>
      </c>
      <c r="I23" s="43">
        <v>0.99890197346887599</v>
      </c>
      <c r="J23" s="43">
        <v>0.99890248950755001</v>
      </c>
      <c r="K23" s="38">
        <v>0.99890252242905797</v>
      </c>
      <c r="L23" s="38">
        <v>0.99861829884597797</v>
      </c>
      <c r="M23" s="38">
        <v>0.99689980084096697</v>
      </c>
      <c r="N23" s="38">
        <v>0.99890923500060003</v>
      </c>
      <c r="O23" s="43">
        <v>0.99890252300000004</v>
      </c>
      <c r="P23" s="66">
        <v>0.99890252300000004</v>
      </c>
      <c r="Q23" s="66">
        <v>0.99890252300000004</v>
      </c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</row>
    <row r="24" spans="1:28" ht="14.25">
      <c r="A24" s="5">
        <v>-13.9</v>
      </c>
      <c r="B24" s="38">
        <v>0.99888609513596605</v>
      </c>
      <c r="C24" s="43">
        <v>0.998886732</v>
      </c>
      <c r="D24" s="43">
        <v>0.99888672395538203</v>
      </c>
      <c r="E24" s="64">
        <v>0.99888496362115198</v>
      </c>
      <c r="F24" s="42">
        <v>0.998886732524911</v>
      </c>
      <c r="G24" s="45">
        <v>0.99854541266194996</v>
      </c>
      <c r="H24" s="45">
        <v>0.99896014633450103</v>
      </c>
      <c r="I24" s="43">
        <v>0.99888618436656496</v>
      </c>
      <c r="J24" s="43">
        <v>0.99888670783800304</v>
      </c>
      <c r="K24" s="38">
        <v>0.99888673386610405</v>
      </c>
      <c r="L24" s="38">
        <v>0.99859845977101203</v>
      </c>
      <c r="M24" s="38">
        <v>0.99629337288063802</v>
      </c>
      <c r="N24" s="38">
        <v>0.99888777732849998</v>
      </c>
      <c r="O24" s="43">
        <v>0.998886732</v>
      </c>
      <c r="P24" s="66">
        <v>0.998886732</v>
      </c>
      <c r="Q24" s="66">
        <v>0.998886732</v>
      </c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</row>
    <row r="25" spans="1:28" ht="14.25">
      <c r="A25" s="5">
        <v>-13.8</v>
      </c>
      <c r="B25" s="38">
        <v>0.99887049584922805</v>
      </c>
      <c r="C25" s="43">
        <v>0.99887062100000001</v>
      </c>
      <c r="D25" s="43">
        <v>0.99887062100674096</v>
      </c>
      <c r="E25" s="64">
        <v>0.99886815255571204</v>
      </c>
      <c r="F25" s="42">
        <v>0.99887062091973899</v>
      </c>
      <c r="G25" s="45">
        <v>0.99846740145210999</v>
      </c>
      <c r="H25" s="45">
        <v>0.99886148663486696</v>
      </c>
      <c r="I25" s="43">
        <v>0.99887001441789902</v>
      </c>
      <c r="J25" s="43">
        <v>0.99887054550243404</v>
      </c>
      <c r="K25" s="38">
        <v>0.99887062131654403</v>
      </c>
      <c r="L25" s="38">
        <v>0.99857817030276097</v>
      </c>
      <c r="M25" s="38">
        <v>0.99678077073537397</v>
      </c>
      <c r="N25" s="38">
        <v>0.99887818098070003</v>
      </c>
      <c r="O25" s="43">
        <v>0.99887062100000001</v>
      </c>
      <c r="P25" s="66">
        <v>0.99887062100000001</v>
      </c>
      <c r="Q25" s="66">
        <v>0.99887062100000001</v>
      </c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</row>
    <row r="26" spans="1:28" ht="14.25">
      <c r="A26" s="5">
        <v>-13.7</v>
      </c>
      <c r="B26" s="38">
        <v>0.99885409539129</v>
      </c>
      <c r="C26" s="43">
        <v>0.99885415799999999</v>
      </c>
      <c r="D26" s="43">
        <v>0.99885415438410896</v>
      </c>
      <c r="E26" s="64">
        <v>0.99885123142088805</v>
      </c>
      <c r="F26" s="42">
        <v>0.99885415790301901</v>
      </c>
      <c r="G26" s="45">
        <v>0.99841856254122696</v>
      </c>
      <c r="H26" s="45">
        <v>0.99891123814605798</v>
      </c>
      <c r="I26" s="43">
        <v>0.99885358676203895</v>
      </c>
      <c r="J26" s="43">
        <v>0.99885412557747699</v>
      </c>
      <c r="K26" s="38">
        <v>0.99885415776556097</v>
      </c>
      <c r="L26" s="38">
        <v>0.99855747902320902</v>
      </c>
      <c r="M26" s="38">
        <v>0.99765594180300099</v>
      </c>
      <c r="N26" s="38">
        <v>0.99885773658749999</v>
      </c>
      <c r="O26" s="43">
        <v>0.99885415799999999</v>
      </c>
      <c r="P26" s="66">
        <v>0.99885415799999999</v>
      </c>
      <c r="Q26" s="66">
        <v>0.99885415799999999</v>
      </c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</row>
    <row r="27" spans="1:28" ht="14.25">
      <c r="A27" s="5">
        <v>-13.6</v>
      </c>
      <c r="B27" s="38">
        <v>0.99882829325788502</v>
      </c>
      <c r="C27" s="43">
        <v>0.99883696899999996</v>
      </c>
      <c r="D27" s="43">
        <v>0.99883696396094102</v>
      </c>
      <c r="E27" s="64">
        <v>0.99883540751326505</v>
      </c>
      <c r="F27" s="42">
        <v>0.99883696664548804</v>
      </c>
      <c r="G27" s="45">
        <v>0.99848901373402399</v>
      </c>
      <c r="H27" s="45">
        <v>0.998861090377128</v>
      </c>
      <c r="I27" s="43">
        <v>0.99883674177705595</v>
      </c>
      <c r="J27" s="43">
        <v>0.998837288524003</v>
      </c>
      <c r="K27" s="38">
        <v>0.99883696157816504</v>
      </c>
      <c r="L27" s="38">
        <v>0.99853632217796395</v>
      </c>
      <c r="M27" s="38">
        <v>0.99766784912354001</v>
      </c>
      <c r="N27" s="38">
        <v>0.99883896112439996</v>
      </c>
      <c r="O27" s="43">
        <v>0.99883696899999996</v>
      </c>
      <c r="P27" s="66">
        <v>0.99883696899999996</v>
      </c>
      <c r="Q27" s="66">
        <v>0.99883696899999996</v>
      </c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</row>
    <row r="28" spans="1:28" ht="14.25">
      <c r="A28" s="5">
        <v>-13.5</v>
      </c>
      <c r="B28" s="38">
        <v>0.99882002451991103</v>
      </c>
      <c r="C28" s="43">
        <v>0.99882011299999995</v>
      </c>
      <c r="D28" s="43">
        <v>0.99882011526579395</v>
      </c>
      <c r="E28" s="64">
        <v>0.99881241745601401</v>
      </c>
      <c r="F28" s="42">
        <v>0.99882011320850494</v>
      </c>
      <c r="G28" s="45">
        <v>0.998370832927019</v>
      </c>
      <c r="H28" s="45">
        <v>0.99883788831678899</v>
      </c>
      <c r="I28" s="43">
        <v>0.998819465223865</v>
      </c>
      <c r="J28" s="43">
        <v>0.99882002010654403</v>
      </c>
      <c r="K28" s="38">
        <v>0.99882011302590501</v>
      </c>
      <c r="L28" s="38">
        <v>0.99851400832219095</v>
      </c>
      <c r="M28" s="38">
        <v>0.99670958033450496</v>
      </c>
      <c r="N28" s="38">
        <v>0.99881660938259997</v>
      </c>
      <c r="O28" s="43">
        <v>0.99882011299999995</v>
      </c>
      <c r="P28" s="66">
        <v>0.99882011299999995</v>
      </c>
      <c r="Q28" s="66">
        <v>0.99882011299999995</v>
      </c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</row>
    <row r="29" spans="1:28" ht="14.25">
      <c r="A29" s="5">
        <v>-13.4</v>
      </c>
      <c r="B29" s="38">
        <v>0.99880242265720998</v>
      </c>
      <c r="C29" s="43">
        <v>0.99880252700000005</v>
      </c>
      <c r="D29" s="43">
        <v>0.998802524920685</v>
      </c>
      <c r="E29" s="64">
        <v>0.99880024612459595</v>
      </c>
      <c r="F29" s="42">
        <v>0.99880252672131697</v>
      </c>
      <c r="G29" s="45">
        <v>0.99837640125039195</v>
      </c>
      <c r="H29" s="45">
        <v>0.99886731074748203</v>
      </c>
      <c r="I29" s="43">
        <v>0.99880193329809797</v>
      </c>
      <c r="J29" s="43">
        <v>0.99880249643076102</v>
      </c>
      <c r="K29" s="38">
        <v>0.99880252645665202</v>
      </c>
      <c r="L29" s="38">
        <v>0.99849256083515603</v>
      </c>
      <c r="M29" s="38">
        <v>0.99598207510999703</v>
      </c>
      <c r="N29" s="38">
        <v>0.99880647659300004</v>
      </c>
      <c r="O29" s="43">
        <v>0.99880252700000005</v>
      </c>
      <c r="P29" s="66">
        <v>0.99880252700000005</v>
      </c>
      <c r="Q29" s="66">
        <v>0.99880252700000005</v>
      </c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</row>
    <row r="30" spans="1:28" ht="14.25">
      <c r="A30" s="5">
        <v>-13.3</v>
      </c>
      <c r="B30" s="38">
        <v>0.99878188769936305</v>
      </c>
      <c r="C30" s="43">
        <v>0.99878440599999996</v>
      </c>
      <c r="D30" s="43">
        <v>0.99878439998517099</v>
      </c>
      <c r="E30" s="64">
        <v>0.99878252165583403</v>
      </c>
      <c r="F30" s="42">
        <v>0.99878440635772403</v>
      </c>
      <c r="G30" s="45">
        <v>0.99841163179867998</v>
      </c>
      <c r="H30" s="45">
        <v>0.99877213057582104</v>
      </c>
      <c r="I30" s="43">
        <v>0.99878393706461199</v>
      </c>
      <c r="J30" s="43">
        <v>0.99878450867170299</v>
      </c>
      <c r="K30" s="38">
        <v>0.99878440765180798</v>
      </c>
      <c r="L30" s="38">
        <v>0.99846995004365902</v>
      </c>
      <c r="M30" s="38">
        <v>0.99639829195127405</v>
      </c>
      <c r="N30" s="38">
        <v>0.99878996610640003</v>
      </c>
      <c r="O30" s="43">
        <v>0.99878440599999996</v>
      </c>
      <c r="P30" s="66">
        <v>0.99878440599999996</v>
      </c>
      <c r="Q30" s="66">
        <v>0.99878440599999996</v>
      </c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</row>
    <row r="31" spans="1:28" ht="14.25">
      <c r="A31" s="5">
        <v>-13.2</v>
      </c>
      <c r="B31" s="38">
        <v>0.99876609134175298</v>
      </c>
      <c r="C31" s="43">
        <v>0.99876615700000004</v>
      </c>
      <c r="D31" s="43">
        <v>0.99876614672767305</v>
      </c>
      <c r="E31" s="64">
        <v>0.99823197656922202</v>
      </c>
      <c r="F31" s="42">
        <v>0.99876615719529105</v>
      </c>
      <c r="G31" s="45">
        <v>0.99827853822853596</v>
      </c>
      <c r="H31" s="45">
        <v>0.99884722151357797</v>
      </c>
      <c r="I31" s="43">
        <v>0.99876553499491605</v>
      </c>
      <c r="J31" s="43">
        <v>0.99876611526604997</v>
      </c>
      <c r="K31" s="38">
        <v>0.99876615704942695</v>
      </c>
      <c r="L31" s="38">
        <v>0.99844682822238495</v>
      </c>
      <c r="M31" s="38">
        <v>0.99735371362276803</v>
      </c>
      <c r="N31" s="38">
        <v>0.99875831603999998</v>
      </c>
      <c r="O31" s="43">
        <v>0.99876615700000004</v>
      </c>
      <c r="P31" s="66">
        <v>0.99876615700000004</v>
      </c>
      <c r="Q31" s="66">
        <v>0.99876615700000004</v>
      </c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</row>
    <row r="32" spans="1:28" ht="14.25">
      <c r="A32" s="5">
        <v>-13.1</v>
      </c>
      <c r="B32" s="38">
        <v>0.99874711029465701</v>
      </c>
      <c r="C32" s="43">
        <v>0.99874732499999996</v>
      </c>
      <c r="D32" s="43">
        <v>0.99874732455575499</v>
      </c>
      <c r="E32" s="64">
        <v>0.99874523813211602</v>
      </c>
      <c r="F32" s="42">
        <v>0.99874732457868898</v>
      </c>
      <c r="G32" s="45">
        <v>0.99833474077399098</v>
      </c>
      <c r="H32" s="45">
        <v>0.99874035521037996</v>
      </c>
      <c r="I32" s="43">
        <v>0.99874669643499803</v>
      </c>
      <c r="J32" s="43">
        <v>0.99874728557667602</v>
      </c>
      <c r="K32" s="38">
        <v>0.99874732340110195</v>
      </c>
      <c r="L32" s="38">
        <v>0.99842316348592997</v>
      </c>
      <c r="M32" s="38">
        <v>0.99750891689335996</v>
      </c>
      <c r="N32" s="38">
        <v>0.99875557422640004</v>
      </c>
      <c r="O32" s="43">
        <v>0.99874732499999996</v>
      </c>
      <c r="P32" s="66">
        <v>0.99874732499999996</v>
      </c>
      <c r="Q32" s="66">
        <v>0.99874732499999996</v>
      </c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</row>
    <row r="33" spans="1:28" ht="14.25">
      <c r="A33" s="5">
        <v>-13</v>
      </c>
      <c r="B33" s="38">
        <v>0.99872753595211805</v>
      </c>
      <c r="C33" s="43">
        <v>0.99872806000000003</v>
      </c>
      <c r="D33" s="43">
        <v>0.99872805478364701</v>
      </c>
      <c r="E33" s="64">
        <v>0.99872559543694905</v>
      </c>
      <c r="F33" s="42">
        <v>0.99872805962568401</v>
      </c>
      <c r="G33" s="45">
        <v>0.99831317829616095</v>
      </c>
      <c r="H33" s="45">
        <v>0.99878650163550997</v>
      </c>
      <c r="I33" s="43">
        <v>0.99872745476828895</v>
      </c>
      <c r="J33" s="43">
        <v>0.99872805296885803</v>
      </c>
      <c r="K33" s="38">
        <v>0.99872805656800601</v>
      </c>
      <c r="L33" s="38">
        <v>0.998398972123548</v>
      </c>
      <c r="M33" s="38">
        <v>0.99655911799921604</v>
      </c>
      <c r="N33" s="38">
        <v>0.99873483181</v>
      </c>
      <c r="O33" s="43">
        <v>0.99872806000000003</v>
      </c>
      <c r="P33" s="66">
        <v>0.99872806000000003</v>
      </c>
      <c r="Q33" s="66">
        <v>0.99872806000000003</v>
      </c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</row>
    <row r="34" spans="1:28" ht="14.25">
      <c r="A34" s="5">
        <v>-12.9</v>
      </c>
      <c r="B34" s="38">
        <v>0.99870833757489497</v>
      </c>
      <c r="C34" s="43">
        <v>0.998708402</v>
      </c>
      <c r="D34" s="43">
        <v>0.99870839270145895</v>
      </c>
      <c r="E34" s="64">
        <v>0.99870022230787903</v>
      </c>
      <c r="F34" s="42">
        <v>0.99870840202985101</v>
      </c>
      <c r="G34" s="45">
        <v>0.99819698911070998</v>
      </c>
      <c r="H34" s="45">
        <v>0.99874099701480201</v>
      </c>
      <c r="I34" s="43">
        <v>0.99870775217266605</v>
      </c>
      <c r="J34" s="43">
        <v>0.99870835965067795</v>
      </c>
      <c r="K34" s="38">
        <v>0.99870840179465403</v>
      </c>
      <c r="L34" s="38">
        <v>0.99837421345449895</v>
      </c>
      <c r="M34" s="38">
        <v>0.99565441213241301</v>
      </c>
      <c r="N34" s="38">
        <v>0.99870085716250001</v>
      </c>
      <c r="O34" s="43">
        <v>0.998708402</v>
      </c>
      <c r="P34" s="66">
        <v>0.998708402</v>
      </c>
      <c r="Q34" s="66">
        <v>0.998708402</v>
      </c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</row>
    <row r="35" spans="1:28" ht="14.25">
      <c r="A35" s="5">
        <v>-12.8</v>
      </c>
      <c r="B35" s="38">
        <v>0.998687388155589</v>
      </c>
      <c r="C35" s="43">
        <v>0.99868818500000001</v>
      </c>
      <c r="D35" s="43">
        <v>0.99868818727652597</v>
      </c>
      <c r="E35" s="64">
        <v>0.99868608161316497</v>
      </c>
      <c r="F35" s="42">
        <v>0.99868818566764705</v>
      </c>
      <c r="G35" s="45">
        <v>0.99828370800148103</v>
      </c>
      <c r="H35" s="45">
        <v>0.99870236115071698</v>
      </c>
      <c r="I35" s="43">
        <v>0.998687023870793</v>
      </c>
      <c r="J35" s="43">
        <v>0.99868764112753095</v>
      </c>
      <c r="K35" s="38">
        <v>0.99868817666570298</v>
      </c>
      <c r="L35" s="38">
        <v>0.99834869131388604</v>
      </c>
      <c r="M35" s="38">
        <v>0.99590685848194305</v>
      </c>
      <c r="N35" s="38">
        <v>0.99869298934939998</v>
      </c>
      <c r="O35" s="43">
        <v>0.99868818500000001</v>
      </c>
      <c r="P35" s="66">
        <v>0.99868818500000001</v>
      </c>
      <c r="Q35" s="66">
        <v>0.99868818500000001</v>
      </c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</row>
    <row r="36" spans="1:28" ht="14.25">
      <c r="A36" s="5">
        <v>-12.7</v>
      </c>
      <c r="B36" s="38">
        <v>0.99866737841727404</v>
      </c>
      <c r="C36" s="43">
        <v>0.99866759699999996</v>
      </c>
      <c r="D36" s="43">
        <v>0.998667594165909</v>
      </c>
      <c r="E36" s="64">
        <v>0.99866412760027701</v>
      </c>
      <c r="F36" s="42">
        <v>0.998667597521255</v>
      </c>
      <c r="G36" s="45">
        <v>0.99819846105994603</v>
      </c>
      <c r="H36" s="45">
        <v>0.99874406431416796</v>
      </c>
      <c r="I36" s="43">
        <v>0.99866694309062698</v>
      </c>
      <c r="J36" s="43">
        <v>0.99866756977217097</v>
      </c>
      <c r="K36" s="38">
        <v>0.99866759576578501</v>
      </c>
      <c r="L36" s="38">
        <v>0.99832295147725203</v>
      </c>
      <c r="M36" s="38">
        <v>0.996930688263995</v>
      </c>
      <c r="N36" s="38">
        <v>0.99865806102749999</v>
      </c>
      <c r="O36" s="43">
        <v>0.99866759699999996</v>
      </c>
      <c r="P36" s="66">
        <v>0.99866759699999996</v>
      </c>
      <c r="Q36" s="66">
        <v>0.99866759699999996</v>
      </c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</row>
    <row r="37" spans="1:28" ht="14.25">
      <c r="A37" s="5">
        <v>-12.600000000000099</v>
      </c>
      <c r="B37" s="38">
        <v>0.99864642214220101</v>
      </c>
      <c r="C37" s="43">
        <v>0.99864649800000005</v>
      </c>
      <c r="D37" s="43">
        <v>0.99864649051907295</v>
      </c>
      <c r="E37" s="64">
        <v>0.99864360599457203</v>
      </c>
      <c r="F37" s="42">
        <v>0.99864649847952303</v>
      </c>
      <c r="G37" s="45">
        <v>0.998128510844426</v>
      </c>
      <c r="H37" s="45">
        <v>0.99863108797415401</v>
      </c>
      <c r="I37" s="43">
        <v>0.99864581931289098</v>
      </c>
      <c r="J37" s="43">
        <v>0.998646455954322</v>
      </c>
      <c r="K37" s="38">
        <v>0.99864649831984398</v>
      </c>
      <c r="L37" s="38">
        <v>0.99829639973479201</v>
      </c>
      <c r="M37" s="38">
        <v>0.99732260659291405</v>
      </c>
      <c r="N37" s="38">
        <v>0.99864643812179998</v>
      </c>
      <c r="O37" s="43">
        <v>0.99864649800000005</v>
      </c>
      <c r="P37" s="66">
        <v>0.99864649800000005</v>
      </c>
      <c r="Q37" s="66">
        <v>0.99864649800000005</v>
      </c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</row>
    <row r="38" spans="1:28" ht="14.25">
      <c r="A38" s="5">
        <v>-12.500000000000099</v>
      </c>
      <c r="B38" s="38">
        <v>0.99861589099836201</v>
      </c>
      <c r="C38" s="43">
        <v>0.99862407799999997</v>
      </c>
      <c r="D38" s="43">
        <v>0.99862408627541999</v>
      </c>
      <c r="E38" s="64">
        <v>0.998622642504849</v>
      </c>
      <c r="F38" s="42">
        <v>0.99862408064707797</v>
      </c>
      <c r="G38" s="45">
        <v>0.99821364804287505</v>
      </c>
      <c r="H38" s="45">
        <v>0.99871418924714095</v>
      </c>
      <c r="I38" s="43">
        <v>0.99862386844310602</v>
      </c>
      <c r="J38" s="43">
        <v>0.99862451543160902</v>
      </c>
      <c r="K38" s="38">
        <v>0.998623939386732</v>
      </c>
      <c r="L38" s="38">
        <v>0.99826773597237095</v>
      </c>
      <c r="M38" s="38">
        <v>0.99646950832829895</v>
      </c>
      <c r="N38" s="38">
        <v>0.99863201379779998</v>
      </c>
      <c r="O38" s="43">
        <v>0.99862407799999997</v>
      </c>
      <c r="P38" s="66">
        <v>0.99862407799999997</v>
      </c>
      <c r="Q38" s="66">
        <v>0.99862407900000005</v>
      </c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</row>
    <row r="39" spans="1:28" ht="14.25">
      <c r="A39" s="5">
        <v>-12.4000000000001</v>
      </c>
      <c r="B39" s="38">
        <v>0.99860258027165305</v>
      </c>
      <c r="C39" s="43">
        <v>0.99860271499999997</v>
      </c>
      <c r="D39" s="43">
        <v>0.99860271386161703</v>
      </c>
      <c r="E39" s="64">
        <v>0.99859062916664998</v>
      </c>
      <c r="F39" s="42">
        <v>0.99860271526383204</v>
      </c>
      <c r="G39" s="45">
        <v>0.99807611412836705</v>
      </c>
      <c r="H39" s="45">
        <v>0.99859902750553498</v>
      </c>
      <c r="I39" s="43">
        <v>0.99860201461300702</v>
      </c>
      <c r="J39" s="43">
        <v>0.99860267187626395</v>
      </c>
      <c r="K39" s="38">
        <v>0.99860271495182396</v>
      </c>
      <c r="L39" s="38">
        <v>0.99824139094419195</v>
      </c>
      <c r="M39" s="38">
        <v>0.995353099249775</v>
      </c>
      <c r="N39" s="38">
        <v>0.99860364198679996</v>
      </c>
      <c r="O39" s="43">
        <v>0.99860271499999997</v>
      </c>
      <c r="P39" s="66">
        <v>0.99860271499999997</v>
      </c>
      <c r="Q39" s="66">
        <v>0.99860271499999997</v>
      </c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</row>
    <row r="40" spans="1:28" ht="14.25">
      <c r="A40" s="5">
        <v>-12.3000000000001</v>
      </c>
      <c r="B40" s="38">
        <v>0.99857990115466899</v>
      </c>
      <c r="C40" s="43">
        <v>0.99858003699999998</v>
      </c>
      <c r="D40" s="43">
        <v>0.99858003053848199</v>
      </c>
      <c r="E40" s="64">
        <v>0.99857735824888705</v>
      </c>
      <c r="F40" s="42">
        <v>0.99858003669196505</v>
      </c>
      <c r="G40" s="45">
        <v>0.99806997572568701</v>
      </c>
      <c r="H40" s="45">
        <v>0.99863954092641405</v>
      </c>
      <c r="I40" s="43">
        <v>0.99857933208848304</v>
      </c>
      <c r="J40" s="43">
        <v>0.99858000004069303</v>
      </c>
      <c r="K40" s="38">
        <v>0.99858003635067305</v>
      </c>
      <c r="L40" s="38">
        <v>0.99821288320681401</v>
      </c>
      <c r="M40" s="38">
        <v>0.99531114045126001</v>
      </c>
      <c r="N40" s="38">
        <v>0.99858260154720002</v>
      </c>
      <c r="O40" s="43">
        <v>0.99858003699999998</v>
      </c>
      <c r="P40" s="66">
        <v>0.99858003699999998</v>
      </c>
      <c r="Q40" s="66">
        <v>0.99858003699999998</v>
      </c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</row>
    <row r="41" spans="1:28" ht="14.25">
      <c r="A41" s="5">
        <v>-12.200000000000101</v>
      </c>
      <c r="B41" s="38">
        <v>0.99854770999335396</v>
      </c>
      <c r="C41" s="43">
        <v>0.99855560499999996</v>
      </c>
      <c r="D41" s="43">
        <v>0.99855559247904302</v>
      </c>
      <c r="E41" s="64">
        <v>0.99855422572730601</v>
      </c>
      <c r="F41" s="42">
        <v>0.99855561503505197</v>
      </c>
      <c r="G41" s="45">
        <v>0.99811792879555095</v>
      </c>
      <c r="H41" s="45">
        <v>0.99860001560997902</v>
      </c>
      <c r="I41" s="43">
        <v>0.99855604886340599</v>
      </c>
      <c r="J41" s="43">
        <v>0.99855672778251503</v>
      </c>
      <c r="K41" s="38">
        <v>0.99855566891334901</v>
      </c>
      <c r="L41" s="38">
        <v>0.99818356947367404</v>
      </c>
      <c r="M41" s="38">
        <v>0.99633128966668305</v>
      </c>
      <c r="N41" s="38">
        <v>0.99855297803880005</v>
      </c>
      <c r="O41" s="43">
        <v>0.99855560499999996</v>
      </c>
      <c r="P41" s="66">
        <v>0.99855560499999996</v>
      </c>
      <c r="Q41" s="66">
        <v>0.99855560399999999</v>
      </c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</row>
    <row r="42" spans="1:28" ht="14.25">
      <c r="A42" s="5">
        <v>-12.100000000000099</v>
      </c>
      <c r="B42" s="38">
        <v>0.99853289329726302</v>
      </c>
      <c r="C42" s="43">
        <v>0.99853297900000004</v>
      </c>
      <c r="D42" s="43">
        <v>0.99853298022664405</v>
      </c>
      <c r="E42" s="64">
        <v>0.99841997260559101</v>
      </c>
      <c r="F42" s="42">
        <v>0.998532979084649</v>
      </c>
      <c r="G42" s="45">
        <v>0.997956235741988</v>
      </c>
      <c r="H42" s="45">
        <v>0.998543023061361</v>
      </c>
      <c r="I42" s="43">
        <v>0.99853223657781698</v>
      </c>
      <c r="J42" s="43">
        <v>0.99853292671022298</v>
      </c>
      <c r="K42" s="38">
        <v>0.99853297900418003</v>
      </c>
      <c r="L42" s="38">
        <v>0.99815373354001202</v>
      </c>
      <c r="M42" s="38">
        <v>0.99704715459117799</v>
      </c>
      <c r="N42" s="38">
        <v>0.9985298514366</v>
      </c>
      <c r="O42" s="43">
        <v>0.99853297900000004</v>
      </c>
      <c r="P42" s="66">
        <v>0.99853297900000004</v>
      </c>
      <c r="Q42" s="66">
        <v>0.99853297900000004</v>
      </c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</row>
    <row r="43" spans="1:28" ht="14.25">
      <c r="A43" s="5">
        <v>-12.000000000000099</v>
      </c>
      <c r="B43" s="38">
        <v>0.998508310960322</v>
      </c>
      <c r="C43" s="43">
        <v>0.99850855000000005</v>
      </c>
      <c r="D43" s="43">
        <v>0.99850854664141298</v>
      </c>
      <c r="E43" s="64">
        <v>0.99850615541872101</v>
      </c>
      <c r="F43" s="42">
        <v>0.99850855037785702</v>
      </c>
      <c r="G43" s="45">
        <v>0.99801297460986405</v>
      </c>
      <c r="H43" s="45">
        <v>0.99859831309852698</v>
      </c>
      <c r="I43" s="43">
        <v>0.99850783042088798</v>
      </c>
      <c r="J43" s="43">
        <v>0.99850853204884704</v>
      </c>
      <c r="K43" s="38">
        <v>0.99850855143875095</v>
      </c>
      <c r="L43" s="38">
        <v>0.99812308237856695</v>
      </c>
      <c r="M43" s="38">
        <v>0.996447478280445</v>
      </c>
      <c r="N43" s="38">
        <v>0.99850696325300003</v>
      </c>
      <c r="O43" s="43">
        <v>0.99850855000000005</v>
      </c>
      <c r="P43" s="66">
        <v>0.99850855000000005</v>
      </c>
      <c r="Q43" s="66">
        <v>0.99850855000000005</v>
      </c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</row>
    <row r="44" spans="1:28" ht="14.25">
      <c r="A44" s="5">
        <v>-11.9000000000001</v>
      </c>
      <c r="B44" s="38">
        <v>0.99848256772751398</v>
      </c>
      <c r="C44" s="43">
        <v>0.99848342800000001</v>
      </c>
      <c r="D44" s="43">
        <v>0.99848341732861201</v>
      </c>
      <c r="E44" s="64">
        <v>0.99848068077185304</v>
      </c>
      <c r="F44" s="42">
        <v>0.99848342901301601</v>
      </c>
      <c r="G44" s="45">
        <v>0.99799513624298397</v>
      </c>
      <c r="H44" s="45">
        <v>0.99846539315988703</v>
      </c>
      <c r="I44" s="43">
        <v>0.99848278697242898</v>
      </c>
      <c r="J44" s="43">
        <v>0.99848350039659906</v>
      </c>
      <c r="K44" s="38">
        <v>0.99848344302821601</v>
      </c>
      <c r="L44" s="38">
        <v>0.99809160679528497</v>
      </c>
      <c r="M44" s="38">
        <v>0.99515284938298598</v>
      </c>
      <c r="N44" s="38">
        <v>0.99849480390550005</v>
      </c>
      <c r="O44" s="43">
        <v>0.99848342800000001</v>
      </c>
      <c r="P44" s="66">
        <v>0.99848342800000001</v>
      </c>
      <c r="Q44" s="66">
        <v>0.99848342800000001</v>
      </c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</row>
    <row r="45" spans="1:28" ht="14.25">
      <c r="A45" s="5">
        <v>-11.8000000000001</v>
      </c>
      <c r="B45" s="38">
        <v>0.99845781678152901</v>
      </c>
      <c r="C45" s="43">
        <v>0.99845789299999999</v>
      </c>
      <c r="D45" s="43">
        <v>0.99845789751207503</v>
      </c>
      <c r="E45" s="64">
        <v>0.99845200902926001</v>
      </c>
      <c r="F45" s="42">
        <v>0.99845789323961798</v>
      </c>
      <c r="G45" s="45">
        <v>0.99784728887127305</v>
      </c>
      <c r="H45" s="45">
        <v>0.99855620150797697</v>
      </c>
      <c r="I45" s="43">
        <v>0.998457121344826</v>
      </c>
      <c r="J45" s="43">
        <v>0.99845784685707695</v>
      </c>
      <c r="K45" s="38">
        <v>0.99845789293706499</v>
      </c>
      <c r="L45" s="38">
        <v>0.998059400310915</v>
      </c>
      <c r="M45" s="38">
        <v>0.99466210987088199</v>
      </c>
      <c r="N45" s="38">
        <v>0.99845165014269999</v>
      </c>
      <c r="O45" s="43">
        <v>0.99845789299999999</v>
      </c>
      <c r="P45" s="66">
        <v>0.99845789299999999</v>
      </c>
      <c r="Q45" s="66">
        <v>0.99845789299999999</v>
      </c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</row>
    <row r="46" spans="1:28" ht="14.25">
      <c r="A46" s="5">
        <v>-11.700000000000101</v>
      </c>
      <c r="B46" s="38">
        <v>0.99843091185873201</v>
      </c>
      <c r="C46" s="43">
        <v>0.99843148999999998</v>
      </c>
      <c r="D46" s="43">
        <v>0.99843148973830298</v>
      </c>
      <c r="E46" s="64">
        <v>0.99842901813285301</v>
      </c>
      <c r="F46" s="42">
        <v>0.99843149005208898</v>
      </c>
      <c r="G46" s="45">
        <v>0.99794558866984096</v>
      </c>
      <c r="H46" s="45">
        <v>0.99843252258617399</v>
      </c>
      <c r="I46" s="43">
        <v>0.99843080060931</v>
      </c>
      <c r="J46" s="43">
        <v>0.99843153852006095</v>
      </c>
      <c r="K46" s="38">
        <v>0.99843149987623103</v>
      </c>
      <c r="L46" s="38">
        <v>0.99802634133724599</v>
      </c>
      <c r="M46" s="38">
        <v>0.99550185924027002</v>
      </c>
      <c r="N46" s="38">
        <v>0.99842697381970003</v>
      </c>
      <c r="O46" s="43">
        <v>0.99843148999999998</v>
      </c>
      <c r="P46" s="66">
        <v>0.99843148999999998</v>
      </c>
      <c r="Q46" s="66">
        <v>0.99843148999999998</v>
      </c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</row>
    <row r="47" spans="1:28" ht="14.25">
      <c r="A47" s="5">
        <v>-11.600000000000099</v>
      </c>
      <c r="B47" s="38">
        <v>0.99840432099631804</v>
      </c>
      <c r="C47" s="43">
        <v>0.99840456700000002</v>
      </c>
      <c r="D47" s="43">
        <v>0.99840455897087299</v>
      </c>
      <c r="E47" s="64">
        <v>0.99839890548704102</v>
      </c>
      <c r="F47" s="42">
        <v>0.99840456711608205</v>
      </c>
      <c r="G47" s="45">
        <v>0.99784992350262602</v>
      </c>
      <c r="H47" s="45">
        <v>0.99846499206568495</v>
      </c>
      <c r="I47" s="43">
        <v>0.99840379697493498</v>
      </c>
      <c r="J47" s="43">
        <v>0.99840454760586295</v>
      </c>
      <c r="K47" s="38">
        <v>0.99840457276934302</v>
      </c>
      <c r="L47" s="38">
        <v>0.99799243680612504</v>
      </c>
      <c r="M47" s="38">
        <v>0.99656368758027103</v>
      </c>
      <c r="N47" s="38">
        <v>0.99839478731160003</v>
      </c>
      <c r="O47" s="43">
        <v>0.99840456700000002</v>
      </c>
      <c r="P47" s="66">
        <v>0.99840456700000002</v>
      </c>
      <c r="Q47" s="66">
        <v>0.99840456700000002</v>
      </c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</row>
    <row r="48" spans="1:28" ht="14.25">
      <c r="A48" s="5">
        <v>-11.500000000000099</v>
      </c>
      <c r="B48" s="38">
        <v>0.99837683284884005</v>
      </c>
      <c r="C48" s="43">
        <v>0.99837691900000003</v>
      </c>
      <c r="D48" s="43">
        <v>0.99837690504036503</v>
      </c>
      <c r="E48" s="64">
        <v>0.99837338258758601</v>
      </c>
      <c r="F48" s="42">
        <v>0.99837691911138704</v>
      </c>
      <c r="G48" s="45">
        <v>0.99775310378783799</v>
      </c>
      <c r="H48" s="45">
        <v>0.99843285210726396</v>
      </c>
      <c r="I48" s="43">
        <v>0.99837605466502599</v>
      </c>
      <c r="J48" s="43">
        <v>0.99837681836411996</v>
      </c>
      <c r="K48" s="38">
        <v>0.99837691891440905</v>
      </c>
      <c r="L48" s="38">
        <v>0.99795724939033503</v>
      </c>
      <c r="M48" s="38">
        <v>0.99644276689753097</v>
      </c>
      <c r="N48" s="38">
        <v>0.99837809801099997</v>
      </c>
      <c r="O48" s="43">
        <v>0.99837691900000003</v>
      </c>
      <c r="P48" s="66">
        <v>0.99837691900000003</v>
      </c>
      <c r="Q48" s="66">
        <v>0.99837691900000003</v>
      </c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</row>
    <row r="49" spans="1:28" ht="14.25">
      <c r="A49" s="5">
        <v>-11.4000000000001</v>
      </c>
      <c r="B49" s="38">
        <v>0.99834415249154695</v>
      </c>
      <c r="C49" s="43">
        <v>0.99834782300000002</v>
      </c>
      <c r="D49" s="43">
        <v>0.99834782719805104</v>
      </c>
      <c r="E49" s="64">
        <v>0.99834580038218901</v>
      </c>
      <c r="F49" s="42">
        <v>0.99834782280964796</v>
      </c>
      <c r="G49" s="45">
        <v>0.99785542251734305</v>
      </c>
      <c r="H49" s="45">
        <v>0.99835402490866199</v>
      </c>
      <c r="I49" s="43">
        <v>0.99834764496607997</v>
      </c>
      <c r="J49" s="43">
        <v>0.99834842204791097</v>
      </c>
      <c r="K49" s="38">
        <v>0.99834778385028999</v>
      </c>
      <c r="L49" s="38">
        <v>0.99792189368179096</v>
      </c>
      <c r="M49" s="38">
        <v>0.99514529398003304</v>
      </c>
      <c r="N49" s="38">
        <v>0.99834942817689998</v>
      </c>
      <c r="O49" s="43">
        <v>0.99834782300000002</v>
      </c>
      <c r="P49" s="66">
        <v>0.99834782300000002</v>
      </c>
      <c r="Q49" s="66">
        <v>0.99834782300000002</v>
      </c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</row>
    <row r="50" spans="1:28" ht="14.25">
      <c r="A50" s="5">
        <v>-11.3000000000001</v>
      </c>
      <c r="B50" s="38">
        <v>0.99831917537304704</v>
      </c>
      <c r="C50" s="43">
        <v>0.99831931299999999</v>
      </c>
      <c r="D50" s="43">
        <v>0.99831930811962399</v>
      </c>
      <c r="E50" s="64">
        <v>0.99829911131945404</v>
      </c>
      <c r="F50" s="42">
        <v>0.99831931328118695</v>
      </c>
      <c r="G50" s="45">
        <v>0.99769208661855202</v>
      </c>
      <c r="H50" s="45">
        <v>0.998424305306713</v>
      </c>
      <c r="I50" s="43">
        <v>0.99831848427839698</v>
      </c>
      <c r="J50" s="43">
        <v>0.99831927509710505</v>
      </c>
      <c r="K50" s="38">
        <v>0.99831931308221</v>
      </c>
      <c r="L50" s="38">
        <v>0.99788530279273702</v>
      </c>
      <c r="M50" s="38">
        <v>0.99409760454864704</v>
      </c>
      <c r="N50" s="38">
        <v>0.99831259250640003</v>
      </c>
      <c r="O50" s="43">
        <v>0.99831931299999999</v>
      </c>
      <c r="P50" s="66">
        <v>0.99831931299999999</v>
      </c>
      <c r="Q50" s="66">
        <v>0.99831931299999999</v>
      </c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</row>
    <row r="51" spans="1:28" ht="14.25">
      <c r="A51" s="5">
        <v>-11.200000000000101</v>
      </c>
      <c r="B51" s="38">
        <v>0.99828925194863904</v>
      </c>
      <c r="C51" s="43">
        <v>0.99828937799999995</v>
      </c>
      <c r="D51" s="43">
        <v>0.99828936587037598</v>
      </c>
      <c r="E51" s="64">
        <v>0.99828637463650305</v>
      </c>
      <c r="F51" s="42">
        <v>0.99828937774626203</v>
      </c>
      <c r="G51" s="45">
        <v>0.99767089578310497</v>
      </c>
      <c r="H51" s="45">
        <v>0.99826879000049495</v>
      </c>
      <c r="I51" s="43">
        <v>0.99828847686163302</v>
      </c>
      <c r="J51" s="43">
        <v>0.99828928181833498</v>
      </c>
      <c r="K51" s="38">
        <v>0.99828937724186295</v>
      </c>
      <c r="L51" s="38">
        <v>0.99784760185170795</v>
      </c>
      <c r="M51" s="38">
        <v>0.99444951711348495</v>
      </c>
      <c r="N51" s="38">
        <v>0.9982882142067</v>
      </c>
      <c r="O51" s="43">
        <v>0.99828937799999995</v>
      </c>
      <c r="P51" s="66">
        <v>0.99828937799999995</v>
      </c>
      <c r="Q51" s="66">
        <v>0.99828937799999995</v>
      </c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</row>
    <row r="52" spans="1:28" ht="14.25">
      <c r="A52" s="5">
        <v>-11.100000000000099</v>
      </c>
      <c r="B52" s="38">
        <v>0.99824419045888702</v>
      </c>
      <c r="C52" s="43">
        <v>0.99825556000000004</v>
      </c>
      <c r="D52" s="43">
        <v>0.99825556701069695</v>
      </c>
      <c r="E52" s="64">
        <v>0.99825534329751098</v>
      </c>
      <c r="F52" s="42">
        <v>0.99825552783578497</v>
      </c>
      <c r="G52" s="45">
        <v>0.99773313843235001</v>
      </c>
      <c r="H52" s="45">
        <v>0.99836688456532396</v>
      </c>
      <c r="I52" s="43">
        <v>0.99825749025274202</v>
      </c>
      <c r="J52" s="43">
        <v>0.998258309815242</v>
      </c>
      <c r="K52" s="38">
        <v>0.99825563694036301</v>
      </c>
      <c r="L52" s="38">
        <v>0.99780883148737998</v>
      </c>
      <c r="M52" s="38">
        <v>0.99570081089714502</v>
      </c>
      <c r="N52" s="38">
        <v>0.9982514381409</v>
      </c>
      <c r="O52" s="43">
        <v>0.99825556000000004</v>
      </c>
      <c r="P52" s="66">
        <v>0.99825556000000004</v>
      </c>
      <c r="Q52" s="66">
        <v>0.99825556000000004</v>
      </c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</row>
    <row r="53" spans="1:28" ht="14.25">
      <c r="A53" s="5">
        <v>-11.000000000000099</v>
      </c>
      <c r="B53" s="38">
        <v>0.99822692912265598</v>
      </c>
      <c r="C53" s="43">
        <v>0.99822703000000002</v>
      </c>
      <c r="D53" s="43">
        <v>0.99822702767661198</v>
      </c>
      <c r="E53" s="64">
        <v>0.99818299446326797</v>
      </c>
      <c r="F53" s="42">
        <v>0.998227030022244</v>
      </c>
      <c r="G53" s="45">
        <v>0.997533916320269</v>
      </c>
      <c r="H53" s="45">
        <v>0.99823422178619303</v>
      </c>
      <c r="I53" s="43">
        <v>0.99822614912325303</v>
      </c>
      <c r="J53" s="43">
        <v>0.99822698343739602</v>
      </c>
      <c r="K53" s="38">
        <v>0.99822702961518295</v>
      </c>
      <c r="L53" s="38">
        <v>0.99776938004220705</v>
      </c>
      <c r="M53" s="38">
        <v>0.99627554468215396</v>
      </c>
      <c r="N53" s="38">
        <v>0.99821710586550005</v>
      </c>
      <c r="O53" s="43">
        <v>0.99822703000000002</v>
      </c>
      <c r="P53" s="66">
        <v>0.99822703000000002</v>
      </c>
      <c r="Q53" s="66">
        <v>0.99822703000000002</v>
      </c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</row>
    <row r="54" spans="1:28" ht="14.25">
      <c r="A54" s="5">
        <v>-10.9000000000001</v>
      </c>
      <c r="B54" s="38">
        <v>0.99819430210876303</v>
      </c>
      <c r="C54" s="43">
        <v>0.99819454799999996</v>
      </c>
      <c r="D54" s="43">
        <v>0.99819453873163699</v>
      </c>
      <c r="E54" s="64">
        <v>0.99819164361192203</v>
      </c>
      <c r="F54" s="42">
        <v>0.99819454794763596</v>
      </c>
      <c r="G54" s="45">
        <v>0.99759102598821803</v>
      </c>
      <c r="H54" s="45">
        <v>0.99825576049492704</v>
      </c>
      <c r="I54" s="43">
        <v>0.99819365149315997</v>
      </c>
      <c r="J54" s="43">
        <v>0.99819450112583397</v>
      </c>
      <c r="K54" s="38">
        <v>0.99819454375887395</v>
      </c>
      <c r="L54" s="38">
        <v>0.997728571304763</v>
      </c>
      <c r="M54" s="38">
        <v>0.99536035491673203</v>
      </c>
      <c r="N54" s="38">
        <v>0.99819588661189995</v>
      </c>
      <c r="O54" s="43">
        <v>0.99819454799999996</v>
      </c>
      <c r="P54" s="66">
        <v>0.99819454799999996</v>
      </c>
      <c r="Q54" s="66">
        <v>0.99819454799999996</v>
      </c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</row>
    <row r="55" spans="1:28" ht="14.25">
      <c r="A55" s="5">
        <v>-10.8000000000001</v>
      </c>
      <c r="B55" s="38">
        <v>0.99815978236121305</v>
      </c>
      <c r="C55" s="43">
        <v>0.99816094799999999</v>
      </c>
      <c r="D55" s="43">
        <v>0.99816092932642797</v>
      </c>
      <c r="E55" s="64">
        <v>0.99815744553064301</v>
      </c>
      <c r="F55" s="42">
        <v>0.99816094464992899</v>
      </c>
      <c r="G55" s="45">
        <v>0.99757547819964798</v>
      </c>
      <c r="H55" s="45">
        <v>0.99823246039699398</v>
      </c>
      <c r="I55" s="43">
        <v>0.99813866944363105</v>
      </c>
      <c r="J55" s="43">
        <v>0.99813954561412799</v>
      </c>
      <c r="K55" s="38">
        <v>0.99816092323838301</v>
      </c>
      <c r="L55" s="38">
        <v>0.997685249117233</v>
      </c>
      <c r="M55" s="38">
        <v>0.99385795952793998</v>
      </c>
      <c r="N55" s="38">
        <v>0.99815696477890004</v>
      </c>
      <c r="O55" s="43">
        <v>0.99816094799999999</v>
      </c>
      <c r="P55" s="66">
        <v>0.99816094799999999</v>
      </c>
      <c r="Q55" s="66">
        <v>0.99816094799999999</v>
      </c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</row>
    <row r="56" spans="1:28" ht="14.25">
      <c r="A56" s="5">
        <v>-10.700000000000101</v>
      </c>
      <c r="B56" s="38">
        <v>0.99812685063774997</v>
      </c>
      <c r="C56" s="43">
        <v>0.99812694099999999</v>
      </c>
      <c r="D56" s="43">
        <v>0.99812694191218398</v>
      </c>
      <c r="E56" s="64">
        <v>0.99812168599845597</v>
      </c>
      <c r="F56" s="42">
        <v>0.99812694113760803</v>
      </c>
      <c r="G56" s="45">
        <v>0.99738639860401501</v>
      </c>
      <c r="H56" s="45">
        <v>0.99812756653892898</v>
      </c>
      <c r="I56" s="43">
        <v>0.99812601062597195</v>
      </c>
      <c r="J56" s="43">
        <v>0.99812689162655399</v>
      </c>
      <c r="K56" s="38">
        <v>0.99812694072483998</v>
      </c>
      <c r="L56" s="38">
        <v>0.99764369053317203</v>
      </c>
      <c r="M56" s="38">
        <v>0.99336055425324199</v>
      </c>
      <c r="N56" s="38">
        <v>0.99812602996830002</v>
      </c>
      <c r="O56" s="43">
        <v>0.99812694099999999</v>
      </c>
      <c r="P56" s="66">
        <v>0.99812694099999999</v>
      </c>
      <c r="Q56" s="66">
        <v>0.99812694099999999</v>
      </c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</row>
    <row r="57" spans="1:28" ht="14.25">
      <c r="A57" s="5">
        <v>-10.600000000000099</v>
      </c>
      <c r="B57" s="38">
        <v>0.998090690014385</v>
      </c>
      <c r="C57" s="43">
        <v>0.99809149100000005</v>
      </c>
      <c r="D57" s="43">
        <v>0.99809148539897397</v>
      </c>
      <c r="E57" s="64">
        <v>0.99808860925297704</v>
      </c>
      <c r="F57" s="42">
        <v>0.99809149121013896</v>
      </c>
      <c r="G57" s="45">
        <v>0.99749880892875997</v>
      </c>
      <c r="H57" s="45">
        <v>0.99821437935422497</v>
      </c>
      <c r="I57" s="43">
        <v>0.99809073630223</v>
      </c>
      <c r="J57" s="43">
        <v>0.99809163442628701</v>
      </c>
      <c r="K57" s="38">
        <v>0.99809147049581304</v>
      </c>
      <c r="L57" s="38">
        <v>0.99759937659172004</v>
      </c>
      <c r="M57" s="38">
        <v>0.99433444466532195</v>
      </c>
      <c r="N57" s="38">
        <v>0.99809199571609997</v>
      </c>
      <c r="O57" s="43">
        <v>0.99809149100000005</v>
      </c>
      <c r="P57" s="66">
        <v>0.99809149100000005</v>
      </c>
      <c r="Q57" s="66">
        <v>0.99809149100000005</v>
      </c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</row>
    <row r="58" spans="1:28" ht="14.25">
      <c r="A58" s="5">
        <v>-10.500000000000099</v>
      </c>
      <c r="B58" s="38">
        <v>0.99805487636883305</v>
      </c>
      <c r="C58" s="43">
        <v>0.99805533400000002</v>
      </c>
      <c r="D58" s="43">
        <v>0.99805531722696705</v>
      </c>
      <c r="E58" s="64">
        <v>0.99804651361822805</v>
      </c>
      <c r="F58" s="42">
        <v>0.99805533352328701</v>
      </c>
      <c r="G58" s="45">
        <v>0.99738677248488605</v>
      </c>
      <c r="H58" s="45">
        <v>0.99803287088910397</v>
      </c>
      <c r="I58" s="43">
        <v>0.99805414672218595</v>
      </c>
      <c r="J58" s="43">
        <v>0.99805506209996997</v>
      </c>
      <c r="K58" s="38">
        <v>0.99805533129119794</v>
      </c>
      <c r="L58" s="38">
        <v>0.99755258487218201</v>
      </c>
      <c r="M58" s="38">
        <v>0.99558314669717796</v>
      </c>
      <c r="N58" s="38">
        <v>0.99805951118470004</v>
      </c>
      <c r="O58" s="43">
        <v>0.99805533400000002</v>
      </c>
      <c r="P58" s="66">
        <v>0.99805533400000002</v>
      </c>
      <c r="Q58" s="66">
        <v>0.99805533400000002</v>
      </c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</row>
    <row r="59" spans="1:28" ht="14.25">
      <c r="A59" s="5">
        <v>-10.4000000000001</v>
      </c>
      <c r="B59" s="38">
        <v>0.99801803769826802</v>
      </c>
      <c r="C59" s="43">
        <v>0.99801814099999997</v>
      </c>
      <c r="D59" s="43">
        <v>0.99801814597512495</v>
      </c>
      <c r="E59" s="64">
        <v>0.99801394923098596</v>
      </c>
      <c r="F59" s="42">
        <v>0.99801814131651401</v>
      </c>
      <c r="G59" s="45">
        <v>0.99725526078661897</v>
      </c>
      <c r="H59" s="45">
        <v>0.99813772134227596</v>
      </c>
      <c r="I59" s="43">
        <v>0.99801717079139796</v>
      </c>
      <c r="J59" s="43">
        <v>0.99801810357347598</v>
      </c>
      <c r="K59" s="38">
        <v>0.99801814101542496</v>
      </c>
      <c r="L59" s="38">
        <v>0.99750711430321803</v>
      </c>
      <c r="M59" s="38">
        <v>0.99557921184318399</v>
      </c>
      <c r="N59" s="38">
        <v>0.99802100658420001</v>
      </c>
      <c r="O59" s="43">
        <v>0.99801814099999997</v>
      </c>
      <c r="P59" s="66">
        <v>0.99801814099999997</v>
      </c>
      <c r="Q59" s="66">
        <v>0.99801814099999997</v>
      </c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</row>
    <row r="60" spans="1:28" ht="14.25">
      <c r="A60" s="5">
        <v>-10.3000000000001</v>
      </c>
      <c r="B60" s="38">
        <v>0.99797297050369205</v>
      </c>
      <c r="C60" s="43">
        <v>0.99797810799999997</v>
      </c>
      <c r="D60" s="43">
        <v>0.99797810900504003</v>
      </c>
      <c r="E60" s="64">
        <v>0.99797639021612605</v>
      </c>
      <c r="F60" s="42">
        <v>0.99797810934875697</v>
      </c>
      <c r="G60" s="45">
        <v>0.99737809604467498</v>
      </c>
      <c r="H60" s="45">
        <v>0.99799518547528698</v>
      </c>
      <c r="I60" s="43">
        <v>0.99797874849326595</v>
      </c>
      <c r="J60" s="43">
        <v>0.99797969939124798</v>
      </c>
      <c r="K60" s="38">
        <v>0.99797809549764904</v>
      </c>
      <c r="L60" s="38">
        <v>0.99745891655601004</v>
      </c>
      <c r="M60" s="38">
        <v>0.99416004972730698</v>
      </c>
      <c r="N60" s="38">
        <v>0.99797320365910003</v>
      </c>
      <c r="O60" s="43">
        <v>0.99797810799999997</v>
      </c>
      <c r="P60" s="66">
        <v>0.99797810799999997</v>
      </c>
      <c r="Q60" s="66">
        <v>0.99797810799999997</v>
      </c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</row>
    <row r="61" spans="1:28" ht="14.25">
      <c r="A61" s="5">
        <v>-10.200000000000101</v>
      </c>
      <c r="B61" s="38">
        <v>0.99794000030896102</v>
      </c>
      <c r="C61" s="43">
        <v>0.99794024199999998</v>
      </c>
      <c r="D61" s="43">
        <v>0.99794022854761699</v>
      </c>
      <c r="E61" s="64">
        <v>0.99786562071835005</v>
      </c>
      <c r="F61" s="42">
        <v>0.99794024249507696</v>
      </c>
      <c r="G61" s="45">
        <v>0.99717825252741898</v>
      </c>
      <c r="H61" s="45">
        <v>0.99800230206519003</v>
      </c>
      <c r="I61" s="43">
        <v>0.99793924984618299</v>
      </c>
      <c r="J61" s="43">
        <v>0.997940219356931</v>
      </c>
      <c r="K61" s="38">
        <v>0.99794024255158797</v>
      </c>
      <c r="L61" s="38">
        <v>0.99740928835713805</v>
      </c>
      <c r="M61" s="38">
        <v>0.99271375720034105</v>
      </c>
      <c r="N61" s="38">
        <v>0.99793154001240003</v>
      </c>
      <c r="O61" s="43">
        <v>0.99794024199999998</v>
      </c>
      <c r="P61" s="66">
        <v>0.99794024199999998</v>
      </c>
      <c r="Q61" s="66">
        <v>0.99794024199999998</v>
      </c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</row>
    <row r="62" spans="1:28" ht="14.25">
      <c r="A62" s="5">
        <v>-10.100000000000099</v>
      </c>
      <c r="B62" s="38">
        <v>0.99789941900932</v>
      </c>
      <c r="C62" s="43">
        <v>0.99789958400000001</v>
      </c>
      <c r="D62" s="43">
        <v>0.99789959321666699</v>
      </c>
      <c r="E62" s="64">
        <v>0.99789607506575395</v>
      </c>
      <c r="F62" s="42">
        <v>0.99789958334931705</v>
      </c>
      <c r="G62" s="45">
        <v>0.99713804697260999</v>
      </c>
      <c r="H62" s="45">
        <v>0.997989303445316</v>
      </c>
      <c r="I62" s="43">
        <v>0.99789853051891797</v>
      </c>
      <c r="J62" s="43">
        <v>0.99789951922180997</v>
      </c>
      <c r="K62" s="38">
        <v>0.99789958367352105</v>
      </c>
      <c r="L62" s="38">
        <v>0.99735823379299005</v>
      </c>
      <c r="M62" s="38">
        <v>0.99267427113750495</v>
      </c>
      <c r="N62" s="38">
        <v>0.99789798259740004</v>
      </c>
      <c r="O62" s="43">
        <v>0.99789958400000001</v>
      </c>
      <c r="P62" s="66">
        <v>0.99789958400000001</v>
      </c>
      <c r="Q62" s="66">
        <v>0.99789958400000001</v>
      </c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</row>
    <row r="63" spans="1:28" ht="14.25">
      <c r="A63" s="5">
        <v>-10.000000000000099</v>
      </c>
      <c r="B63" s="38">
        <v>0.99779092211882503</v>
      </c>
      <c r="C63" s="43">
        <v>0.99783602500000002</v>
      </c>
      <c r="D63" s="43">
        <v>0.997836041515621</v>
      </c>
      <c r="E63" s="64">
        <v>0.99785355555140998</v>
      </c>
      <c r="F63" s="42">
        <v>0.997835704317664</v>
      </c>
      <c r="G63" s="45">
        <v>0.99721578451354997</v>
      </c>
      <c r="H63" s="45">
        <v>0.99785306212337399</v>
      </c>
      <c r="I63" s="43">
        <v>0.99785663025618698</v>
      </c>
      <c r="J63" s="43">
        <v>0.99785763870613198</v>
      </c>
      <c r="K63" s="38">
        <v>0.99783802049782899</v>
      </c>
      <c r="L63" s="38">
        <v>0.99730574517401605</v>
      </c>
      <c r="M63" s="38">
        <v>0.99397709168609105</v>
      </c>
      <c r="N63" s="38">
        <v>0.99787640571589997</v>
      </c>
      <c r="O63" s="43">
        <v>0.99783602500000002</v>
      </c>
      <c r="P63" s="66">
        <v>0.99783602500000002</v>
      </c>
      <c r="Q63" s="66">
        <v>0.99783602299999996</v>
      </c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</row>
    <row r="64" spans="1:28" ht="14.25">
      <c r="A64" s="5">
        <v>-9.9000000000001105</v>
      </c>
      <c r="B64" s="38">
        <v>0.997814458718565</v>
      </c>
      <c r="C64" s="43">
        <v>0.99781459699999997</v>
      </c>
      <c r="D64" s="43">
        <v>0.99781458681167101</v>
      </c>
      <c r="E64" s="64">
        <v>0.99778977368445798</v>
      </c>
      <c r="F64" s="42">
        <v>0.99781459669836803</v>
      </c>
      <c r="G64" s="45">
        <v>0.996965045661658</v>
      </c>
      <c r="H64" s="45">
        <v>0.99795815002757005</v>
      </c>
      <c r="I64" s="43">
        <v>0.99781351741525004</v>
      </c>
      <c r="J64" s="43">
        <v>0.99781454618244703</v>
      </c>
      <c r="K64" s="38">
        <v>0.99781459737818501</v>
      </c>
      <c r="L64" s="38">
        <v>0.99725163681486195</v>
      </c>
      <c r="M64" s="38">
        <v>0.99512426618733296</v>
      </c>
      <c r="N64" s="38">
        <v>0.99781513214109996</v>
      </c>
      <c r="O64" s="43">
        <v>0.99781459699999997</v>
      </c>
      <c r="P64" s="66">
        <v>0.99781459699999997</v>
      </c>
      <c r="Q64" s="66">
        <v>0.99781459699999997</v>
      </c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</row>
    <row r="65" spans="1:28" ht="14.25">
      <c r="A65" s="5">
        <v>-9.8000000000001108</v>
      </c>
      <c r="B65" s="38">
        <v>0.99776984251968304</v>
      </c>
      <c r="C65" s="43">
        <v>0.99777009900000002</v>
      </c>
      <c r="D65" s="43">
        <v>0.997770079722481</v>
      </c>
      <c r="E65" s="64">
        <v>0.99776650794381305</v>
      </c>
      <c r="F65" s="42">
        <v>0.99777009995480603</v>
      </c>
      <c r="G65" s="45">
        <v>0.99702327041742</v>
      </c>
      <c r="H65" s="45">
        <v>0.99774613154453795</v>
      </c>
      <c r="I65" s="43">
        <v>0.99772315207156403</v>
      </c>
      <c r="J65" s="43">
        <v>0.99772422481857304</v>
      </c>
      <c r="K65" s="38">
        <v>0.99777010324911397</v>
      </c>
      <c r="L65" s="38">
        <v>0.99719225166149505</v>
      </c>
      <c r="M65" s="38">
        <v>0.99475869498443803</v>
      </c>
      <c r="N65" s="38">
        <v>0.99777060747150004</v>
      </c>
      <c r="O65" s="43">
        <v>0.99777009900000002</v>
      </c>
      <c r="P65" s="66">
        <v>0.99777009900000002</v>
      </c>
      <c r="Q65" s="66">
        <v>0.99777009900000002</v>
      </c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</row>
    <row r="66" spans="1:28" ht="14.25">
      <c r="A66" s="5">
        <v>-9.7000000000001094</v>
      </c>
      <c r="B66" s="38">
        <v>0.99772236430461703</v>
      </c>
      <c r="C66" s="43">
        <v>0.99772373999999997</v>
      </c>
      <c r="D66" s="43">
        <v>0.99772374466574199</v>
      </c>
      <c r="E66" s="64">
        <v>0.99771889173902994</v>
      </c>
      <c r="F66" s="42">
        <v>0.99772373324116403</v>
      </c>
      <c r="G66" s="45">
        <v>0.99700598486063896</v>
      </c>
      <c r="H66" s="45">
        <v>0.99785712221075795</v>
      </c>
      <c r="I66" s="43">
        <v>0.99772314847643995</v>
      </c>
      <c r="J66" s="43">
        <v>0.99772421877654005</v>
      </c>
      <c r="K66" s="38">
        <v>0.99772377987448702</v>
      </c>
      <c r="L66" s="38">
        <v>0.99713824888413205</v>
      </c>
      <c r="M66" s="38">
        <v>0.99307477293962199</v>
      </c>
      <c r="N66" s="38">
        <v>0.99772274494169999</v>
      </c>
      <c r="O66" s="43">
        <v>0.99772373999999997</v>
      </c>
      <c r="P66" s="66">
        <v>0.99772373999999997</v>
      </c>
      <c r="Q66" s="66">
        <v>0.99772373999999997</v>
      </c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</row>
    <row r="67" spans="1:28" ht="14.25">
      <c r="A67" s="5">
        <v>-9.6000000000001098</v>
      </c>
      <c r="B67" s="38">
        <v>0.99767697563106605</v>
      </c>
      <c r="C67" s="43">
        <v>0.99767708899999996</v>
      </c>
      <c r="D67" s="43">
        <v>0.99767708396474397</v>
      </c>
      <c r="E67" s="64">
        <v>0.99767150354087097</v>
      </c>
      <c r="F67" s="42">
        <v>0.997677089391937</v>
      </c>
      <c r="G67" s="45">
        <v>0.99676142354433095</v>
      </c>
      <c r="H67" s="45">
        <v>0.99770311307916204</v>
      </c>
      <c r="I67" s="43">
        <v>0.99767593321589698</v>
      </c>
      <c r="J67" s="43">
        <v>0.99767702683184001</v>
      </c>
      <c r="K67" s="38">
        <v>0.99767708894680995</v>
      </c>
      <c r="L67" s="38">
        <v>0.99707907178886801</v>
      </c>
      <c r="M67" s="38">
        <v>0.99161724719209998</v>
      </c>
      <c r="N67" s="38">
        <v>0.99767553806300002</v>
      </c>
      <c r="O67" s="43">
        <v>0.99767708899999996</v>
      </c>
      <c r="P67" s="66">
        <v>0.99767708899999996</v>
      </c>
      <c r="Q67" s="66">
        <v>0.99767708899999996</v>
      </c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</row>
    <row r="68" spans="1:28" ht="14.25">
      <c r="A68" s="5">
        <v>-9.5000000000001101</v>
      </c>
      <c r="B68" s="38">
        <v>0.997627470156355</v>
      </c>
      <c r="C68" s="43">
        <v>0.99762813800000005</v>
      </c>
      <c r="D68" s="43">
        <v>0.99762812157480296</v>
      </c>
      <c r="E68" s="64">
        <v>0.99762452219701403</v>
      </c>
      <c r="F68" s="42">
        <v>0.99762813622577795</v>
      </c>
      <c r="G68" s="45">
        <v>0.99689222109610698</v>
      </c>
      <c r="H68" s="45">
        <v>0.99769153281979095</v>
      </c>
      <c r="I68" s="43">
        <v>0.99762603741037603</v>
      </c>
      <c r="J68" s="43">
        <v>0.99762715457873596</v>
      </c>
      <c r="K68" s="38">
        <v>0.99762810709805105</v>
      </c>
      <c r="L68" s="38">
        <v>0.99701499720912101</v>
      </c>
      <c r="M68" s="38">
        <v>0.99171347293801204</v>
      </c>
      <c r="N68" s="38">
        <v>0.99762785434720003</v>
      </c>
      <c r="O68" s="43">
        <v>0.99762813800000005</v>
      </c>
      <c r="P68" s="66">
        <v>0.99762813800000005</v>
      </c>
      <c r="Q68" s="66">
        <v>0.99762813800000005</v>
      </c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</row>
    <row r="69" spans="1:28" ht="14.25">
      <c r="A69" s="5">
        <v>-9.4000000000001194</v>
      </c>
      <c r="B69" s="38">
        <v>0.99757745075252302</v>
      </c>
      <c r="C69" s="43">
        <v>0.99757789699999999</v>
      </c>
      <c r="D69" s="43">
        <v>0.99757790752101605</v>
      </c>
      <c r="E69" s="64">
        <v>0.99756193931326198</v>
      </c>
      <c r="F69" s="42">
        <v>0.99757789844069999</v>
      </c>
      <c r="G69" s="45">
        <v>0.99675247967665603</v>
      </c>
      <c r="H69" s="45">
        <v>0.99769022293856402</v>
      </c>
      <c r="I69" s="43">
        <v>0.99757667197295596</v>
      </c>
      <c r="J69" s="43">
        <v>0.99757781236172305</v>
      </c>
      <c r="K69" s="38">
        <v>0.99757787844240497</v>
      </c>
      <c r="L69" s="38">
        <v>0.99695474525896499</v>
      </c>
      <c r="M69" s="38">
        <v>0.99314805964917496</v>
      </c>
      <c r="N69" s="38">
        <v>0.9975776076317</v>
      </c>
      <c r="O69" s="43">
        <v>0.99757789699999999</v>
      </c>
      <c r="P69" s="66">
        <v>0.99757789699999999</v>
      </c>
      <c r="Q69" s="66">
        <v>0.99757789699999999</v>
      </c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</row>
    <row r="70" spans="1:28" ht="14.25">
      <c r="A70" s="5">
        <v>-9.3000000000001197</v>
      </c>
      <c r="B70" s="38">
        <v>0.997526074606222</v>
      </c>
      <c r="C70" s="43">
        <v>0.997526201</v>
      </c>
      <c r="D70" s="43">
        <v>0.99752620044016604</v>
      </c>
      <c r="E70" s="64">
        <v>0.99752134295007699</v>
      </c>
      <c r="F70" s="42">
        <v>0.99752620112887702</v>
      </c>
      <c r="G70" s="45">
        <v>0.99657549494571196</v>
      </c>
      <c r="H70" s="45">
        <v>0.99751586108198598</v>
      </c>
      <c r="I70" s="43">
        <v>0.99752497571577903</v>
      </c>
      <c r="J70" s="43">
        <v>0.99752614048876298</v>
      </c>
      <c r="K70" s="38">
        <v>0.99752620010741699</v>
      </c>
      <c r="L70" s="38">
        <v>0.99688981172292201</v>
      </c>
      <c r="M70" s="38">
        <v>0.99438257764815696</v>
      </c>
      <c r="N70" s="38">
        <v>0.99752277135849998</v>
      </c>
      <c r="O70" s="43">
        <v>0.997526201</v>
      </c>
      <c r="P70" s="66">
        <v>0.997526201</v>
      </c>
      <c r="Q70" s="66">
        <v>0.997526201</v>
      </c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</row>
    <row r="71" spans="1:28" ht="14.25">
      <c r="A71" s="5">
        <v>-9.2000000000001201</v>
      </c>
      <c r="B71" s="38">
        <v>0.99746510915779896</v>
      </c>
      <c r="C71" s="43">
        <v>0.99747037800000005</v>
      </c>
      <c r="D71" s="43">
        <v>0.99747036935128996</v>
      </c>
      <c r="E71" s="64">
        <v>0.99746830203647097</v>
      </c>
      <c r="F71" s="42">
        <v>0.99747036497869701</v>
      </c>
      <c r="G71" s="45">
        <v>0.99672328697069301</v>
      </c>
      <c r="H71" s="45">
        <v>0.99764125931006398</v>
      </c>
      <c r="I71" s="43">
        <v>0.99747111903624197</v>
      </c>
      <c r="J71" s="43">
        <v>0.99747230921443797</v>
      </c>
      <c r="K71" s="38">
        <v>0.99746986215852695</v>
      </c>
      <c r="L71" s="38">
        <v>0.99682186071174295</v>
      </c>
      <c r="M71" s="38">
        <v>0.99405648948971803</v>
      </c>
      <c r="N71" s="38">
        <v>0.99748528003689996</v>
      </c>
      <c r="O71" s="43">
        <v>0.99747037800000005</v>
      </c>
      <c r="P71" s="66">
        <v>0.99747037800000005</v>
      </c>
      <c r="Q71" s="66">
        <v>0.99747037800000005</v>
      </c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</row>
    <row r="72" spans="1:28" ht="14.25">
      <c r="A72" s="5">
        <v>-9.1000000000001204</v>
      </c>
      <c r="B72" s="38">
        <v>0.99741695296122301</v>
      </c>
      <c r="C72" s="43">
        <v>0.99741724700000001</v>
      </c>
      <c r="D72" s="43">
        <v>0.99741722003239897</v>
      </c>
      <c r="E72" s="64">
        <v>0.99613103856034801</v>
      </c>
      <c r="F72" s="42">
        <v>0.99741724639902496</v>
      </c>
      <c r="G72" s="45">
        <v>0.996468402947008</v>
      </c>
      <c r="H72" s="45">
        <v>0.99739250635958698</v>
      </c>
      <c r="I72" s="43">
        <v>0.99741518177601296</v>
      </c>
      <c r="J72" s="43">
        <v>0.99741639832942597</v>
      </c>
      <c r="K72" s="38">
        <v>0.99741724541179899</v>
      </c>
      <c r="L72" s="38">
        <v>0.99675298084956698</v>
      </c>
      <c r="M72" s="38">
        <v>0.99228488108696999</v>
      </c>
      <c r="N72" s="38">
        <v>0.99741828441619995</v>
      </c>
      <c r="O72" s="43">
        <v>0.99741724700000001</v>
      </c>
      <c r="P72" s="66">
        <v>0.99741724700000001</v>
      </c>
      <c r="Q72" s="66">
        <v>0.99741724700000001</v>
      </c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</row>
    <row r="73" spans="1:28" ht="14.25">
      <c r="A73" s="5">
        <v>-9.0000000000001297</v>
      </c>
      <c r="B73" s="38">
        <v>0.99735991757125697</v>
      </c>
      <c r="C73" s="43">
        <v>0.99736012299999999</v>
      </c>
      <c r="D73" s="43">
        <v>0.99736012833235199</v>
      </c>
      <c r="E73" s="64">
        <v>0.99735580308054195</v>
      </c>
      <c r="F73" s="42">
        <v>0.99736012339334501</v>
      </c>
      <c r="G73" s="45">
        <v>0.99640490119578695</v>
      </c>
      <c r="H73" s="45">
        <v>0.99750899207886901</v>
      </c>
      <c r="I73" s="43">
        <v>0.99735886146029196</v>
      </c>
      <c r="J73" s="43">
        <v>0.99736010453328605</v>
      </c>
      <c r="K73" s="38">
        <v>0.99736012283956099</v>
      </c>
      <c r="L73" s="38">
        <v>0.99668163420259603</v>
      </c>
      <c r="M73" s="38">
        <v>0.990535405573852</v>
      </c>
      <c r="N73" s="38">
        <v>0.99736136198040004</v>
      </c>
      <c r="O73" s="43">
        <v>0.99736012299999999</v>
      </c>
      <c r="P73" s="66">
        <v>0.99736012299999999</v>
      </c>
      <c r="Q73" s="66">
        <v>0.99736012299999999</v>
      </c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</row>
    <row r="74" spans="1:28" ht="14.25">
      <c r="A74" s="5">
        <v>-8.90000000000013</v>
      </c>
      <c r="B74" s="38">
        <v>0.99711735620220598</v>
      </c>
      <c r="C74" s="43">
        <v>0.99720784699999998</v>
      </c>
      <c r="D74" s="43">
        <v>0.99720789822480005</v>
      </c>
      <c r="E74" s="64">
        <v>0.99729529216764001</v>
      </c>
      <c r="F74" s="42">
        <v>0.99720790454843</v>
      </c>
      <c r="G74" s="45">
        <v>0.99649784338823899</v>
      </c>
      <c r="H74" s="45">
        <v>0.99734071661818702</v>
      </c>
      <c r="I74" s="43">
        <v>0.99729970154370795</v>
      </c>
      <c r="J74" s="43">
        <v>0.99730097253216499</v>
      </c>
      <c r="K74" s="38">
        <v>0.99721348415551803</v>
      </c>
      <c r="L74" s="38">
        <v>0.99660737117559794</v>
      </c>
      <c r="M74" s="38">
        <v>0.99025632726757196</v>
      </c>
      <c r="N74" s="38">
        <v>0.99727988243099996</v>
      </c>
      <c r="O74" s="43">
        <v>0.99720784699999998</v>
      </c>
      <c r="P74" s="66">
        <v>0.99720784699999998</v>
      </c>
      <c r="Q74" s="66">
        <v>0.99720783000000002</v>
      </c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</row>
    <row r="75" spans="1:28" ht="14.25">
      <c r="A75" s="5">
        <v>-8.8000000000001304</v>
      </c>
      <c r="B75" s="38">
        <v>0.99723983637165003</v>
      </c>
      <c r="C75" s="43">
        <v>0.99724003800000005</v>
      </c>
      <c r="D75" s="43">
        <v>0.99724001406793605</v>
      </c>
      <c r="E75" s="64">
        <v>0.99722267504286899</v>
      </c>
      <c r="F75" s="42">
        <v>0.99724003772481795</v>
      </c>
      <c r="G75" s="45">
        <v>0.99617274397294697</v>
      </c>
      <c r="H75" s="45">
        <v>0.997305133343654</v>
      </c>
      <c r="I75" s="43">
        <v>0.997209764649854</v>
      </c>
      <c r="J75" s="43">
        <v>0.99721107891760197</v>
      </c>
      <c r="K75" s="38">
        <v>0.99724003843984299</v>
      </c>
      <c r="L75" s="38">
        <v>0.99652983304445497</v>
      </c>
      <c r="M75" s="38">
        <v>0.99156243443760395</v>
      </c>
      <c r="N75" s="38">
        <v>0.99723654985429999</v>
      </c>
      <c r="O75" s="43">
        <v>0.99724003800000005</v>
      </c>
      <c r="P75" s="66">
        <v>0.99724003800000005</v>
      </c>
      <c r="Q75" s="66">
        <v>0.99724003800000005</v>
      </c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</row>
    <row r="76" spans="1:28" ht="14.25">
      <c r="A76" s="5">
        <v>-8.7000000000001307</v>
      </c>
      <c r="B76" s="38">
        <v>0.99717635743719002</v>
      </c>
      <c r="C76" s="43">
        <v>0.99717671500000005</v>
      </c>
      <c r="D76" s="43">
        <v>0.99717672732068297</v>
      </c>
      <c r="E76" s="64">
        <v>0.997172343704813</v>
      </c>
      <c r="F76" s="42">
        <v>0.99717671328885404</v>
      </c>
      <c r="G76" s="45">
        <v>0.99623503373842104</v>
      </c>
      <c r="H76" s="45">
        <v>0.99731666107799</v>
      </c>
      <c r="I76" s="43">
        <v>0.99717546780047595</v>
      </c>
      <c r="J76" s="43">
        <v>0.99717679669703496</v>
      </c>
      <c r="K76" s="38">
        <v>0.99717672090150999</v>
      </c>
      <c r="L76" s="38">
        <v>0.99645182300000301</v>
      </c>
      <c r="M76" s="38">
        <v>0.99315409407551203</v>
      </c>
      <c r="N76" s="38">
        <v>0.99717634916310005</v>
      </c>
      <c r="O76" s="43">
        <v>0.99717671500000005</v>
      </c>
      <c r="P76" s="66">
        <v>0.99717671500000005</v>
      </c>
      <c r="Q76" s="66">
        <v>0.99717671500000005</v>
      </c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</row>
    <row r="77" spans="1:28" ht="14.25">
      <c r="A77" s="5">
        <v>-8.6000000000001293</v>
      </c>
      <c r="B77" s="38">
        <v>0.99710756541865897</v>
      </c>
      <c r="C77" s="43">
        <v>0.99710984199999997</v>
      </c>
      <c r="D77" s="43">
        <v>0.99710983858438995</v>
      </c>
      <c r="E77" s="64">
        <v>0.99710392422943195</v>
      </c>
      <c r="F77" s="42">
        <v>0.99710983395566699</v>
      </c>
      <c r="G77" s="45">
        <v>0.996206098849866</v>
      </c>
      <c r="H77" s="45">
        <v>0.99709523448811399</v>
      </c>
      <c r="I77" s="43">
        <v>0.99711003124372299</v>
      </c>
      <c r="J77" s="43">
        <v>0.99711139166856899</v>
      </c>
      <c r="K77" s="38">
        <v>0.99711001538003496</v>
      </c>
      <c r="L77" s="38">
        <v>0.99636996967998204</v>
      </c>
      <c r="M77" s="38">
        <v>0.993478361397101</v>
      </c>
      <c r="N77" s="38">
        <v>0.99711382389070002</v>
      </c>
      <c r="O77" s="43">
        <v>0.99710984199999997</v>
      </c>
      <c r="P77" s="66">
        <v>0.99710984199999997</v>
      </c>
      <c r="Q77" s="66">
        <v>0.99710984199999997</v>
      </c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</row>
    <row r="78" spans="1:28" ht="14.25">
      <c r="A78" s="5">
        <v>-8.5000000000001403</v>
      </c>
      <c r="B78" s="38">
        <v>0.99704380621322797</v>
      </c>
      <c r="C78" s="43">
        <v>0.99704395899999998</v>
      </c>
      <c r="D78" s="43">
        <v>0.99704394055850798</v>
      </c>
      <c r="E78" s="64">
        <v>0.99703752264619805</v>
      </c>
      <c r="F78" s="42">
        <v>0.99704395874002005</v>
      </c>
      <c r="G78" s="45">
        <v>0.99588419445569298</v>
      </c>
      <c r="H78" s="45">
        <v>0.99724340457717997</v>
      </c>
      <c r="I78" s="43">
        <v>0.99704250193132504</v>
      </c>
      <c r="J78" s="43">
        <v>0.99704389419066097</v>
      </c>
      <c r="K78" s="38">
        <v>0.99704395840330995</v>
      </c>
      <c r="L78" s="38">
        <v>0.99628522569268096</v>
      </c>
      <c r="M78" s="38">
        <v>0.99206314729239997</v>
      </c>
      <c r="N78" s="38">
        <v>0.99704575538639995</v>
      </c>
      <c r="O78" s="43">
        <v>0.99704395899999998</v>
      </c>
      <c r="P78" s="66">
        <v>0.99704395899999998</v>
      </c>
      <c r="Q78" s="66">
        <v>0.99704395899999998</v>
      </c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</row>
    <row r="79" spans="1:28" ht="14.25">
      <c r="A79" s="5">
        <v>-8.4000000000001407</v>
      </c>
      <c r="B79" s="38">
        <v>0.99697273854826096</v>
      </c>
      <c r="C79" s="43">
        <v>0.99697349599999996</v>
      </c>
      <c r="D79" s="43">
        <v>0.99697346198276704</v>
      </c>
      <c r="E79" s="64">
        <v>0.99696888202856404</v>
      </c>
      <c r="F79" s="42">
        <v>0.99697349844419203</v>
      </c>
      <c r="G79" s="45">
        <v>0.99604078976064403</v>
      </c>
      <c r="H79" s="45">
        <v>0.996949032299419</v>
      </c>
      <c r="I79" s="43">
        <v>0.99697229152529299</v>
      </c>
      <c r="J79" s="43">
        <v>0.99697371690361603</v>
      </c>
      <c r="K79" s="38">
        <v>0.99697350600005197</v>
      </c>
      <c r="L79" s="38">
        <v>0.99619730640224002</v>
      </c>
      <c r="M79" s="38">
        <v>0.98988690059593099</v>
      </c>
      <c r="N79" s="38">
        <v>0.99698406457900002</v>
      </c>
      <c r="O79" s="43">
        <v>0.99697349599999996</v>
      </c>
      <c r="P79" s="66">
        <v>0.99697349599999996</v>
      </c>
      <c r="Q79" s="66">
        <v>0.99697349499999999</v>
      </c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</row>
    <row r="80" spans="1:28" ht="14.25">
      <c r="A80" s="5">
        <v>-8.3000000000001393</v>
      </c>
      <c r="B80" s="38">
        <v>0.99690041203564494</v>
      </c>
      <c r="C80" s="43">
        <v>0.99690104800000001</v>
      </c>
      <c r="D80" s="43">
        <v>0.996901052462694</v>
      </c>
      <c r="E80" s="64">
        <v>0.99685828312882496</v>
      </c>
      <c r="F80" s="42">
        <v>0.99690104702837001</v>
      </c>
      <c r="G80" s="45">
        <v>0.99585098405017602</v>
      </c>
      <c r="H80" s="45">
        <v>0.99707045818783602</v>
      </c>
      <c r="I80" s="43">
        <v>0.99689983453723696</v>
      </c>
      <c r="J80" s="43">
        <v>0.99690129407641104</v>
      </c>
      <c r="K80" s="38">
        <v>0.99690104462163398</v>
      </c>
      <c r="L80" s="38">
        <v>0.99610662128770999</v>
      </c>
      <c r="M80" s="38">
        <v>0.98853838694017904</v>
      </c>
      <c r="N80" s="38">
        <v>0.99689853191379996</v>
      </c>
      <c r="O80" s="43">
        <v>0.99690104800000001</v>
      </c>
      <c r="P80" s="66">
        <v>0.99690104800000001</v>
      </c>
      <c r="Q80" s="66">
        <v>0.99690104800000001</v>
      </c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</row>
    <row r="81" spans="1:28" ht="14.25">
      <c r="A81" s="5">
        <v>-8.2000000000001396</v>
      </c>
      <c r="B81" s="38">
        <v>0.99682605971008598</v>
      </c>
      <c r="C81" s="43">
        <v>0.99682624600000003</v>
      </c>
      <c r="D81" s="43">
        <v>0.99682623435279205</v>
      </c>
      <c r="E81" s="64">
        <v>0.996820574541186</v>
      </c>
      <c r="F81" s="42">
        <v>0.99682624643755102</v>
      </c>
      <c r="G81" s="45">
        <v>0.99561378194552197</v>
      </c>
      <c r="H81" s="45">
        <v>0.99688309762320904</v>
      </c>
      <c r="I81" s="43">
        <v>0.99682460747162605</v>
      </c>
      <c r="J81" s="43">
        <v>0.99682610248847003</v>
      </c>
      <c r="K81" s="38">
        <v>0.996826244973537</v>
      </c>
      <c r="L81" s="38">
        <v>0.99601227176714102</v>
      </c>
      <c r="M81" s="38">
        <v>0.98892729323105</v>
      </c>
      <c r="N81" s="38">
        <v>0.99681758880619997</v>
      </c>
      <c r="O81" s="43">
        <v>0.99682624600000003</v>
      </c>
      <c r="P81" s="66">
        <v>0.99682624600000003</v>
      </c>
      <c r="Q81" s="66">
        <v>0.99682624600000003</v>
      </c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</row>
    <row r="82" spans="1:28" ht="14.25">
      <c r="A82" s="5">
        <v>-8.10000000000014</v>
      </c>
      <c r="B82" s="38">
        <v>0.99673726322552603</v>
      </c>
      <c r="C82" s="43">
        <v>0.99674464699999998</v>
      </c>
      <c r="D82" s="43">
        <v>0.99674462104994699</v>
      </c>
      <c r="E82" s="64">
        <v>0.99674271857017005</v>
      </c>
      <c r="F82" s="42">
        <v>0.99674458763608498</v>
      </c>
      <c r="G82" s="45">
        <v>0.99579196995082997</v>
      </c>
      <c r="H82" s="45">
        <v>0.99681683503692498</v>
      </c>
      <c r="I82" s="43">
        <v>0.99674356278046194</v>
      </c>
      <c r="J82" s="43">
        <v>0.99674509612625495</v>
      </c>
      <c r="K82" s="38">
        <v>0.99674363085635997</v>
      </c>
      <c r="L82" s="38">
        <v>0.99591370147910396</v>
      </c>
      <c r="M82" s="38">
        <v>0.99059651820949401</v>
      </c>
      <c r="N82" s="38">
        <v>0.99674993753429997</v>
      </c>
      <c r="O82" s="43">
        <v>0.99674464699999998</v>
      </c>
      <c r="P82" s="66">
        <v>0.99674464699999998</v>
      </c>
      <c r="Q82" s="66">
        <v>0.99674464699999998</v>
      </c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</row>
    <row r="83" spans="1:28" ht="14.25">
      <c r="A83" s="5">
        <v>-8.0000000000001492</v>
      </c>
      <c r="B83" s="38">
        <v>0.996667033450789</v>
      </c>
      <c r="C83" s="43">
        <v>0.99666730800000003</v>
      </c>
      <c r="D83" s="43">
        <v>0.99666732156064097</v>
      </c>
      <c r="E83" s="64">
        <v>0.996550262987556</v>
      </c>
      <c r="F83" s="42">
        <v>0.99666731007657705</v>
      </c>
      <c r="G83" s="45">
        <v>0.99544840006638502</v>
      </c>
      <c r="H83" s="45">
        <v>0.99684177259752405</v>
      </c>
      <c r="I83" s="43">
        <v>0.99666578887997703</v>
      </c>
      <c r="J83" s="43">
        <v>0.99666735873156598</v>
      </c>
      <c r="K83" s="38">
        <v>0.99666728486074896</v>
      </c>
      <c r="L83" s="38">
        <v>0.99581376234790098</v>
      </c>
      <c r="M83" s="38">
        <v>0.99211970369042901</v>
      </c>
      <c r="N83" s="38">
        <v>0.99666744470599999</v>
      </c>
      <c r="O83" s="43">
        <v>0.99666730800000003</v>
      </c>
      <c r="P83" s="66">
        <v>0.99666730800000003</v>
      </c>
      <c r="Q83" s="66">
        <v>0.99666730800000003</v>
      </c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</row>
    <row r="84" spans="1:28" ht="14.25">
      <c r="A84" s="5">
        <v>-7.9000000000001496</v>
      </c>
      <c r="B84" s="38">
        <v>0.99658329650859401</v>
      </c>
      <c r="C84" s="43">
        <v>0.99658358199999997</v>
      </c>
      <c r="D84" s="43">
        <v>0.99658357708727097</v>
      </c>
      <c r="E84" s="64">
        <v>0.99657801786401201</v>
      </c>
      <c r="F84" s="42">
        <v>0.99658358206990305</v>
      </c>
      <c r="G84" s="45">
        <v>0.99535839739590004</v>
      </c>
      <c r="H84" s="45">
        <v>0.99656110759351602</v>
      </c>
      <c r="I84" s="43">
        <v>0.996581887976279</v>
      </c>
      <c r="J84" s="43">
        <v>0.99658349746847197</v>
      </c>
      <c r="K84" s="38">
        <v>0.99658358058320495</v>
      </c>
      <c r="L84" s="38">
        <v>0.99570857025519199</v>
      </c>
      <c r="M84" s="38">
        <v>0.99219558441768596</v>
      </c>
      <c r="N84" s="38">
        <v>0.996585547924</v>
      </c>
      <c r="O84" s="43">
        <v>0.99658358199999997</v>
      </c>
      <c r="P84" s="66">
        <v>0.99658358199999997</v>
      </c>
      <c r="Q84" s="66">
        <v>0.99658358199999997</v>
      </c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</row>
    <row r="85" spans="1:28" ht="14.25">
      <c r="A85" s="5">
        <v>-7.8000000000001499</v>
      </c>
      <c r="B85" s="38">
        <v>0.99627592524925701</v>
      </c>
      <c r="C85" s="43">
        <v>0.99629384499999996</v>
      </c>
      <c r="D85" s="43">
        <v>0.99629393657077003</v>
      </c>
      <c r="E85" s="64">
        <v>0.99648795976480298</v>
      </c>
      <c r="F85" s="42">
        <v>0.99629408080578996</v>
      </c>
      <c r="G85" s="45">
        <v>0.99546128297291303</v>
      </c>
      <c r="H85" s="45">
        <v>0.99673512481838</v>
      </c>
      <c r="I85" s="43">
        <v>0.99615700565044296</v>
      </c>
      <c r="J85" s="43">
        <v>0.99615882557435798</v>
      </c>
      <c r="K85" s="38">
        <v>0.99630249396038995</v>
      </c>
      <c r="L85" s="38">
        <v>0.99557761249718302</v>
      </c>
      <c r="M85" s="38">
        <v>0.99057729222874502</v>
      </c>
      <c r="N85" s="38">
        <v>0.99642270803449995</v>
      </c>
      <c r="O85" s="43">
        <v>0.99629384499999996</v>
      </c>
      <c r="P85" s="66">
        <v>0.99629384499999996</v>
      </c>
      <c r="Q85" s="66">
        <v>0.99629384600000004</v>
      </c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</row>
    <row r="86" spans="1:28" ht="14.25">
      <c r="A86" s="5">
        <v>-7.7000000000001503</v>
      </c>
      <c r="B86" s="38">
        <v>0.99640590938165596</v>
      </c>
      <c r="C86" s="43">
        <v>0.99640615700000001</v>
      </c>
      <c r="D86" s="43">
        <v>0.99640614538354999</v>
      </c>
      <c r="E86" s="64">
        <v>0.99639413933752297</v>
      </c>
      <c r="F86" s="42">
        <v>0.99640615740403804</v>
      </c>
      <c r="G86" s="45">
        <v>0.99502294063687502</v>
      </c>
      <c r="H86" s="45">
        <v>0.99638199880922396</v>
      </c>
      <c r="I86" s="43">
        <v>0.99640430506727196</v>
      </c>
      <c r="J86" s="43">
        <v>0.99640599050038303</v>
      </c>
      <c r="K86" s="38">
        <v>0.99640615869904903</v>
      </c>
      <c r="L86" s="38">
        <v>0.995486662757194</v>
      </c>
      <c r="M86" s="38">
        <v>0.98819190822929104</v>
      </c>
      <c r="N86" s="38">
        <v>0.99640309810640004</v>
      </c>
      <c r="O86" s="43">
        <v>0.99640615700000001</v>
      </c>
      <c r="P86" s="66">
        <v>0.99640615700000001</v>
      </c>
      <c r="Q86" s="66">
        <v>0.99640615700000001</v>
      </c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</row>
    <row r="87" spans="1:28" ht="14.25">
      <c r="A87" s="5">
        <v>-7.6000000000001604</v>
      </c>
      <c r="B87" s="38">
        <v>0.99631146393899805</v>
      </c>
      <c r="C87" s="43">
        <v>0.99631195400000006</v>
      </c>
      <c r="D87" s="43">
        <v>0.99631194366210596</v>
      </c>
      <c r="E87" s="64">
        <v>0.99630642405515601</v>
      </c>
      <c r="F87" s="42">
        <v>0.996311953700868</v>
      </c>
      <c r="G87" s="45">
        <v>0.99509748519302799</v>
      </c>
      <c r="H87" s="45">
        <v>0.99650815075897603</v>
      </c>
      <c r="I87" s="43">
        <v>0.99631031913669599</v>
      </c>
      <c r="J87" s="43">
        <v>0.99631205672784495</v>
      </c>
      <c r="K87" s="38">
        <v>0.99631196989361703</v>
      </c>
      <c r="L87" s="38">
        <v>0.99536891321988796</v>
      </c>
      <c r="M87" s="38">
        <v>0.986450327920815</v>
      </c>
      <c r="N87" s="38">
        <v>0.99631148576740003</v>
      </c>
      <c r="O87" s="43">
        <v>0.99631195400000006</v>
      </c>
      <c r="P87" s="66">
        <v>0.99631195400000006</v>
      </c>
      <c r="Q87" s="66">
        <v>0.99631195400000006</v>
      </c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</row>
    <row r="88" spans="1:28" ht="14.25">
      <c r="A88" s="5">
        <v>-7.5000000000001599</v>
      </c>
      <c r="B88" s="38">
        <v>0.99620983772349103</v>
      </c>
      <c r="C88" s="43">
        <v>0.99621145099999997</v>
      </c>
      <c r="D88" s="43">
        <v>0.99621144003724205</v>
      </c>
      <c r="E88" s="64">
        <v>0.996199372806582</v>
      </c>
      <c r="F88" s="42">
        <v>0.99621145082501505</v>
      </c>
      <c r="G88" s="45">
        <v>0.99503284152426397</v>
      </c>
      <c r="H88" s="45">
        <v>0.99629336529693102</v>
      </c>
      <c r="I88" s="43">
        <v>0.99621010411501698</v>
      </c>
      <c r="J88" s="43">
        <v>0.996211889055721</v>
      </c>
      <c r="K88" s="38">
        <v>0.99621175625726399</v>
      </c>
      <c r="L88" s="38">
        <v>0.99523559113826299</v>
      </c>
      <c r="M88" s="38">
        <v>0.98629742244229401</v>
      </c>
      <c r="N88" s="38">
        <v>0.99621850252150002</v>
      </c>
      <c r="O88" s="43">
        <v>0.99621145099999997</v>
      </c>
      <c r="P88" s="66">
        <v>0.99621145099999997</v>
      </c>
      <c r="Q88" s="66">
        <v>0.99621145</v>
      </c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</row>
    <row r="89" spans="1:28" ht="14.25">
      <c r="A89" s="5">
        <v>-7.4000000000001602</v>
      </c>
      <c r="B89" s="38">
        <v>0.99611290006171604</v>
      </c>
      <c r="C89" s="43">
        <v>0.996113095</v>
      </c>
      <c r="D89" s="43">
        <v>0.99611308469759596</v>
      </c>
      <c r="E89" s="64">
        <v>0.99610460037513904</v>
      </c>
      <c r="F89" s="42">
        <v>0.99611309476139198</v>
      </c>
      <c r="G89" s="45">
        <v>0.99459944946826395</v>
      </c>
      <c r="H89" s="45">
        <v>0.99618793450823695</v>
      </c>
      <c r="I89" s="43">
        <v>0.99611110086036803</v>
      </c>
      <c r="J89" s="43">
        <v>0.99611293236567899</v>
      </c>
      <c r="K89" s="38">
        <v>0.99611309456973596</v>
      </c>
      <c r="L89" s="38">
        <v>0.99512000934626699</v>
      </c>
      <c r="M89" s="38">
        <v>0.98764777709975204</v>
      </c>
      <c r="N89" s="38">
        <v>0.99611288309099999</v>
      </c>
      <c r="O89" s="43">
        <v>0.996113095</v>
      </c>
      <c r="P89" s="66">
        <v>0.996113095</v>
      </c>
      <c r="Q89" s="66">
        <v>0.996113095</v>
      </c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</row>
    <row r="90" spans="1:28" ht="14.25">
      <c r="A90" s="5">
        <v>-7.3000000000001597</v>
      </c>
      <c r="B90" s="38">
        <v>0.996005320743096</v>
      </c>
      <c r="C90" s="43">
        <v>0.99600647399999997</v>
      </c>
      <c r="D90" s="43">
        <v>0.99600646597327902</v>
      </c>
      <c r="E90" s="64">
        <v>0.99600047592376395</v>
      </c>
      <c r="F90" s="42">
        <v>0.99600647437118695</v>
      </c>
      <c r="G90" s="45">
        <v>0.99479466631108004</v>
      </c>
      <c r="H90" s="45">
        <v>0.99622555853002803</v>
      </c>
      <c r="I90" s="43">
        <v>0.99600538690469398</v>
      </c>
      <c r="J90" s="43">
        <v>0.99600726834820497</v>
      </c>
      <c r="K90" s="38">
        <v>0.99600641498793296</v>
      </c>
      <c r="L90" s="38">
        <v>0.99498771773181705</v>
      </c>
      <c r="M90" s="38">
        <v>0.98951170412129297</v>
      </c>
      <c r="N90" s="38">
        <v>0.99601411819459995</v>
      </c>
      <c r="O90" s="43">
        <v>0.99600647399999997</v>
      </c>
      <c r="P90" s="66">
        <v>0.99600647399999997</v>
      </c>
      <c r="Q90" s="66">
        <v>0.99600647399999997</v>
      </c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</row>
    <row r="91" spans="1:28" ht="14.25">
      <c r="A91" s="5">
        <v>-7.20000000000016</v>
      </c>
      <c r="B91" s="38">
        <v>0.99589576934608004</v>
      </c>
      <c r="C91" s="43">
        <v>0.99589664</v>
      </c>
      <c r="D91" s="43">
        <v>0.99589663049334198</v>
      </c>
      <c r="E91" s="64">
        <v>0.99573260535832897</v>
      </c>
      <c r="F91" s="42">
        <v>0.99589664047635096</v>
      </c>
      <c r="G91" s="45">
        <v>0.99450835673450799</v>
      </c>
      <c r="H91" s="45">
        <v>0.99586857277437602</v>
      </c>
      <c r="I91" s="43">
        <v>0.99589475139057304</v>
      </c>
      <c r="J91" s="43">
        <v>0.99589668505615703</v>
      </c>
      <c r="K91" s="38">
        <v>0.99589656674112703</v>
      </c>
      <c r="L91" s="38">
        <v>0.99484916631750098</v>
      </c>
      <c r="M91" s="38">
        <v>0.99064270866301096</v>
      </c>
      <c r="N91" s="38">
        <v>0.99589741230009998</v>
      </c>
      <c r="O91" s="43">
        <v>0.99589664</v>
      </c>
      <c r="P91" s="66">
        <v>0.99589664</v>
      </c>
      <c r="Q91" s="66">
        <v>0.99589664</v>
      </c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</row>
    <row r="92" spans="1:28" ht="14.25">
      <c r="A92" s="5">
        <v>-7.1000000000001702</v>
      </c>
      <c r="B92" s="38">
        <v>0.99578252728496297</v>
      </c>
      <c r="C92" s="43">
        <v>0.99578274</v>
      </c>
      <c r="D92" s="43">
        <v>0.99578273175655196</v>
      </c>
      <c r="E92" s="64">
        <v>0.99577566684447505</v>
      </c>
      <c r="F92" s="42">
        <v>0.99578274035046099</v>
      </c>
      <c r="G92" s="45">
        <v>0.99419218910885199</v>
      </c>
      <c r="H92" s="45">
        <v>0.99607236468495097</v>
      </c>
      <c r="I92" s="43">
        <v>0.99578064360112695</v>
      </c>
      <c r="J92" s="43">
        <v>0.99578263106435305</v>
      </c>
      <c r="K92" s="38">
        <v>0.99578273707799903</v>
      </c>
      <c r="L92" s="38">
        <v>0.99470686563958199</v>
      </c>
      <c r="M92" s="38">
        <v>0.99025469530875998</v>
      </c>
      <c r="N92" s="38">
        <v>0.99578964710240003</v>
      </c>
      <c r="O92" s="43">
        <v>0.99578274</v>
      </c>
      <c r="P92" s="66">
        <v>0.99578274</v>
      </c>
      <c r="Q92" s="66">
        <v>0.99578274</v>
      </c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</row>
    <row r="93" spans="1:28" ht="14.25">
      <c r="A93" s="5">
        <v>-7.0000000000001696</v>
      </c>
      <c r="B93" s="38">
        <v>0.99564416203729</v>
      </c>
      <c r="C93" s="43">
        <v>0.99565178200000004</v>
      </c>
      <c r="D93" s="43">
        <v>0.99565178209754102</v>
      </c>
      <c r="E93" s="64">
        <v>0.99565414212133097</v>
      </c>
      <c r="F93" s="42">
        <v>0.99565179720404196</v>
      </c>
      <c r="G93" s="45">
        <v>0.99440489502811502</v>
      </c>
      <c r="H93" s="45">
        <v>0.99564036118084898</v>
      </c>
      <c r="I93" s="43">
        <v>0.99566092004723294</v>
      </c>
      <c r="J93" s="43">
        <v>0.99566296402022803</v>
      </c>
      <c r="K93" s="38">
        <v>0.99565017016284996</v>
      </c>
      <c r="L93" s="38">
        <v>0.99455735550533897</v>
      </c>
      <c r="M93" s="38">
        <v>0.988396771762307</v>
      </c>
      <c r="N93" s="38">
        <v>0.99566304683689999</v>
      </c>
      <c r="O93" s="43">
        <v>0.99565178200000004</v>
      </c>
      <c r="P93" s="66">
        <v>0.99565178200000004</v>
      </c>
      <c r="Q93" s="66">
        <v>0.99565178300000001</v>
      </c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</row>
    <row r="94" spans="1:28" ht="14.25">
      <c r="A94" s="5">
        <v>-6.90000000000017</v>
      </c>
      <c r="B94" s="38">
        <v>0.99553773885039298</v>
      </c>
      <c r="C94" s="43">
        <v>0.99553822700000005</v>
      </c>
      <c r="D94" s="43">
        <v>0.99553821828661004</v>
      </c>
      <c r="E94" s="64">
        <v>0.99548607015822699</v>
      </c>
      <c r="F94" s="42">
        <v>0.99553822690310501</v>
      </c>
      <c r="G94" s="45">
        <v>0.99390827077396005</v>
      </c>
      <c r="H94" s="45">
        <v>0.99577188847742704</v>
      </c>
      <c r="I94" s="43">
        <v>0.99553650766797397</v>
      </c>
      <c r="J94" s="43">
        <v>0.99553861032471003</v>
      </c>
      <c r="K94" s="38">
        <v>0.99553824096777699</v>
      </c>
      <c r="L94" s="38">
        <v>0.99440202376002496</v>
      </c>
      <c r="M94" s="38">
        <v>0.98584063882546902</v>
      </c>
      <c r="N94" s="38">
        <v>0.99554765224459996</v>
      </c>
      <c r="O94" s="43">
        <v>0.99553822700000005</v>
      </c>
      <c r="P94" s="66">
        <v>0.99553822700000005</v>
      </c>
      <c r="Q94" s="66">
        <v>0.99553822700000005</v>
      </c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</row>
    <row r="95" spans="1:28" ht="14.25">
      <c r="A95" s="5">
        <v>-6.8000000000001704</v>
      </c>
      <c r="B95" s="38">
        <v>0.99540815200029997</v>
      </c>
      <c r="C95" s="43">
        <v>0.99540847700000001</v>
      </c>
      <c r="D95" s="43">
        <v>0.99540846029066499</v>
      </c>
      <c r="E95" s="64">
        <v>0.99540134432935601</v>
      </c>
      <c r="F95" s="42">
        <v>0.99540847705378199</v>
      </c>
      <c r="G95" s="45">
        <v>0.99379460562607103</v>
      </c>
      <c r="H95" s="45">
        <v>0.99551501345121796</v>
      </c>
      <c r="I95" s="43">
        <v>0.99525389812312304</v>
      </c>
      <c r="J95" s="43">
        <v>0.995256138613686</v>
      </c>
      <c r="K95" s="38">
        <v>0.99540847761492401</v>
      </c>
      <c r="L95" s="38">
        <v>0.99423445484438999</v>
      </c>
      <c r="M95" s="38">
        <v>0.98362463095433394</v>
      </c>
      <c r="N95" s="38">
        <v>0.99540323019029997</v>
      </c>
      <c r="O95" s="43">
        <v>0.99540847700000001</v>
      </c>
      <c r="P95" s="66">
        <v>0.99540847700000001</v>
      </c>
      <c r="Q95" s="66">
        <v>0.99540847700000001</v>
      </c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</row>
    <row r="96" spans="1:28" ht="14.25">
      <c r="A96" s="5">
        <v>-6.7000000000001698</v>
      </c>
      <c r="B96" s="38">
        <v>0.99502893575970697</v>
      </c>
      <c r="C96" s="43">
        <v>0.99509950199999997</v>
      </c>
      <c r="D96" s="43">
        <v>0.99509956718282899</v>
      </c>
      <c r="E96" s="64">
        <v>0.99526034928934304</v>
      </c>
      <c r="F96" s="42">
        <v>0.99509997038805897</v>
      </c>
      <c r="G96" s="45">
        <v>0.99388606937333102</v>
      </c>
      <c r="H96" s="45">
        <v>0.99535960191279005</v>
      </c>
      <c r="I96" s="43">
        <v>0.99527003862354302</v>
      </c>
      <c r="J96" s="43">
        <v>0.99527226350891795</v>
      </c>
      <c r="K96" s="38">
        <v>0.995108723124283</v>
      </c>
      <c r="L96" s="38">
        <v>0.99406980309868798</v>
      </c>
      <c r="M96" s="38">
        <v>0.98254433392912199</v>
      </c>
      <c r="N96" s="38">
        <v>0.99525523185730003</v>
      </c>
      <c r="O96" s="43">
        <v>0.99509950199999997</v>
      </c>
      <c r="P96" s="66">
        <v>0.99509950199999997</v>
      </c>
      <c r="Q96" s="66">
        <v>0.99509947099999996</v>
      </c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</row>
    <row r="97" spans="1:28" ht="14.25">
      <c r="A97" s="5">
        <v>-6.6000000000001799</v>
      </c>
      <c r="B97" s="38">
        <v>0.99513075371766302</v>
      </c>
      <c r="C97" s="43">
        <v>0.99513099999999999</v>
      </c>
      <c r="D97" s="43">
        <v>0.99513098367510899</v>
      </c>
      <c r="E97" s="64">
        <v>0.99511664074839401</v>
      </c>
      <c r="F97" s="42">
        <v>0.99513100031566304</v>
      </c>
      <c r="G97" s="45">
        <v>0.99326598508392006</v>
      </c>
      <c r="H97" s="45">
        <v>0.99540630632291704</v>
      </c>
      <c r="I97" s="43">
        <v>0.99512865343766399</v>
      </c>
      <c r="J97" s="43">
        <v>0.99513094853518802</v>
      </c>
      <c r="K97" s="38">
        <v>0.99513100364124396</v>
      </c>
      <c r="L97" s="38">
        <v>0.99389303912156302</v>
      </c>
      <c r="M97" s="38">
        <v>0.982841160954118</v>
      </c>
      <c r="N97" s="38">
        <v>0.99513781070709995</v>
      </c>
      <c r="O97" s="43">
        <v>0.99513099999999999</v>
      </c>
      <c r="P97" s="66">
        <v>0.99513099999999999</v>
      </c>
      <c r="Q97" s="66">
        <v>0.99513099999999999</v>
      </c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</row>
    <row r="98" spans="1:28" ht="14.25">
      <c r="A98" s="5">
        <v>-6.5000000000001803</v>
      </c>
      <c r="B98" s="38">
        <v>0.99498172216700898</v>
      </c>
      <c r="C98" s="43">
        <v>0.994982276</v>
      </c>
      <c r="D98" s="43">
        <v>0.99498226133994805</v>
      </c>
      <c r="E98" s="64">
        <v>0.99497437518029297</v>
      </c>
      <c r="F98" s="42">
        <v>0.99498227625566904</v>
      </c>
      <c r="G98" s="45">
        <v>0.99337327436226297</v>
      </c>
      <c r="H98" s="45">
        <v>0.99494830972271298</v>
      </c>
      <c r="I98" s="43">
        <v>0.99497463001289399</v>
      </c>
      <c r="J98" s="43">
        <v>0.99497699793766203</v>
      </c>
      <c r="K98" s="38">
        <v>0.994982263408695</v>
      </c>
      <c r="L98" s="38">
        <v>0.993653022294404</v>
      </c>
      <c r="M98" s="38">
        <v>0.98418691466293795</v>
      </c>
      <c r="N98" s="38">
        <v>0.99499040842060005</v>
      </c>
      <c r="O98" s="43">
        <v>0.994982276</v>
      </c>
      <c r="P98" s="66">
        <v>0.994982276</v>
      </c>
      <c r="Q98" s="66">
        <v>0.994982276</v>
      </c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</row>
    <row r="99" spans="1:28" ht="14.25">
      <c r="A99" s="5">
        <v>-6.4000000000001798</v>
      </c>
      <c r="B99" s="38">
        <v>0.994819785199065</v>
      </c>
      <c r="C99" s="43">
        <v>0.994822918</v>
      </c>
      <c r="D99" s="43">
        <v>0.99482290206118296</v>
      </c>
      <c r="E99" s="64">
        <v>0.99478851409343305</v>
      </c>
      <c r="F99" s="42">
        <v>0.99482291677317902</v>
      </c>
      <c r="G99" s="45">
        <v>0.99321217801148598</v>
      </c>
      <c r="H99" s="45">
        <v>0.99518687038931497</v>
      </c>
      <c r="I99" s="43">
        <v>0.99482317169286005</v>
      </c>
      <c r="J99" s="43">
        <v>0.99482561089881905</v>
      </c>
      <c r="K99" s="38">
        <v>0.99482267724530205</v>
      </c>
      <c r="L99" s="38">
        <v>0.99351280664658703</v>
      </c>
      <c r="M99" s="38">
        <v>0.98590323167115501</v>
      </c>
      <c r="N99" s="38">
        <v>0.99481743574140002</v>
      </c>
      <c r="O99" s="43">
        <v>0.994822918</v>
      </c>
      <c r="P99" s="66">
        <v>0.994822918</v>
      </c>
      <c r="Q99" s="66">
        <v>0.99482291899999997</v>
      </c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</row>
    <row r="100" spans="1:28" ht="14.25">
      <c r="A100" s="5">
        <v>-6.3000000000001801</v>
      </c>
      <c r="B100" s="38">
        <v>0.99466505543339401</v>
      </c>
      <c r="C100" s="43">
        <v>0.99466531899999999</v>
      </c>
      <c r="D100" s="43">
        <v>0.99466530356309801</v>
      </c>
      <c r="E100" s="64">
        <v>0.99465570768432598</v>
      </c>
      <c r="F100" s="42">
        <v>0.99466531867582098</v>
      </c>
      <c r="G100" s="45">
        <v>0.99261509639169898</v>
      </c>
      <c r="H100" s="45">
        <v>0.994643980064702</v>
      </c>
      <c r="I100" s="43">
        <v>0.99466265754240302</v>
      </c>
      <c r="J100" s="43">
        <v>0.99466517251035202</v>
      </c>
      <c r="K100" s="38">
        <v>0.99466531731501495</v>
      </c>
      <c r="L100" s="38">
        <v>0.99331180489181004</v>
      </c>
      <c r="M100" s="38">
        <v>0.98726849218399904</v>
      </c>
      <c r="N100" s="38">
        <v>0.99467331171039997</v>
      </c>
      <c r="O100" s="43">
        <v>0.99466531899999999</v>
      </c>
      <c r="P100" s="66">
        <v>0.99466531899999999</v>
      </c>
      <c r="Q100" s="66">
        <v>0.99466531899999999</v>
      </c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</row>
    <row r="101" spans="1:28" ht="14.25">
      <c r="A101" s="5">
        <v>-6.2000000000001902</v>
      </c>
      <c r="B101" s="38">
        <v>0.99448804801108104</v>
      </c>
      <c r="C101" s="43">
        <v>0.99449093200000005</v>
      </c>
      <c r="D101" s="43">
        <v>0.99449092183535104</v>
      </c>
      <c r="E101" s="64">
        <v>0.99448475994149199</v>
      </c>
      <c r="F101" s="42">
        <v>0.99449093255951504</v>
      </c>
      <c r="G101" s="45">
        <v>0.99286926633804595</v>
      </c>
      <c r="H101" s="45">
        <v>0.99478349272956501</v>
      </c>
      <c r="I101" s="43">
        <v>0.99449099753733095</v>
      </c>
      <c r="J101" s="43">
        <v>0.99449359360592404</v>
      </c>
      <c r="K101" s="38">
        <v>0.99449078944642799</v>
      </c>
      <c r="L101" s="38">
        <v>0.99309233206817205</v>
      </c>
      <c r="M101" s="38">
        <v>0.98776918892337995</v>
      </c>
      <c r="N101" s="38">
        <v>0.99448609352109996</v>
      </c>
      <c r="O101" s="43">
        <v>0.99449093200000005</v>
      </c>
      <c r="P101" s="66">
        <v>0.99449093200000005</v>
      </c>
      <c r="Q101" s="66">
        <v>0.99449093300000002</v>
      </c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</row>
    <row r="102" spans="1:28" ht="14.25">
      <c r="A102" s="5">
        <v>-6.1000000000001897</v>
      </c>
      <c r="B102" s="38">
        <v>0.99431355124897303</v>
      </c>
      <c r="C102" s="43">
        <v>0.99431474500000006</v>
      </c>
      <c r="D102" s="43">
        <v>0.99431473010980798</v>
      </c>
      <c r="E102" s="64">
        <v>0.99319346713863599</v>
      </c>
      <c r="F102" s="42">
        <v>0.99431474447970603</v>
      </c>
      <c r="G102" s="45">
        <v>0.992383585181975</v>
      </c>
      <c r="H102" s="45">
        <v>0.994458017209779</v>
      </c>
      <c r="I102" s="43">
        <v>0.99430817032168095</v>
      </c>
      <c r="J102" s="43">
        <v>0.99431085273790498</v>
      </c>
      <c r="K102" s="38">
        <v>0.994314919665376</v>
      </c>
      <c r="L102" s="38">
        <v>0.99287513551783602</v>
      </c>
      <c r="M102" s="38">
        <v>0.98721681843307796</v>
      </c>
      <c r="N102" s="38">
        <v>0.99432981014249999</v>
      </c>
      <c r="O102" s="43">
        <v>0.99431474500000006</v>
      </c>
      <c r="P102" s="66">
        <v>0.99431474500000006</v>
      </c>
      <c r="Q102" s="66">
        <v>0.99431474500000006</v>
      </c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</row>
    <row r="103" spans="1:28" ht="14.25">
      <c r="A103" s="5">
        <v>-6.0000000000001901</v>
      </c>
      <c r="B103" s="38">
        <v>0.99412950566320302</v>
      </c>
      <c r="C103" s="43">
        <v>0.99412980200000001</v>
      </c>
      <c r="D103" s="43">
        <v>0.99412978966282595</v>
      </c>
      <c r="E103" s="64">
        <v>0.99412034662673998</v>
      </c>
      <c r="F103" s="42">
        <v>0.99412980209104995</v>
      </c>
      <c r="G103" s="45">
        <v>0.99197185084887196</v>
      </c>
      <c r="H103" s="45">
        <v>0.99423912617286703</v>
      </c>
      <c r="I103" s="43">
        <v>0.99412695836673903</v>
      </c>
      <c r="J103" s="43">
        <v>0.994129726070898</v>
      </c>
      <c r="K103" s="38">
        <v>0.99412980730232403</v>
      </c>
      <c r="L103" s="38">
        <v>0.99264438895801999</v>
      </c>
      <c r="M103" s="38">
        <v>0.98572725865646404</v>
      </c>
      <c r="N103" s="38">
        <v>0.99412655830380003</v>
      </c>
      <c r="O103" s="43">
        <v>0.99412980200000001</v>
      </c>
      <c r="P103" s="66">
        <v>0.99412980200000001</v>
      </c>
      <c r="Q103" s="66">
        <v>0.99412980200000001</v>
      </c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</row>
    <row r="104" spans="1:28" ht="14.25">
      <c r="A104" s="5">
        <v>-5.9000000000001904</v>
      </c>
      <c r="B104" s="38">
        <v>0.99389412656490805</v>
      </c>
      <c r="C104" s="43">
        <v>0.99390728100000003</v>
      </c>
      <c r="D104" s="43">
        <v>0.99390727966533199</v>
      </c>
      <c r="E104" s="64">
        <v>0.993919235344916</v>
      </c>
      <c r="F104" s="42">
        <v>0.99390728021170605</v>
      </c>
      <c r="G104" s="45">
        <v>0.99220867569283799</v>
      </c>
      <c r="H104" s="45">
        <v>0.99428474625830199</v>
      </c>
      <c r="I104" s="43">
        <v>0.99392884006125304</v>
      </c>
      <c r="J104" s="43">
        <v>0.99393170148449494</v>
      </c>
      <c r="K104" s="38">
        <v>0.99390595936899695</v>
      </c>
      <c r="L104" s="38">
        <v>0.992398177628534</v>
      </c>
      <c r="M104" s="38">
        <v>0.98361126303753699</v>
      </c>
      <c r="N104" s="38">
        <v>0.99393761157990002</v>
      </c>
      <c r="O104" s="43">
        <v>0.99390728100000003</v>
      </c>
      <c r="P104" s="66">
        <v>0.99390728100000003</v>
      </c>
      <c r="Q104" s="66">
        <v>0.99390727999999995</v>
      </c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</row>
    <row r="105" spans="1:28" ht="14.25">
      <c r="A105" s="5">
        <v>-5.8000000000001899</v>
      </c>
      <c r="B105" s="38">
        <v>0.99372610576974896</v>
      </c>
      <c r="C105" s="43">
        <v>0.99372664899999996</v>
      </c>
      <c r="D105" s="43">
        <v>0.99372663847054299</v>
      </c>
      <c r="E105" s="64">
        <v>0.99369327268202901</v>
      </c>
      <c r="F105" s="42">
        <v>0.99372664954859502</v>
      </c>
      <c r="G105" s="45">
        <v>0.99142950951352204</v>
      </c>
      <c r="H105" s="45">
        <v>0.99368910473177896</v>
      </c>
      <c r="I105" s="43">
        <v>0.99340485131574396</v>
      </c>
      <c r="J105" s="43">
        <v>0.99340796885846905</v>
      </c>
      <c r="K105" s="38">
        <v>0.99372658442962103</v>
      </c>
      <c r="L105" s="38">
        <v>0.99213798071862203</v>
      </c>
      <c r="M105" s="38">
        <v>0.981239822376344</v>
      </c>
      <c r="N105" s="38">
        <v>0.9937246441841</v>
      </c>
      <c r="O105" s="43">
        <v>0.99372664899999996</v>
      </c>
      <c r="P105" s="66">
        <v>0.99372664899999996</v>
      </c>
      <c r="Q105" s="66">
        <v>0.99372664899999996</v>
      </c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</row>
    <row r="106" spans="1:28" ht="14.25">
      <c r="A106" s="5">
        <v>-5.7000000000002</v>
      </c>
      <c r="B106" s="38">
        <v>0.99350899936630899</v>
      </c>
      <c r="C106" s="43">
        <v>0.99350967400000001</v>
      </c>
      <c r="D106" s="43">
        <v>0.99350966481973702</v>
      </c>
      <c r="E106" s="64">
        <v>0.99349975109094202</v>
      </c>
      <c r="F106" s="42">
        <v>0.99350967458488904</v>
      </c>
      <c r="G106" s="45">
        <v>0.99131736718900498</v>
      </c>
      <c r="H106" s="45">
        <v>0.99396831372401295</v>
      </c>
      <c r="I106" s="43">
        <v>0.993506937921386</v>
      </c>
      <c r="J106" s="43">
        <v>0.99350999104613302</v>
      </c>
      <c r="K106" s="38">
        <v>0.99350966989697997</v>
      </c>
      <c r="L106" s="38">
        <v>0.99187280895460805</v>
      </c>
      <c r="M106" s="38">
        <v>0.97893438891792295</v>
      </c>
      <c r="N106" s="38">
        <v>0.99351102113720002</v>
      </c>
      <c r="O106" s="43">
        <v>0.99350967400000001</v>
      </c>
      <c r="P106" s="66">
        <v>0.99350967400000001</v>
      </c>
      <c r="Q106" s="66">
        <v>0.99350967400000001</v>
      </c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</row>
    <row r="107" spans="1:28" ht="14.25">
      <c r="A107" s="5">
        <v>-5.6000000000002004</v>
      </c>
      <c r="B107" s="38">
        <v>0.993127391668571</v>
      </c>
      <c r="C107" s="43">
        <v>0.99316403799999997</v>
      </c>
      <c r="D107" s="43">
        <v>0.99316402858254704</v>
      </c>
      <c r="E107" s="64">
        <v>0.99325394280213197</v>
      </c>
      <c r="F107" s="42">
        <v>0.99316410538000899</v>
      </c>
      <c r="G107" s="45">
        <v>0.99132140494325105</v>
      </c>
      <c r="H107" s="45">
        <v>0.99326156690740797</v>
      </c>
      <c r="I107" s="43">
        <v>0.99327809873364403</v>
      </c>
      <c r="J107" s="43">
        <v>0.99328126727190202</v>
      </c>
      <c r="K107" s="38">
        <v>0.99316484847516096</v>
      </c>
      <c r="L107" s="38">
        <v>0.99158772954976804</v>
      </c>
      <c r="M107" s="38">
        <v>0.97690568179401205</v>
      </c>
      <c r="N107" s="38">
        <v>0.99321240186689996</v>
      </c>
      <c r="O107" s="43">
        <v>0.99316403799999997</v>
      </c>
      <c r="P107" s="66">
        <v>0.99316403799999997</v>
      </c>
      <c r="Q107" s="66">
        <v>0.99316402599999998</v>
      </c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</row>
    <row r="108" spans="1:28" ht="14.25">
      <c r="A108" s="5">
        <v>-5.5000000000001998</v>
      </c>
      <c r="B108" s="38">
        <v>0.99304079929500899</v>
      </c>
      <c r="C108" s="43">
        <v>0.99304116799999997</v>
      </c>
      <c r="D108" s="43">
        <v>0.99304114114210695</v>
      </c>
      <c r="E108" s="64">
        <v>0.99302526912947198</v>
      </c>
      <c r="F108" s="42">
        <v>0.993041168086231</v>
      </c>
      <c r="G108" s="45">
        <v>0.99039863189712496</v>
      </c>
      <c r="H108" s="45">
        <v>0.99341594963697499</v>
      </c>
      <c r="I108" s="43">
        <v>0.99303749957446197</v>
      </c>
      <c r="J108" s="43">
        <v>0.99304078167848597</v>
      </c>
      <c r="K108" s="38">
        <v>0.99304117233229905</v>
      </c>
      <c r="L108" s="38">
        <v>0.99127734161950998</v>
      </c>
      <c r="M108" s="38">
        <v>0.97524064502962404</v>
      </c>
      <c r="N108" s="38">
        <v>0.9930427074432</v>
      </c>
      <c r="O108" s="43">
        <v>0.99304116799999997</v>
      </c>
      <c r="P108" s="66">
        <v>0.99304116799999997</v>
      </c>
      <c r="Q108" s="66">
        <v>0.99304116799999997</v>
      </c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</row>
    <row r="109" spans="1:28" ht="14.25">
      <c r="A109" s="5">
        <v>-5.4000000000002002</v>
      </c>
      <c r="B109" s="38">
        <v>0.99278511530174895</v>
      </c>
      <c r="C109" s="43">
        <v>0.99278582800000004</v>
      </c>
      <c r="D109" s="43">
        <v>0.99278580457626997</v>
      </c>
      <c r="E109" s="64">
        <v>0.99277495054296605</v>
      </c>
      <c r="F109" s="42">
        <v>0.99278582952834504</v>
      </c>
      <c r="G109" s="45">
        <v>0.99058592358007203</v>
      </c>
      <c r="H109" s="45">
        <v>0.99297203235332498</v>
      </c>
      <c r="I109" s="43">
        <v>0.99278399383793303</v>
      </c>
      <c r="J109" s="43">
        <v>0.99278739560305795</v>
      </c>
      <c r="K109" s="38">
        <v>0.99278590362487096</v>
      </c>
      <c r="L109" s="38">
        <v>0.99097301820231298</v>
      </c>
      <c r="M109" s="38">
        <v>0.97392283693917003</v>
      </c>
      <c r="N109" s="38">
        <v>0.99278688430789996</v>
      </c>
      <c r="O109" s="43">
        <v>0.99278582800000004</v>
      </c>
      <c r="P109" s="66">
        <v>0.99278582800000004</v>
      </c>
      <c r="Q109" s="66">
        <v>0.99278582800000004</v>
      </c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</row>
    <row r="110" spans="1:28" ht="14.25">
      <c r="A110" s="5">
        <v>-5.3000000000001997</v>
      </c>
      <c r="B110" s="38">
        <v>0.99251112327525604</v>
      </c>
      <c r="C110" s="43">
        <v>0.99251380600000005</v>
      </c>
      <c r="D110" s="43">
        <v>0.992513781369881</v>
      </c>
      <c r="E110" s="64">
        <v>0.992099590719694</v>
      </c>
      <c r="F110" s="42">
        <v>0.99251380642165699</v>
      </c>
      <c r="G110" s="45">
        <v>0.99016383777406403</v>
      </c>
      <c r="H110" s="45">
        <v>0.99267409878528401</v>
      </c>
      <c r="I110" s="43">
        <v>0.99251648831564598</v>
      </c>
      <c r="J110" s="43">
        <v>0.99252001635450804</v>
      </c>
      <c r="K110" s="38">
        <v>0.99251378827175496</v>
      </c>
      <c r="L110" s="38">
        <v>0.99064142759391305</v>
      </c>
      <c r="M110" s="38">
        <v>0.97286788367816901</v>
      </c>
      <c r="N110" s="38">
        <v>0.99251520633699997</v>
      </c>
      <c r="O110" s="43">
        <v>0.99251380600000005</v>
      </c>
      <c r="P110" s="66">
        <v>0.99251380600000005</v>
      </c>
      <c r="Q110" s="66">
        <v>0.99251380600000005</v>
      </c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</row>
    <row r="111" spans="1:28" ht="14.25">
      <c r="A111" s="5">
        <v>-5.2000000000002098</v>
      </c>
      <c r="B111" s="38">
        <v>0.99223740354377299</v>
      </c>
      <c r="C111" s="43">
        <v>0.99223776699999999</v>
      </c>
      <c r="D111" s="43">
        <v>0.99223774310277302</v>
      </c>
      <c r="E111" s="64">
        <v>0.992224434032838</v>
      </c>
      <c r="F111" s="42">
        <v>0.99223776691111598</v>
      </c>
      <c r="G111" s="45">
        <v>0.98933631567227298</v>
      </c>
      <c r="H111" s="45">
        <v>0.99269287774286896</v>
      </c>
      <c r="I111" s="43">
        <v>0.99223388976161797</v>
      </c>
      <c r="J111" s="43">
        <v>0.99223755118478796</v>
      </c>
      <c r="K111" s="38">
        <v>0.99223776627160398</v>
      </c>
      <c r="L111" s="38">
        <v>0.99028795946590498</v>
      </c>
      <c r="M111" s="38">
        <v>0.97195930250682605</v>
      </c>
      <c r="N111" s="38">
        <v>0.99223744869230002</v>
      </c>
      <c r="O111" s="43">
        <v>0.99223776699999999</v>
      </c>
      <c r="P111" s="66">
        <v>0.99223776699999999</v>
      </c>
      <c r="Q111" s="66">
        <v>0.99223776699999999</v>
      </c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</row>
    <row r="112" spans="1:28" ht="14.25">
      <c r="A112" s="5">
        <v>-5.1000000000002101</v>
      </c>
      <c r="B112" s="38">
        <v>0.99191629324638098</v>
      </c>
      <c r="C112" s="43">
        <v>0.991922733</v>
      </c>
      <c r="D112" s="43">
        <v>0.99192271675097599</v>
      </c>
      <c r="E112" s="64">
        <v>0.991920463369525</v>
      </c>
      <c r="F112" s="42">
        <v>0.99192273264317499</v>
      </c>
      <c r="G112" s="45">
        <v>0.98966602133027104</v>
      </c>
      <c r="H112" s="45">
        <v>0.99190431795877698</v>
      </c>
      <c r="I112" s="43">
        <v>0.99192448130426103</v>
      </c>
      <c r="J112" s="43">
        <v>0.99192828916327302</v>
      </c>
      <c r="K112" s="38">
        <v>0.99192218106280905</v>
      </c>
      <c r="L112" s="38">
        <v>0.98991334744443304</v>
      </c>
      <c r="M112" s="38">
        <v>0.971076702944492</v>
      </c>
      <c r="N112" s="38">
        <v>0.99192130565640002</v>
      </c>
      <c r="O112" s="43">
        <v>0.991922733</v>
      </c>
      <c r="P112" s="66">
        <v>0.991922733</v>
      </c>
      <c r="Q112" s="66">
        <v>0.991922733</v>
      </c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</row>
    <row r="113" spans="1:28" ht="14.25">
      <c r="A113" s="5">
        <v>-5.0000000000002096</v>
      </c>
      <c r="B113" s="38">
        <v>0.99161868448914903</v>
      </c>
      <c r="C113" s="43">
        <v>0.99161953899999999</v>
      </c>
      <c r="D113" s="43">
        <v>0.99161951666024795</v>
      </c>
      <c r="E113" s="64">
        <v>0.99155534942815104</v>
      </c>
      <c r="F113" s="42">
        <v>0.99161953976140305</v>
      </c>
      <c r="G113" s="45">
        <v>0.98873744677115805</v>
      </c>
      <c r="H113" s="45">
        <v>0.99222882821844405</v>
      </c>
      <c r="I113" s="43">
        <v>0.99161779322455601</v>
      </c>
      <c r="J113" s="43">
        <v>0.99162174530629499</v>
      </c>
      <c r="K113" s="38">
        <v>0.99161989327987399</v>
      </c>
      <c r="L113" s="38">
        <v>0.98952807746876603</v>
      </c>
      <c r="M113" s="38">
        <v>0.97011489392513695</v>
      </c>
      <c r="N113" s="38">
        <v>0.9916262030602</v>
      </c>
      <c r="O113" s="43">
        <v>0.99161953899999999</v>
      </c>
      <c r="P113" s="66">
        <v>0.99161953899999999</v>
      </c>
      <c r="Q113" s="66">
        <v>0.99161953899999999</v>
      </c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</row>
    <row r="114" spans="1:28" ht="14.25">
      <c r="A114" s="5">
        <v>-4.90000000000021</v>
      </c>
      <c r="B114" s="38">
        <v>0.99128733086083198</v>
      </c>
      <c r="C114" s="43">
        <v>0.99128779199999995</v>
      </c>
      <c r="D114" s="43">
        <v>0.99128777225710796</v>
      </c>
      <c r="E114" s="64">
        <v>0.991273981448069</v>
      </c>
      <c r="F114" s="42">
        <v>0.99128779192322602</v>
      </c>
      <c r="G114" s="45">
        <v>0.98825105382662404</v>
      </c>
      <c r="H114" s="45">
        <v>0.99126694029978601</v>
      </c>
      <c r="I114" s="43">
        <v>0.991282705323555</v>
      </c>
      <c r="J114" s="43">
        <v>0.99128681578750899</v>
      </c>
      <c r="K114" s="38">
        <v>0.99128779863691796</v>
      </c>
      <c r="L114" s="38">
        <v>0.98910807831099201</v>
      </c>
      <c r="M114" s="38">
        <v>0.96899724623868599</v>
      </c>
      <c r="N114" s="38">
        <v>0.99128949642179998</v>
      </c>
      <c r="O114" s="43">
        <v>0.99128779199999995</v>
      </c>
      <c r="P114" s="66">
        <v>0.99128779199999995</v>
      </c>
      <c r="Q114" s="66">
        <v>0.99128779199999995</v>
      </c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</row>
    <row r="115" spans="1:28" ht="14.25">
      <c r="A115" s="5">
        <v>-4.8000000000002103</v>
      </c>
      <c r="B115" s="38">
        <v>0.99008606458288695</v>
      </c>
      <c r="C115" s="43">
        <v>0.99049021500000001</v>
      </c>
      <c r="D115" s="43">
        <v>0.99049016219670505</v>
      </c>
      <c r="E115" s="64">
        <v>0.990896397949937</v>
      </c>
      <c r="F115" s="42">
        <v>0.990490735863511</v>
      </c>
      <c r="G115" s="45">
        <v>0.98841923565105105</v>
      </c>
      <c r="H115" s="45">
        <v>0.99145213796674903</v>
      </c>
      <c r="I115" s="43">
        <v>0.99070969131806197</v>
      </c>
      <c r="J115" s="43">
        <v>0.99071407877417605</v>
      </c>
      <c r="K115" s="38">
        <v>0.99031048762976404</v>
      </c>
      <c r="L115" s="38">
        <v>0.98864241136716502</v>
      </c>
      <c r="M115" s="38">
        <v>0.96768953183997897</v>
      </c>
      <c r="N115" s="38">
        <v>0.99052864313129996</v>
      </c>
      <c r="O115" s="43">
        <v>0.99049021500000001</v>
      </c>
      <c r="P115" s="66">
        <v>0.99049021500000001</v>
      </c>
      <c r="Q115" s="66">
        <v>0.99049024200000002</v>
      </c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</row>
    <row r="116" spans="1:28" ht="14.25">
      <c r="A116" s="5">
        <v>-4.7000000000002196</v>
      </c>
      <c r="B116" s="38">
        <v>0.99055369542271998</v>
      </c>
      <c r="C116" s="43">
        <v>0.99055453299999996</v>
      </c>
      <c r="D116" s="43">
        <v>0.99055451522167803</v>
      </c>
      <c r="E116" s="64">
        <v>0.99053215972863895</v>
      </c>
      <c r="F116" s="42">
        <v>0.99055453327348097</v>
      </c>
      <c r="G116" s="45">
        <v>0.98709276799108703</v>
      </c>
      <c r="H116" s="45">
        <v>0.99079126339491097</v>
      </c>
      <c r="I116" s="43">
        <v>0.99054977804427402</v>
      </c>
      <c r="J116" s="43">
        <v>0.99055422953499495</v>
      </c>
      <c r="K116" s="38">
        <v>0.99055448255386302</v>
      </c>
      <c r="L116" s="38">
        <v>0.98820644811914804</v>
      </c>
      <c r="M116" s="38">
        <v>0.96622139049821198</v>
      </c>
      <c r="N116" s="38">
        <v>0.99056059122090001</v>
      </c>
      <c r="O116" s="43">
        <v>0.99055453299999996</v>
      </c>
      <c r="P116" s="66">
        <v>0.99055453299999996</v>
      </c>
      <c r="Q116" s="66">
        <v>0.99055453299999996</v>
      </c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</row>
    <row r="117" spans="1:28" ht="14.25">
      <c r="A117" s="5">
        <v>-4.6000000000002199</v>
      </c>
      <c r="B117" s="38">
        <v>0.99015145670598004</v>
      </c>
      <c r="C117" s="43">
        <v>0.99015246400000001</v>
      </c>
      <c r="D117" s="43">
        <v>0.99015245095764604</v>
      </c>
      <c r="E117" s="64">
        <v>0.99013769737160995</v>
      </c>
      <c r="F117" s="42">
        <v>0.990152462933926</v>
      </c>
      <c r="G117" s="45">
        <v>0.98707806609307802</v>
      </c>
      <c r="H117" s="45">
        <v>0.99040115106558302</v>
      </c>
      <c r="I117" s="43">
        <v>0.99014830747487104</v>
      </c>
      <c r="J117" s="43">
        <v>0.99015295352621302</v>
      </c>
      <c r="K117" s="38">
        <v>0.99015275649960099</v>
      </c>
      <c r="L117" s="38">
        <v>0.98770494055476299</v>
      </c>
      <c r="M117" s="38">
        <v>0.96472049534045201</v>
      </c>
      <c r="N117" s="38">
        <v>0.99015438556669999</v>
      </c>
      <c r="O117" s="43">
        <v>0.99015246400000001</v>
      </c>
      <c r="P117" s="66">
        <v>0.99015246400000001</v>
      </c>
      <c r="Q117" s="66">
        <v>0.99015246400000001</v>
      </c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</row>
    <row r="118" spans="1:28" ht="14.25">
      <c r="A118" s="5">
        <v>-4.5000000000002203</v>
      </c>
      <c r="B118" s="38">
        <v>0.98967913284323294</v>
      </c>
      <c r="C118" s="43">
        <v>0.98968328699999997</v>
      </c>
      <c r="D118" s="43">
        <v>0.98968328445499898</v>
      </c>
      <c r="E118" s="64">
        <v>0.98952889881262496</v>
      </c>
      <c r="F118" s="42">
        <v>0.98968322358131</v>
      </c>
      <c r="G118" s="45">
        <v>0.98671724341428502</v>
      </c>
      <c r="H118" s="45">
        <v>0.99032789538498001</v>
      </c>
      <c r="I118" s="43">
        <v>0.98950014630752703</v>
      </c>
      <c r="J118" s="43">
        <v>0.98950510487633803</v>
      </c>
      <c r="K118" s="38">
        <v>0.98968378823179004</v>
      </c>
      <c r="L118" s="38">
        <v>0.98689766044290195</v>
      </c>
      <c r="M118" s="38">
        <v>0.96345581737422703</v>
      </c>
      <c r="N118" s="38">
        <v>0.98971867561339999</v>
      </c>
      <c r="O118" s="43">
        <v>0.98968328699999997</v>
      </c>
      <c r="P118" s="66">
        <v>0.98968328699999997</v>
      </c>
      <c r="Q118" s="66">
        <v>0.98968328699999997</v>
      </c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</row>
    <row r="119" spans="1:28" ht="14.25">
      <c r="A119" s="5">
        <v>-4.4000000000002197</v>
      </c>
      <c r="B119" s="38">
        <v>0.98927308739498099</v>
      </c>
      <c r="C119" s="43">
        <v>0.98927363199999996</v>
      </c>
      <c r="D119" s="43">
        <v>0.98927362262095697</v>
      </c>
      <c r="E119" s="64">
        <v>0.98925418233844298</v>
      </c>
      <c r="F119" s="42">
        <v>0.98927363219411901</v>
      </c>
      <c r="G119" s="45">
        <v>0.98530785843698798</v>
      </c>
      <c r="H119" s="45">
        <v>0.98926387030532403</v>
      </c>
      <c r="I119" s="43">
        <v>0.98926766685784695</v>
      </c>
      <c r="J119" s="43">
        <v>0.98927272353079299</v>
      </c>
      <c r="K119" s="38">
        <v>0.98927362730603696</v>
      </c>
      <c r="L119" s="38">
        <v>0.98662256659435499</v>
      </c>
      <c r="M119" s="38">
        <v>0.96286438900524796</v>
      </c>
      <c r="N119" s="38">
        <v>0.98927527666089998</v>
      </c>
      <c r="O119" s="43">
        <v>0.98927363199999996</v>
      </c>
      <c r="P119" s="66">
        <v>0.98927363199999996</v>
      </c>
      <c r="Q119" s="66">
        <v>0.98927363199999996</v>
      </c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</row>
    <row r="120" spans="1:28" ht="14.25">
      <c r="A120" s="5">
        <v>-4.3000000000002201</v>
      </c>
      <c r="B120" s="38">
        <v>0.98877032610094395</v>
      </c>
      <c r="C120" s="43">
        <v>0.98877404999999996</v>
      </c>
      <c r="D120" s="43">
        <v>0.98877401064437298</v>
      </c>
      <c r="E120" s="64">
        <v>0.98876338326980096</v>
      </c>
      <c r="F120" s="42">
        <v>0.98877404520341705</v>
      </c>
      <c r="G120" s="45">
        <v>0.98565368978794299</v>
      </c>
      <c r="H120" s="45">
        <v>0.98962676488259305</v>
      </c>
      <c r="I120" s="43">
        <v>0.98878119169283796</v>
      </c>
      <c r="J120" s="43">
        <v>0.98878648326711505</v>
      </c>
      <c r="K120" s="38">
        <v>0.98877399123416798</v>
      </c>
      <c r="L120" s="38">
        <v>0.98601898766310003</v>
      </c>
      <c r="M120" s="38">
        <v>0.96349450873259401</v>
      </c>
      <c r="N120" s="38">
        <v>0.98877543210980001</v>
      </c>
      <c r="O120" s="43">
        <v>0.98877404999999996</v>
      </c>
      <c r="P120" s="66">
        <v>0.98877404999999996</v>
      </c>
      <c r="Q120" s="66">
        <v>0.98877405100000004</v>
      </c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</row>
    <row r="121" spans="1:28" ht="14.25">
      <c r="A121" s="5">
        <v>-4.2000000000002302</v>
      </c>
      <c r="B121" s="38">
        <v>0.98825684993271901</v>
      </c>
      <c r="C121" s="43">
        <v>0.98825959299999999</v>
      </c>
      <c r="D121" s="43">
        <v>0.98825955002550703</v>
      </c>
      <c r="E121" s="64">
        <v>0.98803995868692396</v>
      </c>
      <c r="F121" s="42">
        <v>0.98825961004590601</v>
      </c>
      <c r="G121" s="45">
        <v>0.98448931113028204</v>
      </c>
      <c r="H121" s="45">
        <v>0.98824665379596699</v>
      </c>
      <c r="I121" s="43">
        <v>0.98824242225070802</v>
      </c>
      <c r="J121" s="43">
        <v>0.98824796890422495</v>
      </c>
      <c r="K121" s="38">
        <v>0.98826037224680596</v>
      </c>
      <c r="L121" s="38">
        <v>0.98518034637406404</v>
      </c>
      <c r="M121" s="38">
        <v>0.96574842362011504</v>
      </c>
      <c r="N121" s="38">
        <v>0.98827630281449996</v>
      </c>
      <c r="O121" s="43">
        <v>0.98825959299999999</v>
      </c>
      <c r="P121" s="66">
        <v>0.98825959299999999</v>
      </c>
      <c r="Q121" s="66">
        <v>0.98825959299999999</v>
      </c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</row>
    <row r="122" spans="1:28" ht="14.25">
      <c r="A122" s="5">
        <v>-4.1000000000002297</v>
      </c>
      <c r="B122" s="38">
        <v>0.98771540159412097</v>
      </c>
      <c r="C122" s="43">
        <v>0.98771604499999999</v>
      </c>
      <c r="D122" s="43">
        <v>0.98771600233516998</v>
      </c>
      <c r="E122" s="64">
        <v>0.98769630505973705</v>
      </c>
      <c r="F122" s="42">
        <v>0.98771604467264795</v>
      </c>
      <c r="G122" s="45">
        <v>0.98343382736007001</v>
      </c>
      <c r="H122" s="45">
        <v>0.98849646153983795</v>
      </c>
      <c r="I122" s="43">
        <v>0.98771056707042104</v>
      </c>
      <c r="J122" s="43">
        <v>0.98771636353134895</v>
      </c>
      <c r="K122" s="38">
        <v>0.98771603117037399</v>
      </c>
      <c r="L122" s="38">
        <v>0.98470319387720395</v>
      </c>
      <c r="M122" s="38">
        <v>0.96931619632894195</v>
      </c>
      <c r="N122" s="38">
        <v>0.98772287368769995</v>
      </c>
      <c r="O122" s="43">
        <v>0.98771604499999999</v>
      </c>
      <c r="P122" s="66">
        <v>0.98771604499999999</v>
      </c>
      <c r="Q122" s="66">
        <v>0.98771604499999999</v>
      </c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</row>
    <row r="123" spans="1:28" ht="14.25">
      <c r="A123" s="5">
        <v>-4.00000000000023</v>
      </c>
      <c r="B123" s="38">
        <v>0.98692362480053997</v>
      </c>
      <c r="C123" s="43">
        <v>0.98695925500000004</v>
      </c>
      <c r="D123" s="43">
        <v>0.98695923152968201</v>
      </c>
      <c r="E123" s="64">
        <v>0.98708216539149296</v>
      </c>
      <c r="F123" s="42">
        <v>0.98695919744747096</v>
      </c>
      <c r="G123" s="45">
        <v>0.98371885744549803</v>
      </c>
      <c r="H123" s="45">
        <v>0.98741216354219696</v>
      </c>
      <c r="I123" s="43">
        <v>0.98711247602509999</v>
      </c>
      <c r="J123" s="43">
        <v>0.98711855562205997</v>
      </c>
      <c r="K123" s="38">
        <v>0.98695298111544905</v>
      </c>
      <c r="L123" s="38">
        <v>0.983971278548188</v>
      </c>
      <c r="M123" s="38">
        <v>0.97242588528030904</v>
      </c>
      <c r="N123" s="38">
        <v>0.98696005344390003</v>
      </c>
      <c r="O123" s="43">
        <v>0.98695925500000004</v>
      </c>
      <c r="P123" s="66">
        <v>0.98695925500000004</v>
      </c>
      <c r="Q123" s="66">
        <v>0.98695925100000004</v>
      </c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</row>
    <row r="124" spans="1:28" ht="14.25">
      <c r="A124" s="5">
        <v>-3.9000000000002299</v>
      </c>
      <c r="B124" s="38">
        <v>0.986480536468481</v>
      </c>
      <c r="C124" s="43">
        <v>0.98648098799999995</v>
      </c>
      <c r="D124" s="43">
        <v>0.98648094929887498</v>
      </c>
      <c r="E124" s="64">
        <v>0.98643076394160201</v>
      </c>
      <c r="F124" s="42">
        <v>0.98648098964831799</v>
      </c>
      <c r="G124" s="45">
        <v>0.98176102417075295</v>
      </c>
      <c r="H124" s="45">
        <v>0.98693706317677099</v>
      </c>
      <c r="I124" s="43">
        <v>0.986473876416051</v>
      </c>
      <c r="J124" s="43">
        <v>0.98648025748232504</v>
      </c>
      <c r="K124" s="38">
        <v>0.98648140226764702</v>
      </c>
      <c r="L124" s="38">
        <v>0.98318816823264699</v>
      </c>
      <c r="M124" s="38">
        <v>0.97168094897236501</v>
      </c>
      <c r="N124" s="38">
        <v>0.98649448156359998</v>
      </c>
      <c r="O124" s="43">
        <v>0.98648098799999995</v>
      </c>
      <c r="P124" s="66">
        <v>0.98648098799999995</v>
      </c>
      <c r="Q124" s="66">
        <v>0.98648098900000003</v>
      </c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</row>
    <row r="125" spans="1:28" ht="14.25">
      <c r="A125" s="5">
        <v>-3.8000000000002299</v>
      </c>
      <c r="B125" s="38">
        <v>0.98579559712388198</v>
      </c>
      <c r="C125" s="43">
        <v>0.98579702400000002</v>
      </c>
      <c r="D125" s="43">
        <v>0.98579698841181296</v>
      </c>
      <c r="E125" s="64">
        <v>0.98577611011229405</v>
      </c>
      <c r="F125" s="42">
        <v>0.98579702447875195</v>
      </c>
      <c r="G125" s="45">
        <v>0.98140917900040403</v>
      </c>
      <c r="H125" s="45">
        <v>0.98659879055463096</v>
      </c>
      <c r="I125" s="43">
        <v>0.98577500277722896</v>
      </c>
      <c r="J125" s="43">
        <v>0.98578171430839701</v>
      </c>
      <c r="K125" s="38">
        <v>0.98579667417253802</v>
      </c>
      <c r="L125" s="38">
        <v>0.98234084674258104</v>
      </c>
      <c r="M125" s="38">
        <v>0.96402991383421599</v>
      </c>
      <c r="N125" s="38">
        <v>0.98580491542820003</v>
      </c>
      <c r="O125" s="43">
        <v>0.98579702400000002</v>
      </c>
      <c r="P125" s="66">
        <v>0.98579702400000002</v>
      </c>
      <c r="Q125" s="66">
        <v>0.98579702400000002</v>
      </c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</row>
    <row r="126" spans="1:28" ht="14.25">
      <c r="A126" s="5">
        <v>-3.70000000000024</v>
      </c>
      <c r="B126" s="38">
        <v>0.98442127954046998</v>
      </c>
      <c r="C126" s="43">
        <v>0.98446937199999995</v>
      </c>
      <c r="D126" s="43">
        <v>0.98446946556042303</v>
      </c>
      <c r="E126" s="64">
        <v>0.98466744918317906</v>
      </c>
      <c r="F126" s="42">
        <v>0.98446931414495897</v>
      </c>
      <c r="G126" s="45">
        <v>0.980970348273977</v>
      </c>
      <c r="H126" s="45">
        <v>0.98514776483282496</v>
      </c>
      <c r="I126" s="43">
        <v>0.98504905962664802</v>
      </c>
      <c r="J126" s="43">
        <v>0.98505611307296304</v>
      </c>
      <c r="K126" s="38">
        <v>0.98455634426384397</v>
      </c>
      <c r="L126" s="38">
        <v>0.981438572393454</v>
      </c>
      <c r="M126" s="38">
        <v>0.95159041933529998</v>
      </c>
      <c r="N126" s="38">
        <v>0.98461216688160003</v>
      </c>
      <c r="O126" s="43">
        <v>0.98446937199999995</v>
      </c>
      <c r="P126" s="66">
        <v>0.98446937199999995</v>
      </c>
      <c r="Q126" s="66">
        <v>0.98446936100000004</v>
      </c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</row>
    <row r="127" spans="1:28" ht="14.25">
      <c r="A127" s="5">
        <v>-3.6000000000002399</v>
      </c>
      <c r="B127" s="38">
        <v>0.98426472475573201</v>
      </c>
      <c r="C127" s="43">
        <v>0.98426555000000004</v>
      </c>
      <c r="D127" s="43">
        <v>0.98426551996178402</v>
      </c>
      <c r="E127" s="64">
        <v>0.98423677422225697</v>
      </c>
      <c r="F127" s="42">
        <v>0.98426554958281798</v>
      </c>
      <c r="G127" s="45">
        <v>0.97865152422614399</v>
      </c>
      <c r="H127" s="45">
        <v>0.98548469621103596</v>
      </c>
      <c r="I127" s="43">
        <v>0.98425916871371999</v>
      </c>
      <c r="J127" s="43">
        <v>0.98426659501355496</v>
      </c>
      <c r="K127" s="38">
        <v>0.98426554707345504</v>
      </c>
      <c r="L127" s="38">
        <v>0.98046910165077505</v>
      </c>
      <c r="M127" s="38">
        <v>0.94487025650189005</v>
      </c>
      <c r="N127" s="38">
        <v>0.98427200317380004</v>
      </c>
      <c r="O127" s="43">
        <v>0.98426555000000004</v>
      </c>
      <c r="P127" s="66">
        <v>0.98426555000000004</v>
      </c>
      <c r="Q127" s="66">
        <v>0.98426554899999996</v>
      </c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</row>
    <row r="128" spans="1:28" ht="14.25">
      <c r="A128" s="5">
        <v>-3.5000000000002398</v>
      </c>
      <c r="B128" s="38">
        <v>0.98337919376420901</v>
      </c>
      <c r="C128" s="43">
        <v>0.98338413199999997</v>
      </c>
      <c r="D128" s="43">
        <v>0.98338410947849697</v>
      </c>
      <c r="E128" s="64">
        <v>0.98336611112195005</v>
      </c>
      <c r="F128" s="42">
        <v>0.98338413897962096</v>
      </c>
      <c r="G128" s="45">
        <v>0.97896243187904097</v>
      </c>
      <c r="H128" s="45">
        <v>0.98339179456261605</v>
      </c>
      <c r="I128" s="43">
        <v>0.98256515938675104</v>
      </c>
      <c r="J128" s="43">
        <v>0.98257341039944002</v>
      </c>
      <c r="K128" s="38">
        <v>0.98338307376476197</v>
      </c>
      <c r="L128" s="38">
        <v>0.97937378159380795</v>
      </c>
      <c r="M128" s="38">
        <v>0.95340136615413995</v>
      </c>
      <c r="N128" s="38">
        <v>0.98339098691939997</v>
      </c>
      <c r="O128" s="43">
        <v>0.98338413199999997</v>
      </c>
      <c r="P128" s="66">
        <v>0.98338413199999997</v>
      </c>
      <c r="Q128" s="66">
        <v>0.98338413000000002</v>
      </c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</row>
    <row r="129" spans="1:28" ht="14.25">
      <c r="A129" s="5">
        <v>-3.4000000000002402</v>
      </c>
      <c r="B129" s="38">
        <v>0.98244007883949303</v>
      </c>
      <c r="C129" s="43">
        <v>0.98244273800000004</v>
      </c>
      <c r="D129" s="43">
        <v>0.98244272535991295</v>
      </c>
      <c r="E129" s="64">
        <v>0.98203672235595996</v>
      </c>
      <c r="F129" s="42">
        <v>0.98244270388411703</v>
      </c>
      <c r="G129" s="45">
        <v>0.97716813003443204</v>
      </c>
      <c r="H129" s="45">
        <v>0.98376440096107098</v>
      </c>
      <c r="I129" s="43">
        <v>0.98246275736081201</v>
      </c>
      <c r="J129" s="43">
        <v>0.982471012941314</v>
      </c>
      <c r="K129" s="38">
        <v>0.982442934781114</v>
      </c>
      <c r="L129" s="38">
        <v>0.97828243646077895</v>
      </c>
      <c r="M129" s="38">
        <v>0.96438645865472405</v>
      </c>
      <c r="N129" s="38">
        <v>0.98246866464610005</v>
      </c>
      <c r="O129" s="43">
        <v>0.98244273800000004</v>
      </c>
      <c r="P129" s="66">
        <v>0.98244273800000004</v>
      </c>
      <c r="Q129" s="66">
        <v>0.98244273800000004</v>
      </c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</row>
    <row r="130" spans="1:28" ht="14.25">
      <c r="A130" s="5">
        <v>-3.3000000000002498</v>
      </c>
      <c r="B130" s="38">
        <v>0.98146621947542201</v>
      </c>
      <c r="C130" s="43">
        <v>0.98146710999999998</v>
      </c>
      <c r="D130" s="43">
        <v>0.98146709693196699</v>
      </c>
      <c r="E130" s="64">
        <v>0.98143743644982195</v>
      </c>
      <c r="F130" s="42">
        <v>0.98146710993860198</v>
      </c>
      <c r="G130" s="45">
        <v>0.97528496293997302</v>
      </c>
      <c r="H130" s="45">
        <v>0.98179872251728595</v>
      </c>
      <c r="I130" s="43">
        <v>0.98145755275672497</v>
      </c>
      <c r="J130" s="43">
        <v>0.98146630159558801</v>
      </c>
      <c r="K130" s="38">
        <v>0.98146710657083103</v>
      </c>
      <c r="L130" s="38">
        <v>0.97704310893233104</v>
      </c>
      <c r="M130" s="38">
        <v>0.95056595186647197</v>
      </c>
      <c r="N130" s="38">
        <v>0.98147457838060004</v>
      </c>
      <c r="O130" s="43">
        <v>0.98146710999999998</v>
      </c>
      <c r="P130" s="66">
        <v>0.98146710999999998</v>
      </c>
      <c r="Q130" s="66">
        <v>0.98146710999999998</v>
      </c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</row>
    <row r="131" spans="1:28" ht="14.25">
      <c r="A131" s="5">
        <v>-3.2000000000002502</v>
      </c>
      <c r="B131" s="38">
        <v>0.980197288142861</v>
      </c>
      <c r="C131" s="43">
        <v>0.98020862600000003</v>
      </c>
      <c r="D131" s="43">
        <v>0.98020864658427198</v>
      </c>
      <c r="E131" s="64">
        <v>0.98028182072474201</v>
      </c>
      <c r="F131" s="42">
        <v>0.98020851693928501</v>
      </c>
      <c r="G131" s="45">
        <v>0.97555256937012502</v>
      </c>
      <c r="H131" s="45">
        <v>0.98132628144898904</v>
      </c>
      <c r="I131" s="43">
        <v>0.97932389338463499</v>
      </c>
      <c r="J131" s="43">
        <v>0.979333679094476</v>
      </c>
      <c r="K131" s="38">
        <v>0.980211253160438</v>
      </c>
      <c r="L131" s="38">
        <v>0.97536318841816505</v>
      </c>
      <c r="M131" s="38">
        <v>0.93123111779629497</v>
      </c>
      <c r="N131" s="38">
        <v>0.98023688793179997</v>
      </c>
      <c r="O131" s="43">
        <v>0.98020862600000003</v>
      </c>
      <c r="P131" s="66">
        <v>0.98020862600000003</v>
      </c>
      <c r="Q131" s="66">
        <v>0.98020862600000003</v>
      </c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</row>
    <row r="132" spans="1:28" ht="14.25">
      <c r="A132" s="5">
        <v>-3.1000000000002501</v>
      </c>
      <c r="B132" s="38">
        <v>0.97915827514643405</v>
      </c>
      <c r="C132" s="43">
        <v>0.97916116099999995</v>
      </c>
      <c r="D132" s="43">
        <v>0.979161062444036</v>
      </c>
      <c r="E132" s="64">
        <v>0.97910299053330196</v>
      </c>
      <c r="F132" s="42">
        <v>0.97916114876168503</v>
      </c>
      <c r="G132" s="45">
        <v>0.97227435690089303</v>
      </c>
      <c r="H132" s="45">
        <v>0.98022924661812805</v>
      </c>
      <c r="I132" s="43">
        <v>0.97914965743969795</v>
      </c>
      <c r="J132" s="43">
        <v>0.979159472409875</v>
      </c>
      <c r="K132" s="38">
        <v>0.97916090233872999</v>
      </c>
      <c r="L132" s="38">
        <v>0.974271173398357</v>
      </c>
      <c r="M132" s="38">
        <v>0.95057148698008298</v>
      </c>
      <c r="N132" s="38">
        <v>0.97916549444199996</v>
      </c>
      <c r="O132" s="43">
        <v>0.97916116099999995</v>
      </c>
      <c r="P132" s="66">
        <v>0.97916116099999995</v>
      </c>
      <c r="Q132" s="66">
        <v>0.97916116099999995</v>
      </c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</row>
    <row r="133" spans="1:28" ht="14.25">
      <c r="A133" s="5">
        <v>-3.00000000000025</v>
      </c>
      <c r="B133" s="38">
        <v>0.97786677121476795</v>
      </c>
      <c r="C133" s="43">
        <v>0.97786830199999997</v>
      </c>
      <c r="D133" s="43">
        <v>0.97786821144885805</v>
      </c>
      <c r="E133" s="64">
        <v>0.97783247111143701</v>
      </c>
      <c r="F133" s="42">
        <v>0.97786830235023003</v>
      </c>
      <c r="G133" s="45">
        <v>0.97157322399927604</v>
      </c>
      <c r="H133" s="45">
        <v>0.97831096711305199</v>
      </c>
      <c r="I133" s="43">
        <v>0.97785998508095195</v>
      </c>
      <c r="J133" s="43">
        <v>0.97787043185649802</v>
      </c>
      <c r="K133" s="38">
        <v>0.97786824468914302</v>
      </c>
      <c r="L133" s="38">
        <v>0.97266718756898896</v>
      </c>
      <c r="M133" s="38">
        <v>0.94555928744601203</v>
      </c>
      <c r="N133" s="38">
        <v>0.97788143157959995</v>
      </c>
      <c r="O133" s="43">
        <v>0.97786830199999997</v>
      </c>
      <c r="P133" s="66">
        <v>0.97786830199999997</v>
      </c>
      <c r="Q133" s="66">
        <v>0.97786830199999997</v>
      </c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</row>
    <row r="134" spans="1:28" ht="14.25">
      <c r="A134" s="5">
        <v>-2.9000000000002499</v>
      </c>
      <c r="B134" s="38">
        <v>0.97494595916236604</v>
      </c>
      <c r="C134" s="43">
        <v>0.97485608700000004</v>
      </c>
      <c r="D134" s="43">
        <v>0.97485641669057499</v>
      </c>
      <c r="E134" s="64">
        <v>0.97465508079589802</v>
      </c>
      <c r="F134" s="42">
        <v>0.97485783841368201</v>
      </c>
      <c r="G134" s="45">
        <v>0.97043833468067797</v>
      </c>
      <c r="H134" s="45">
        <v>0.97829024791203101</v>
      </c>
      <c r="I134" s="43">
        <v>0.97621420743264098</v>
      </c>
      <c r="J134" s="43">
        <v>0.97622543778776505</v>
      </c>
      <c r="K134" s="38">
        <v>0.97500236725940403</v>
      </c>
      <c r="L134" s="38">
        <v>0.96862908333797804</v>
      </c>
      <c r="M134" s="38">
        <v>0.91974823060920397</v>
      </c>
      <c r="N134" s="38">
        <v>0.97505050897599999</v>
      </c>
      <c r="O134" s="43">
        <v>0.97485608700000004</v>
      </c>
      <c r="P134" s="66">
        <v>0.97485608700000004</v>
      </c>
      <c r="Q134" s="66">
        <v>0.974856045</v>
      </c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</row>
    <row r="135" spans="1:28" ht="14.25">
      <c r="A135" s="5">
        <v>-2.8000000000002601</v>
      </c>
      <c r="B135" s="38">
        <v>0.97487840752352795</v>
      </c>
      <c r="C135" s="43">
        <v>0.97487984800000005</v>
      </c>
      <c r="D135" s="43">
        <v>0.97487976199140702</v>
      </c>
      <c r="E135" s="64">
        <v>0.97483545248122705</v>
      </c>
      <c r="F135" s="42">
        <v>0.97487984684010298</v>
      </c>
      <c r="G135" s="45">
        <v>0.96652743278426101</v>
      </c>
      <c r="H135" s="45">
        <v>0.97500387516052101</v>
      </c>
      <c r="I135" s="43">
        <v>0.97485696848240899</v>
      </c>
      <c r="J135" s="43">
        <v>0.97486882789111096</v>
      </c>
      <c r="K135" s="38">
        <v>0.97487964118648196</v>
      </c>
      <c r="L135" s="38">
        <v>0.96908982405500599</v>
      </c>
      <c r="M135" s="38">
        <v>0.95009718026255996</v>
      </c>
      <c r="N135" s="38">
        <v>0.97489255666730001</v>
      </c>
      <c r="O135" s="43">
        <v>0.97487984800000005</v>
      </c>
      <c r="P135" s="66">
        <v>0.97487984800000005</v>
      </c>
      <c r="Q135" s="66">
        <v>0.97487984800000005</v>
      </c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</row>
    <row r="136" spans="1:28" ht="14.25">
      <c r="A136" s="5">
        <v>-2.70000000000026</v>
      </c>
      <c r="B136" s="38">
        <v>0.97311159956544502</v>
      </c>
      <c r="C136" s="43">
        <v>0.97311671700000002</v>
      </c>
      <c r="D136" s="43">
        <v>0.97311664620931104</v>
      </c>
      <c r="E136" s="64">
        <v>0.97309200260384399</v>
      </c>
      <c r="F136" s="42">
        <v>0.97311672373872204</v>
      </c>
      <c r="G136" s="45">
        <v>0.96687292884048603</v>
      </c>
      <c r="H136" s="45">
        <v>0.975494131321054</v>
      </c>
      <c r="I136" s="43">
        <v>0.97314783298653995</v>
      </c>
      <c r="J136" s="43">
        <v>0.97316050381988495</v>
      </c>
      <c r="K136" s="38">
        <v>0.97311732755112701</v>
      </c>
      <c r="L136" s="38">
        <v>0.96700969938762305</v>
      </c>
      <c r="M136" s="38">
        <v>0.90615158053179601</v>
      </c>
      <c r="N136" s="38">
        <v>0.97313976287839998</v>
      </c>
      <c r="O136" s="43">
        <v>0.97311671700000002</v>
      </c>
      <c r="P136" s="66">
        <v>0.97311671700000002</v>
      </c>
      <c r="Q136" s="66">
        <v>0.97311671499999997</v>
      </c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</row>
    <row r="137" spans="1:28" ht="14.25">
      <c r="A137" s="5">
        <v>-2.6000000000002599</v>
      </c>
      <c r="B137" s="38">
        <v>0.97116346216610705</v>
      </c>
      <c r="C137" s="43">
        <v>0.97115875600000001</v>
      </c>
      <c r="D137" s="43">
        <v>0.97115870297086004</v>
      </c>
      <c r="E137" s="64">
        <v>0.970812933456771</v>
      </c>
      <c r="F137" s="42">
        <v>0.97115878499466302</v>
      </c>
      <c r="G137" s="45">
        <v>0.96299164996084297</v>
      </c>
      <c r="H137" s="45">
        <v>0.97162068884129305</v>
      </c>
      <c r="I137" s="43">
        <v>0.97112996516032701</v>
      </c>
      <c r="J137" s="43">
        <v>0.97114359342602297</v>
      </c>
      <c r="K137" s="38">
        <v>0.97117277584769202</v>
      </c>
      <c r="L137" s="38">
        <v>0.95306342682169998</v>
      </c>
      <c r="M137" s="38">
        <v>0.94294372500227197</v>
      </c>
      <c r="N137" s="38">
        <v>0.97119677066800003</v>
      </c>
      <c r="O137" s="43">
        <v>0.97115875600000001</v>
      </c>
      <c r="P137" s="66">
        <v>0.97115875600000001</v>
      </c>
      <c r="Q137" s="66">
        <v>0.97115875600000001</v>
      </c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</row>
    <row r="138" spans="1:28" ht="14.25">
      <c r="A138" s="5">
        <v>-2.5000000000002598</v>
      </c>
      <c r="B138" s="38">
        <v>0.96916445431009701</v>
      </c>
      <c r="C138" s="43">
        <v>0.969166101</v>
      </c>
      <c r="D138" s="43">
        <v>0.96916603961844705</v>
      </c>
      <c r="E138" s="64">
        <v>0.96911848938713196</v>
      </c>
      <c r="F138" s="42">
        <v>0.96916610093739597</v>
      </c>
      <c r="G138" s="45">
        <v>0.96022941113262705</v>
      </c>
      <c r="H138" s="45">
        <v>0.97146491402976298</v>
      </c>
      <c r="I138" s="43">
        <v>0.96915923639875101</v>
      </c>
      <c r="J138" s="43">
        <v>0.96917378651637798</v>
      </c>
      <c r="K138" s="38">
        <v>0.96916607703623803</v>
      </c>
      <c r="L138" s="38">
        <v>0.96224287875602699</v>
      </c>
      <c r="M138" s="38">
        <v>0.89844874235800798</v>
      </c>
      <c r="N138" s="38">
        <v>0.96918803453449998</v>
      </c>
      <c r="O138" s="43">
        <v>0.969166101</v>
      </c>
      <c r="P138" s="66">
        <v>0.969166101</v>
      </c>
      <c r="Q138" s="66">
        <v>0.969166101</v>
      </c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</row>
    <row r="139" spans="1:28" ht="14.25">
      <c r="A139" s="5">
        <v>-2.4000000000002601</v>
      </c>
      <c r="B139" s="38">
        <v>0.96328308946940899</v>
      </c>
      <c r="C139" s="43">
        <v>0.96414854299999997</v>
      </c>
      <c r="D139" s="43">
        <v>0.96414774228297895</v>
      </c>
      <c r="E139" s="64">
        <v>0.96626768523631201</v>
      </c>
      <c r="F139" s="42">
        <v>0.96414941665300002</v>
      </c>
      <c r="G139" s="45">
        <v>0.95968944558085301</v>
      </c>
      <c r="H139" s="45">
        <v>0.96810868057287003</v>
      </c>
      <c r="I139" s="43">
        <v>0.96679656442432804</v>
      </c>
      <c r="J139" s="43">
        <v>0.96681223445888698</v>
      </c>
      <c r="K139" s="38">
        <v>0.96354356420187104</v>
      </c>
      <c r="L139" s="38">
        <v>0.95947785753724601</v>
      </c>
      <c r="M139" s="38">
        <v>0.90540833561345802</v>
      </c>
      <c r="N139" s="38">
        <v>0.96415358781810001</v>
      </c>
      <c r="O139" s="43">
        <v>0.96414854299999997</v>
      </c>
      <c r="P139" s="66">
        <v>0.96414854299999997</v>
      </c>
      <c r="Q139" s="66">
        <v>0.96414851700000004</v>
      </c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</row>
    <row r="140" spans="1:28" ht="14.25">
      <c r="A140" s="5">
        <v>-2.3000000000002698</v>
      </c>
      <c r="B140" s="38">
        <v>0.96422919279112895</v>
      </c>
      <c r="C140" s="43">
        <v>0.96423426300000004</v>
      </c>
      <c r="D140" s="43">
        <v>0.96423422416083604</v>
      </c>
      <c r="E140" s="64">
        <v>0.964143458747447</v>
      </c>
      <c r="F140" s="42">
        <v>0.964234270120915</v>
      </c>
      <c r="G140" s="45">
        <v>0.95326204042358498</v>
      </c>
      <c r="H140" s="45">
        <v>0.96606162679029595</v>
      </c>
      <c r="I140" s="43">
        <v>0.96423690596389999</v>
      </c>
      <c r="J140" s="43">
        <v>0.964253781166025</v>
      </c>
      <c r="K140" s="38">
        <v>0.96423076403456098</v>
      </c>
      <c r="L140" s="38">
        <v>0.95643088285832201</v>
      </c>
      <c r="M140" s="38">
        <v>0.92989175265672697</v>
      </c>
      <c r="N140" s="38">
        <v>0.96424746513369997</v>
      </c>
      <c r="O140" s="43">
        <v>0.96423426300000004</v>
      </c>
      <c r="P140" s="66">
        <v>0.96423426300000004</v>
      </c>
      <c r="Q140" s="66">
        <v>0.96423426199999995</v>
      </c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</row>
    <row r="141" spans="1:28" ht="14.25">
      <c r="A141" s="5">
        <v>-2.2000000000002702</v>
      </c>
      <c r="B141" s="38">
        <v>0.96131104208997598</v>
      </c>
      <c r="C141" s="43">
        <v>0.96131919300000002</v>
      </c>
      <c r="D141" s="43">
        <v>0.96131916724994904</v>
      </c>
      <c r="E141" s="64">
        <v>0.96127672551467702</v>
      </c>
      <c r="F141" s="42">
        <v>0.96131923353508797</v>
      </c>
      <c r="G141" s="45">
        <v>0.95289756932181302</v>
      </c>
      <c r="H141" s="45">
        <v>0.96406962539288499</v>
      </c>
      <c r="I141" s="43">
        <v>0.96127170841656995</v>
      </c>
      <c r="J141" s="43">
        <v>0.96128998602982496</v>
      </c>
      <c r="K141" s="38">
        <v>0.96131859965148203</v>
      </c>
      <c r="L141" s="38">
        <v>0.95297586516612798</v>
      </c>
      <c r="M141" s="38">
        <v>0.90589210168569001</v>
      </c>
      <c r="N141" s="38">
        <v>0.96133011579509997</v>
      </c>
      <c r="O141" s="43">
        <v>0.96131919300000002</v>
      </c>
      <c r="P141" s="66">
        <v>0.96131919300000002</v>
      </c>
      <c r="Q141" s="66">
        <v>0.96131919200000004</v>
      </c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</row>
    <row r="142" spans="1:28" ht="14.25">
      <c r="A142" s="5">
        <v>-2.1000000000002701</v>
      </c>
      <c r="B142" s="38">
        <v>0.957401027694327</v>
      </c>
      <c r="C142" s="43">
        <v>0.95748825900000001</v>
      </c>
      <c r="D142" s="43">
        <v>0.95748820652492606</v>
      </c>
      <c r="E142" s="64">
        <v>0.95528778936268199</v>
      </c>
      <c r="F142" s="42">
        <v>0.95748865125551696</v>
      </c>
      <c r="G142" s="45">
        <v>0.94800264232492304</v>
      </c>
      <c r="H142" s="45">
        <v>0.95933931553580398</v>
      </c>
      <c r="I142" s="43">
        <v>0.95806629547390498</v>
      </c>
      <c r="J142" s="43">
        <v>0.95808608251921201</v>
      </c>
      <c r="K142" s="38">
        <v>0.95747636205465303</v>
      </c>
      <c r="L142" s="38">
        <v>0.94922135488023696</v>
      </c>
      <c r="M142" s="38">
        <v>0.878249250797977</v>
      </c>
      <c r="N142" s="38">
        <v>0.95750367641449996</v>
      </c>
      <c r="O142" s="43">
        <v>0.95748825900000001</v>
      </c>
      <c r="P142" s="66">
        <v>0.95748825900000001</v>
      </c>
      <c r="Q142" s="66">
        <v>0.95748826200000003</v>
      </c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</row>
    <row r="143" spans="1:28" ht="14.25">
      <c r="A143" s="5">
        <v>-2.00000000000027</v>
      </c>
      <c r="B143" s="38">
        <v>0.95450224082466095</v>
      </c>
      <c r="C143" s="43">
        <v>0.95450432500000004</v>
      </c>
      <c r="D143" s="43">
        <v>0.95450436870379995</v>
      </c>
      <c r="E143" s="64">
        <v>0.95443117592531701</v>
      </c>
      <c r="F143" s="42">
        <v>0.95450432519022299</v>
      </c>
      <c r="G143" s="45">
        <v>0.94225881506879305</v>
      </c>
      <c r="H143" s="45">
        <v>0.95882992834227998</v>
      </c>
      <c r="I143" s="43">
        <v>0.95448263672045097</v>
      </c>
      <c r="J143" s="43">
        <v>0.95450411083305098</v>
      </c>
      <c r="K143" s="38">
        <v>0.95450431806401304</v>
      </c>
      <c r="L143" s="38">
        <v>0.94161440991810297</v>
      </c>
      <c r="M143" s="38">
        <v>0.86891632365062998</v>
      </c>
      <c r="N143" s="38">
        <v>0.95455372333529998</v>
      </c>
      <c r="O143" s="43">
        <v>0.95450432500000004</v>
      </c>
      <c r="P143" s="66">
        <v>0.95450432500000004</v>
      </c>
      <c r="Q143" s="66">
        <v>0.95450432500000004</v>
      </c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</row>
    <row r="144" spans="1:28" ht="14.25">
      <c r="A144" s="5">
        <v>-1.9000000000002799</v>
      </c>
      <c r="B144" s="38">
        <v>0.94896278988618898</v>
      </c>
      <c r="C144" s="43">
        <v>0.94895031799999996</v>
      </c>
      <c r="D144" s="43">
        <v>0.94895062152988596</v>
      </c>
      <c r="E144" s="64">
        <v>0.94954291823960402</v>
      </c>
      <c r="F144" s="42">
        <v>0.94894876871828104</v>
      </c>
      <c r="G144" s="45">
        <v>0.941702915199779</v>
      </c>
      <c r="H144" s="45">
        <v>0.95136444563869904</v>
      </c>
      <c r="I144" s="43">
        <v>0.94947204764539495</v>
      </c>
      <c r="J144" s="43">
        <v>0.94949592066060096</v>
      </c>
      <c r="K144" s="38">
        <v>0.94901394636443603</v>
      </c>
      <c r="L144" s="38">
        <v>0.94011153009880799</v>
      </c>
      <c r="M144" s="38">
        <v>0.88640847723185201</v>
      </c>
      <c r="N144" s="38">
        <v>0.94899725913999999</v>
      </c>
      <c r="O144" s="43">
        <v>0.94895031799999996</v>
      </c>
      <c r="P144" s="66">
        <v>0.94895031799999996</v>
      </c>
      <c r="Q144" s="66">
        <v>0.94895031600000002</v>
      </c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</row>
    <row r="145" spans="1:28" ht="14.25">
      <c r="A145" s="5">
        <v>-1.80000000000028</v>
      </c>
      <c r="B145" s="38">
        <v>0.94569533684560902</v>
      </c>
      <c r="C145" s="43">
        <v>0.94569964100000004</v>
      </c>
      <c r="D145" s="43">
        <v>0.94569935474442701</v>
      </c>
      <c r="E145" s="64">
        <v>0.94555575271499104</v>
      </c>
      <c r="F145" s="42">
        <v>0.94569952336360996</v>
      </c>
      <c r="G145" s="45">
        <v>0.93116243280824695</v>
      </c>
      <c r="H145" s="45">
        <v>0.95159295068826899</v>
      </c>
      <c r="I145" s="43">
        <v>0.94569623452841101</v>
      </c>
      <c r="J145" s="43">
        <v>0.94572183453266401</v>
      </c>
      <c r="K145" s="38">
        <v>0.94569369541985704</v>
      </c>
      <c r="L145" s="38">
        <v>0.93488432998622795</v>
      </c>
      <c r="M145" s="38">
        <v>0.88437071186681904</v>
      </c>
      <c r="N145" s="38">
        <v>0.9457206726074</v>
      </c>
      <c r="O145" s="43">
        <v>0.94569964100000004</v>
      </c>
      <c r="P145" s="66">
        <v>0.94569964100000004</v>
      </c>
      <c r="Q145" s="66">
        <v>0.94569963999999995</v>
      </c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</row>
    <row r="146" spans="1:28" ht="14.25">
      <c r="A146" s="5">
        <v>-1.70000000000028</v>
      </c>
      <c r="B146" s="38">
        <v>0.94038781807754102</v>
      </c>
      <c r="C146" s="43">
        <v>0.94038127199999999</v>
      </c>
      <c r="D146" s="43">
        <v>0.94038108483592298</v>
      </c>
      <c r="E146" s="64">
        <v>0.94033374454029905</v>
      </c>
      <c r="F146" s="42">
        <v>0.94038142257792601</v>
      </c>
      <c r="G146" s="45">
        <v>0.93006521345980797</v>
      </c>
      <c r="H146" s="45">
        <v>0.94198077801290903</v>
      </c>
      <c r="I146" s="43">
        <v>0.94025475460642605</v>
      </c>
      <c r="J146" s="43">
        <v>0.94028294327963902</v>
      </c>
      <c r="K146" s="38">
        <v>0.94039045040268698</v>
      </c>
      <c r="L146" s="38">
        <v>0.67467931799366399</v>
      </c>
      <c r="M146" s="38">
        <v>0.78921120848161397</v>
      </c>
      <c r="N146" s="38">
        <v>0.94040501117709996</v>
      </c>
      <c r="O146" s="43">
        <v>0.94038127199999999</v>
      </c>
      <c r="P146" s="66">
        <v>0.94038127199999999</v>
      </c>
      <c r="Q146" s="66">
        <v>0.94038127000000005</v>
      </c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</row>
    <row r="147" spans="1:28" ht="14.25">
      <c r="A147" s="5">
        <v>-1.6000000000002801</v>
      </c>
      <c r="B147" s="38">
        <v>0.93235744106202501</v>
      </c>
      <c r="C147" s="43">
        <v>0.93245297100000002</v>
      </c>
      <c r="D147" s="43">
        <v>0.93245240617270098</v>
      </c>
      <c r="E147" s="64">
        <v>0.92771994581967099</v>
      </c>
      <c r="F147" s="42">
        <v>0.93245208989955697</v>
      </c>
      <c r="G147" s="45">
        <v>0.92123668562688299</v>
      </c>
      <c r="H147" s="45">
        <v>0.94156328376793497</v>
      </c>
      <c r="I147" s="43">
        <v>0.93346262294131699</v>
      </c>
      <c r="J147" s="43">
        <v>0.93349403750742799</v>
      </c>
      <c r="K147" s="38">
        <v>0.93239775230796396</v>
      </c>
      <c r="L147" s="38">
        <v>0.92192807739601301</v>
      </c>
      <c r="M147" s="38">
        <v>0.85381657042982795</v>
      </c>
      <c r="N147" s="38">
        <v>0.93248289823529995</v>
      </c>
      <c r="O147" s="43">
        <v>0.93245297100000002</v>
      </c>
      <c r="P147" s="66">
        <v>0.93245297100000002</v>
      </c>
      <c r="Q147" s="66">
        <v>0.93245296700000002</v>
      </c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</row>
    <row r="148" spans="1:28" ht="14.25">
      <c r="A148" s="5">
        <v>-1.50000000000028</v>
      </c>
      <c r="B148" s="38">
        <v>0.927593287509903</v>
      </c>
      <c r="C148" s="43">
        <v>0.92759671099999996</v>
      </c>
      <c r="D148" s="43">
        <v>0.927596509343385</v>
      </c>
      <c r="E148" s="64">
        <v>0.92748236581893895</v>
      </c>
      <c r="F148" s="42">
        <v>0.92759670979693098</v>
      </c>
      <c r="G148" s="45">
        <v>0.91240900650218004</v>
      </c>
      <c r="H148" s="45">
        <v>0.930634864886146</v>
      </c>
      <c r="I148" s="43">
        <v>0.92756201099097801</v>
      </c>
      <c r="J148" s="43">
        <v>0.92759615283216101</v>
      </c>
      <c r="K148" s="38">
        <v>0.92759656455143003</v>
      </c>
      <c r="L148" s="38">
        <v>0.91400752506102101</v>
      </c>
      <c r="M148" s="38">
        <v>0.85678337042827002</v>
      </c>
      <c r="N148" s="38">
        <v>0.92767345905300003</v>
      </c>
      <c r="O148" s="43">
        <v>0.92759671099999996</v>
      </c>
      <c r="P148" s="66">
        <v>0.92759671099999996</v>
      </c>
      <c r="Q148" s="66">
        <v>0.92759671099999996</v>
      </c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</row>
    <row r="149" spans="1:28" ht="14.25">
      <c r="A149" s="5">
        <v>-1.4000000000002899</v>
      </c>
      <c r="B149" s="38">
        <v>0.89312274389629598</v>
      </c>
      <c r="C149" s="43">
        <v>0.89750293400000003</v>
      </c>
      <c r="D149" s="43">
        <v>0.89748993697482904</v>
      </c>
      <c r="E149" s="64">
        <v>0.91443121717636</v>
      </c>
      <c r="F149" s="42">
        <v>0.89748892680415204</v>
      </c>
      <c r="G149" s="45">
        <v>0.90951800676149996</v>
      </c>
      <c r="H149" s="45">
        <v>0.927900231959637</v>
      </c>
      <c r="I149" s="43">
        <v>0.91727483874998195</v>
      </c>
      <c r="J149" s="43">
        <v>0.91731393617671197</v>
      </c>
      <c r="K149" s="38">
        <v>0.89308866159272204</v>
      </c>
      <c r="L149" s="38">
        <v>0.90102406795683199</v>
      </c>
      <c r="M149" s="38">
        <v>0.84207233634228196</v>
      </c>
      <c r="N149" s="38">
        <v>0.89753496646880004</v>
      </c>
      <c r="O149" s="43">
        <v>0.89750293400000003</v>
      </c>
      <c r="P149" s="66">
        <v>0.89750293400000003</v>
      </c>
      <c r="Q149" s="66">
        <v>0.89750294500000005</v>
      </c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</row>
    <row r="150" spans="1:28" ht="14.25">
      <c r="A150" s="5">
        <v>-1.30000000000029</v>
      </c>
      <c r="B150" s="38">
        <v>0.91034395799511703</v>
      </c>
      <c r="C150" s="43">
        <v>0.91034125799999999</v>
      </c>
      <c r="D150" s="43">
        <v>0.91034120704129695</v>
      </c>
      <c r="E150" s="64">
        <v>0.91016659487104901</v>
      </c>
      <c r="F150" s="42">
        <v>0.91034125178288205</v>
      </c>
      <c r="G150" s="45">
        <v>0.89099732469239101</v>
      </c>
      <c r="H150" s="45">
        <v>0.91595047846070399</v>
      </c>
      <c r="I150" s="43">
        <v>0.90992109096501494</v>
      </c>
      <c r="J150" s="43">
        <v>0.90996352394007496</v>
      </c>
      <c r="K150" s="38">
        <v>0.91036525740528296</v>
      </c>
      <c r="L150" s="38">
        <v>0.89524281370469105</v>
      </c>
      <c r="M150" s="38">
        <v>0.68666262096998998</v>
      </c>
      <c r="N150" s="38">
        <v>0.91037738323210005</v>
      </c>
      <c r="O150" s="43">
        <v>0.91034125799999999</v>
      </c>
      <c r="P150" s="66">
        <v>0.91034125799999999</v>
      </c>
      <c r="Q150" s="66">
        <v>0.91034126000000004</v>
      </c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</row>
    <row r="151" spans="1:28" ht="14.25">
      <c r="A151" s="5">
        <v>-1.2000000000002899</v>
      </c>
      <c r="B151" s="38">
        <v>0.89783638006205002</v>
      </c>
      <c r="C151" s="43">
        <v>0.89822490499999996</v>
      </c>
      <c r="D151" s="43">
        <v>0.89822405094270297</v>
      </c>
      <c r="E151" s="64">
        <v>0.89895741414800501</v>
      </c>
      <c r="F151" s="42">
        <v>0.89822506242565703</v>
      </c>
      <c r="G151" s="45">
        <v>0.89127423458934096</v>
      </c>
      <c r="H151" s="45">
        <v>0.91013173576232698</v>
      </c>
      <c r="I151" s="43">
        <v>0.89968024403171298</v>
      </c>
      <c r="J151" s="43">
        <v>0.89972754201042204</v>
      </c>
      <c r="K151" s="38">
        <v>0.89790295892046001</v>
      </c>
      <c r="L151" s="38">
        <v>0.88072167462134499</v>
      </c>
      <c r="M151" s="38">
        <v>0.77280556099174802</v>
      </c>
      <c r="N151" s="38">
        <v>0.89823222160339999</v>
      </c>
      <c r="O151" s="43">
        <v>0.89822490499999996</v>
      </c>
      <c r="P151" s="66">
        <v>0.89822490499999996</v>
      </c>
      <c r="Q151" s="66">
        <v>0.89822491199999999</v>
      </c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</row>
    <row r="152" spans="1:28" ht="14.25">
      <c r="A152" s="5">
        <v>-1.1000000000002901</v>
      </c>
      <c r="B152" s="38">
        <v>0.88609214412805504</v>
      </c>
      <c r="C152" s="43">
        <v>0.88625971599999998</v>
      </c>
      <c r="D152" s="43">
        <v>0.88625934668246897</v>
      </c>
      <c r="E152" s="64">
        <v>0.886059037280024</v>
      </c>
      <c r="F152" s="42">
        <v>0.88626015889179999</v>
      </c>
      <c r="G152" s="45">
        <v>0.86767128493480905</v>
      </c>
      <c r="H152" s="45">
        <v>0.89756292316039799</v>
      </c>
      <c r="I152" s="43">
        <v>0.84264453008198503</v>
      </c>
      <c r="J152" s="43">
        <v>0.842720360977115</v>
      </c>
      <c r="K152" s="38">
        <v>0.88625336853409697</v>
      </c>
      <c r="L152" s="38">
        <v>0.87019485301785904</v>
      </c>
      <c r="M152" s="38">
        <v>0.64542921908957895</v>
      </c>
      <c r="N152" s="38">
        <v>0.88628560304640003</v>
      </c>
      <c r="O152" s="43">
        <v>0.88625971599999998</v>
      </c>
      <c r="P152" s="66">
        <v>0.88625971599999998</v>
      </c>
      <c r="Q152" s="66">
        <v>0.886259719</v>
      </c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</row>
    <row r="153" spans="1:28" ht="14.25">
      <c r="A153" s="5">
        <v>-1.00000000000029</v>
      </c>
      <c r="B153" s="38">
        <v>0.87193715136733896</v>
      </c>
      <c r="C153" s="43">
        <v>0.871927805</v>
      </c>
      <c r="D153" s="43">
        <v>0.87192804824891101</v>
      </c>
      <c r="E153" s="64">
        <v>0.87184366680744496</v>
      </c>
      <c r="F153" s="42">
        <v>0.87192778624834699</v>
      </c>
      <c r="G153" s="45">
        <v>0.86372698314229102</v>
      </c>
      <c r="H153" s="45">
        <v>0.88508706187011899</v>
      </c>
      <c r="I153" s="43">
        <v>0.87256716202030404</v>
      </c>
      <c r="J153" s="43">
        <v>0.87262630660546803</v>
      </c>
      <c r="K153" s="38">
        <v>0.87193724212136903</v>
      </c>
      <c r="L153" s="38">
        <v>0.85434814846421403</v>
      </c>
      <c r="M153" s="38">
        <v>0.75331893736484701</v>
      </c>
      <c r="N153" s="38">
        <v>0.87195467948909999</v>
      </c>
      <c r="O153" s="43">
        <v>0.871927805</v>
      </c>
      <c r="P153" s="66">
        <v>0.871927805</v>
      </c>
      <c r="Q153" s="66">
        <v>0.871927809</v>
      </c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</row>
    <row r="154" spans="1:28" ht="14.25">
      <c r="A154" s="5">
        <v>-0.90000000000029701</v>
      </c>
      <c r="B154" s="38">
        <v>0.84706010716176605</v>
      </c>
      <c r="C154" s="43">
        <v>0.84691381300000002</v>
      </c>
      <c r="D154" s="43">
        <v>0.84691423133949495</v>
      </c>
      <c r="E154" s="64">
        <v>0.84289572192121998</v>
      </c>
      <c r="F154" s="42">
        <v>0.846915733609651</v>
      </c>
      <c r="G154" s="45">
        <v>0.84157689279825199</v>
      </c>
      <c r="H154" s="45">
        <v>0.87068970777556698</v>
      </c>
      <c r="I154" s="43">
        <v>0.85457658175645301</v>
      </c>
      <c r="J154" s="43">
        <v>0.85464517589710698</v>
      </c>
      <c r="K154" s="38">
        <v>0.84688394154930802</v>
      </c>
      <c r="L154" s="38">
        <v>0.83368711092477599</v>
      </c>
      <c r="M154" s="38">
        <v>0.51099027740109904</v>
      </c>
      <c r="N154" s="38">
        <v>0.84696888923650004</v>
      </c>
      <c r="O154" s="43">
        <v>0.84691381300000002</v>
      </c>
      <c r="P154" s="66">
        <v>0.84691381300000002</v>
      </c>
      <c r="Q154" s="66">
        <v>0.84691379200000005</v>
      </c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</row>
    <row r="155" spans="1:28" ht="14.25">
      <c r="A155" s="5">
        <v>-0.80000000000029903</v>
      </c>
      <c r="B155" s="38">
        <v>0.83471085188431704</v>
      </c>
      <c r="C155" s="43">
        <v>0.83466733400000004</v>
      </c>
      <c r="D155" s="43">
        <v>0.83466806241354796</v>
      </c>
      <c r="E155" s="64">
        <v>0.83457496822600696</v>
      </c>
      <c r="F155" s="42">
        <v>0.83466671261434</v>
      </c>
      <c r="G155" s="45">
        <v>0.81220529970434296</v>
      </c>
      <c r="H155" s="45">
        <v>0.84349539682851105</v>
      </c>
      <c r="I155" s="43">
        <v>0.834803138244128</v>
      </c>
      <c r="J155" s="43">
        <v>0.83488101392250402</v>
      </c>
      <c r="K155" s="38">
        <v>0.834691861828607</v>
      </c>
      <c r="L155" s="38">
        <v>0.81454801066276095</v>
      </c>
      <c r="M155" s="38">
        <v>0.37756878883417999</v>
      </c>
      <c r="N155" s="38">
        <v>0.83471322059630004</v>
      </c>
      <c r="O155" s="43">
        <v>0.83466733400000004</v>
      </c>
      <c r="P155" s="66">
        <v>0.83466733400000004</v>
      </c>
      <c r="Q155" s="66">
        <v>0.83466733199999998</v>
      </c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</row>
    <row r="156" spans="1:28" ht="14.25">
      <c r="A156" s="5">
        <v>-0.70000000000030105</v>
      </c>
      <c r="B156" s="38">
        <v>0.79715300474488204</v>
      </c>
      <c r="C156" s="43">
        <v>0.79775497500000003</v>
      </c>
      <c r="D156" s="43">
        <v>0.79775207437607498</v>
      </c>
      <c r="E156" s="64">
        <v>0.78003602530823002</v>
      </c>
      <c r="F156" s="42">
        <v>0.79775620764847199</v>
      </c>
      <c r="G156" s="45">
        <v>0.74095646684184202</v>
      </c>
      <c r="H156" s="45">
        <v>0.76503519764860295</v>
      </c>
      <c r="I156" s="43">
        <v>0.80979798475590004</v>
      </c>
      <c r="J156" s="43">
        <v>0.80988767492833402</v>
      </c>
      <c r="K156" s="38">
        <v>0.79705846194622598</v>
      </c>
      <c r="L156" s="38">
        <v>0.77811396756021101</v>
      </c>
      <c r="M156" s="38">
        <v>0.34587937291065601</v>
      </c>
      <c r="N156" s="38">
        <v>0.79782319068910001</v>
      </c>
      <c r="O156" s="43">
        <v>0.79775497500000003</v>
      </c>
      <c r="P156" s="66">
        <v>0.79775497500000003</v>
      </c>
      <c r="Q156" s="66">
        <v>0.79775497200000001</v>
      </c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</row>
    <row r="157" spans="1:28" ht="14.25">
      <c r="A157" s="5">
        <v>-0.60000000000030296</v>
      </c>
      <c r="B157" s="38">
        <v>0.77855166446811297</v>
      </c>
      <c r="C157" s="43">
        <v>0.77873803100000005</v>
      </c>
      <c r="D157" s="43">
        <v>0.77873822128081904</v>
      </c>
      <c r="E157" s="64">
        <v>0.77730216672806995</v>
      </c>
      <c r="F157" s="42">
        <v>0.77873832422551403</v>
      </c>
      <c r="G157" s="45">
        <v>0.74070570175830897</v>
      </c>
      <c r="H157" s="45">
        <v>0.70037744253939405</v>
      </c>
      <c r="I157" s="43">
        <v>0.76893337102769199</v>
      </c>
      <c r="J157" s="43">
        <v>0.76904279655147001</v>
      </c>
      <c r="K157" s="38">
        <v>0.77870401444663395</v>
      </c>
      <c r="L157" s="38">
        <v>0.75176019640661096</v>
      </c>
      <c r="M157" s="38">
        <v>0.60035800198391998</v>
      </c>
      <c r="N157" s="38">
        <v>0.77881354093550004</v>
      </c>
      <c r="O157" s="43">
        <v>0.77873803100000005</v>
      </c>
      <c r="P157" s="66">
        <v>0.77873803100000005</v>
      </c>
      <c r="Q157" s="66">
        <v>0.778738029</v>
      </c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</row>
    <row r="158" spans="1:28" ht="14.25">
      <c r="A158" s="5">
        <v>-0.50000000000030598</v>
      </c>
      <c r="B158" s="38">
        <v>0.67329819105113597</v>
      </c>
      <c r="C158" s="43">
        <v>0.67530126599999996</v>
      </c>
      <c r="D158" s="43">
        <v>0.67528664374140401</v>
      </c>
      <c r="E158" s="64">
        <v>0.70569349746722299</v>
      </c>
      <c r="F158" s="42">
        <v>0.67530448038517499</v>
      </c>
      <c r="G158" s="45">
        <v>0.56947586292569197</v>
      </c>
      <c r="H158" s="45">
        <v>0.38867807500590701</v>
      </c>
      <c r="I158" s="43">
        <v>0.72193787004727095</v>
      </c>
      <c r="J158" s="43">
        <v>0.72206962703018795</v>
      </c>
      <c r="K158" s="38">
        <v>0.673541950824044</v>
      </c>
      <c r="L158" s="38">
        <v>0.623404370054222</v>
      </c>
      <c r="M158" s="38">
        <v>0.55094185055506895</v>
      </c>
      <c r="N158" s="38">
        <v>0.67545014619830002</v>
      </c>
      <c r="O158" s="43">
        <v>0.67530126599999996</v>
      </c>
      <c r="P158" s="66">
        <v>0.67530126599999996</v>
      </c>
      <c r="Q158" s="66">
        <v>0.67530126099999999</v>
      </c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</row>
    <row r="159" spans="1:28" ht="14.25">
      <c r="A159" s="5">
        <v>-0.400000000000308</v>
      </c>
      <c r="B159" s="38">
        <v>0.365174207868117</v>
      </c>
      <c r="C159" s="43">
        <v>0.37079285699999998</v>
      </c>
      <c r="D159" s="43">
        <v>0.370718837907205</v>
      </c>
      <c r="E159" s="64">
        <v>0.58254508650941195</v>
      </c>
      <c r="F159" s="42">
        <v>0.370767674946193</v>
      </c>
      <c r="G159" s="45">
        <v>0.21199953354897699</v>
      </c>
      <c r="H159" s="45">
        <v>7.7868387029468203E-2</v>
      </c>
      <c r="I159" s="43">
        <v>0.53591451999849404</v>
      </c>
      <c r="J159" s="43">
        <v>0.53613859553544896</v>
      </c>
      <c r="K159" s="38">
        <v>0.364671348668554</v>
      </c>
      <c r="L159" s="38">
        <v>0.63095546575403905</v>
      </c>
      <c r="M159" s="38">
        <v>0.39494949111733502</v>
      </c>
      <c r="N159" s="38">
        <v>0.37080371379850002</v>
      </c>
      <c r="O159" s="43">
        <v>0.37079285699999998</v>
      </c>
      <c r="P159" s="66">
        <v>0.37079285699999998</v>
      </c>
      <c r="Q159" s="66">
        <v>0.37079283200000002</v>
      </c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</row>
    <row r="160" spans="1:28" ht="14.25">
      <c r="A160" s="5">
        <v>-0.30000000000031002</v>
      </c>
      <c r="B160" s="38">
        <v>0.63158865488771498</v>
      </c>
      <c r="C160" s="43">
        <v>0.63162395500000001</v>
      </c>
      <c r="D160" s="43">
        <v>0.63161135600581098</v>
      </c>
      <c r="E160" s="64">
        <v>0.64648778857709899</v>
      </c>
      <c r="F160" s="42">
        <v>0.63163340492904096</v>
      </c>
      <c r="G160" s="45">
        <v>0.143348867220013</v>
      </c>
      <c r="H160" s="45">
        <v>3.0299065606351899E-2</v>
      </c>
      <c r="I160" s="43">
        <v>0.63301723912857499</v>
      </c>
      <c r="J160" s="43">
        <v>0.63318640774061496</v>
      </c>
      <c r="K160" s="38">
        <v>0.63071501339916902</v>
      </c>
      <c r="L160" s="38">
        <v>0.41656777207779999</v>
      </c>
      <c r="M160" s="38">
        <v>0.370179354518757</v>
      </c>
      <c r="N160" s="38">
        <v>0.63183999061579998</v>
      </c>
      <c r="O160" s="43">
        <v>0.63162395500000001</v>
      </c>
      <c r="P160" s="66">
        <v>0.63162395500000001</v>
      </c>
      <c r="Q160" s="66">
        <v>0.63162394700000002</v>
      </c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</row>
    <row r="161" spans="1:28" ht="14.25">
      <c r="A161" s="5">
        <v>-0.20000000000031201</v>
      </c>
      <c r="B161" s="38">
        <v>0.51966175098247702</v>
      </c>
      <c r="C161" s="43">
        <v>0.52794095900000004</v>
      </c>
      <c r="D161" s="43">
        <v>0.52794260455808795</v>
      </c>
      <c r="E161" s="64">
        <v>0.54885437905436896</v>
      </c>
      <c r="F161" s="42">
        <v>0.52796351168547495</v>
      </c>
      <c r="G161" s="45">
        <v>0.459267118634761</v>
      </c>
      <c r="H161" s="45">
        <v>2.10005968269803E-2</v>
      </c>
      <c r="I161" s="43">
        <v>0.563158900615225</v>
      </c>
      <c r="J161" s="43">
        <v>0.56336279789858001</v>
      </c>
      <c r="K161" s="38">
        <v>0.51826323682834996</v>
      </c>
      <c r="L161" s="38">
        <v>0.496163161619876</v>
      </c>
      <c r="M161" s="38">
        <v>8.2348678215326005E-3</v>
      </c>
      <c r="N161" s="38">
        <v>0.52840209007259997</v>
      </c>
      <c r="O161" s="43">
        <v>0.52794095900000004</v>
      </c>
      <c r="P161" s="66">
        <v>0.52794095900000004</v>
      </c>
      <c r="Q161" s="66">
        <v>0.52794099500000002</v>
      </c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</row>
    <row r="162" spans="1:28" ht="14.25">
      <c r="A162" s="5">
        <v>-0.100000000000314</v>
      </c>
      <c r="B162" s="38">
        <v>-0.14645727508869699</v>
      </c>
      <c r="C162" s="43">
        <v>-0.120644496</v>
      </c>
      <c r="D162" s="43">
        <v>-0.120062718956141</v>
      </c>
      <c r="E162" s="64">
        <v>-0.12861017532104499</v>
      </c>
      <c r="F162" s="42">
        <v>-0.120599127180249</v>
      </c>
      <c r="G162" s="45">
        <v>0.38604280595969198</v>
      </c>
      <c r="H162" s="45">
        <v>2.0800577600665501E-2</v>
      </c>
      <c r="I162" s="43">
        <v>-8.4249686099541393E-2</v>
      </c>
      <c r="J162" s="43">
        <v>-8.3706312256383003E-2</v>
      </c>
      <c r="K162" s="38">
        <v>-0.17730872783227999</v>
      </c>
      <c r="L162" s="38">
        <v>0.22879542463622299</v>
      </c>
      <c r="M162" s="38">
        <v>-2.3920719206353999E-3</v>
      </c>
      <c r="N162" s="38">
        <v>-0.11922262609000001</v>
      </c>
      <c r="O162" s="43">
        <v>-0.120644496</v>
      </c>
      <c r="P162" s="66">
        <v>-0.120644496</v>
      </c>
      <c r="Q162" s="66">
        <v>-0.12064401199999999</v>
      </c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</row>
    <row r="163" spans="1:28" ht="14.25">
      <c r="A163" s="5">
        <v>-3.1619151741324499E-13</v>
      </c>
      <c r="B163" s="38">
        <v>-0.35547454927535499</v>
      </c>
      <c r="C163" s="43">
        <v>-0.357080165</v>
      </c>
      <c r="D163" s="43">
        <v>-0.35762515445822501</v>
      </c>
      <c r="E163" s="64">
        <v>-0.34388055075316898</v>
      </c>
      <c r="F163" s="42">
        <v>-0.357080195605465</v>
      </c>
      <c r="G163" s="45">
        <v>0.12994352083849001</v>
      </c>
      <c r="H163" s="45">
        <v>2.1918817891517301E-2</v>
      </c>
      <c r="I163" s="43">
        <v>-0.358317547756966</v>
      </c>
      <c r="J163" s="43">
        <v>-0.35761226853962602</v>
      </c>
      <c r="K163" s="38">
        <v>-0.35709589148445597</v>
      </c>
      <c r="L163" s="38">
        <v>0.415275792686159</v>
      </c>
      <c r="M163" s="38">
        <v>0.25984862173746598</v>
      </c>
      <c r="N163" s="38">
        <v>-0.35790780186650001</v>
      </c>
      <c r="O163" s="43">
        <v>-0.357080165</v>
      </c>
      <c r="P163" s="66">
        <v>-0.357080165</v>
      </c>
      <c r="Q163" s="66">
        <v>-0.357080491</v>
      </c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</row>
    <row r="164" spans="1:28" ht="14.25">
      <c r="A164" s="5">
        <v>9.9999999999681705E-2</v>
      </c>
      <c r="B164" s="38">
        <v>-0.146767832995573</v>
      </c>
      <c r="C164" s="43">
        <v>-0.121133582</v>
      </c>
      <c r="D164" s="43">
        <v>-0.120553473867668</v>
      </c>
      <c r="E164" s="64">
        <v>-0.12906921450759601</v>
      </c>
      <c r="F164" s="42">
        <v>-0.12113227149799601</v>
      </c>
      <c r="G164" s="45">
        <v>0.38408288702808202</v>
      </c>
      <c r="H164" s="45">
        <v>2.0780677924101799E-2</v>
      </c>
      <c r="I164" s="43">
        <v>-8.3507095076045507E-2</v>
      </c>
      <c r="J164" s="43">
        <v>-8.2957383596125006E-2</v>
      </c>
      <c r="K164" s="38">
        <v>-0.17737575496013</v>
      </c>
      <c r="L164" s="38">
        <v>0.22565853660733001</v>
      </c>
      <c r="M164" s="38">
        <v>-2.8515367221153601E-3</v>
      </c>
      <c r="N164" s="38">
        <v>-0.1197334378958</v>
      </c>
      <c r="O164" s="43">
        <v>-0.121133582</v>
      </c>
      <c r="P164" s="66">
        <v>-0.121133582</v>
      </c>
      <c r="Q164" s="66">
        <v>-0.12113310100000001</v>
      </c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</row>
    <row r="165" spans="1:28" ht="14.25">
      <c r="A165" s="5">
        <v>0.19999999999967999</v>
      </c>
      <c r="B165" s="38">
        <v>0.516558680365379</v>
      </c>
      <c r="C165" s="43">
        <v>0.52480539299999995</v>
      </c>
      <c r="D165" s="43">
        <v>0.52480461196487105</v>
      </c>
      <c r="E165" s="64">
        <v>0.545717320027579</v>
      </c>
      <c r="F165" s="42">
        <v>0.52480664593369697</v>
      </c>
      <c r="G165" s="45">
        <v>0.45449883895825699</v>
      </c>
      <c r="H165" s="45">
        <v>2.09655580263589E-2</v>
      </c>
      <c r="I165" s="43">
        <v>0.559086203651456</v>
      </c>
      <c r="J165" s="43">
        <v>0.55927576031092496</v>
      </c>
      <c r="K165" s="38">
        <v>0.51516517419267804</v>
      </c>
      <c r="L165" s="38">
        <v>0.49348752253101003</v>
      </c>
      <c r="M165" s="38">
        <v>7.9234661736154993E-3</v>
      </c>
      <c r="N165" s="38">
        <v>0.52533566951749999</v>
      </c>
      <c r="O165" s="43">
        <v>0.52480539299999995</v>
      </c>
      <c r="P165" s="66">
        <v>0.52480539299999995</v>
      </c>
      <c r="Q165" s="66">
        <v>0.52480542900000005</v>
      </c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</row>
    <row r="166" spans="1:28" ht="14.25">
      <c r="A166" s="5">
        <v>0.29999999999967703</v>
      </c>
      <c r="B166" s="38">
        <v>0.62255105515318798</v>
      </c>
      <c r="C166" s="43">
        <v>0.62258486800000001</v>
      </c>
      <c r="D166" s="43">
        <v>0.622571709161164</v>
      </c>
      <c r="E166" s="64">
        <v>0.63744096396786298</v>
      </c>
      <c r="F166" s="42">
        <v>0.62257228505162998</v>
      </c>
      <c r="G166" s="45">
        <v>0.14198098340342599</v>
      </c>
      <c r="H166" s="45">
        <v>3.0224158312405401E-2</v>
      </c>
      <c r="I166" s="43">
        <v>0.62505980996092703</v>
      </c>
      <c r="J166" s="43">
        <v>0.62522798967918503</v>
      </c>
      <c r="K166" s="38">
        <v>0.621674579293366</v>
      </c>
      <c r="L166" s="38">
        <v>0.41447262504757298</v>
      </c>
      <c r="M166" s="38">
        <v>0.36852167252894902</v>
      </c>
      <c r="N166" s="38">
        <v>0.62272089719769996</v>
      </c>
      <c r="O166" s="43">
        <v>0.62258486800000001</v>
      </c>
      <c r="P166" s="66">
        <v>0.62258486800000001</v>
      </c>
      <c r="Q166" s="66">
        <v>0.62258486000000002</v>
      </c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</row>
    <row r="167" spans="1:28" ht="14.25">
      <c r="A167" s="5">
        <v>0.399999999999675</v>
      </c>
      <c r="B167" s="38">
        <v>0.35963350758926499</v>
      </c>
      <c r="C167" s="43">
        <v>0.365267061</v>
      </c>
      <c r="D167" s="43">
        <v>0.365190764067722</v>
      </c>
      <c r="E167" s="64">
        <v>0.57614647586774104</v>
      </c>
      <c r="F167" s="42">
        <v>0.36528670551148901</v>
      </c>
      <c r="G167" s="45">
        <v>0.209214989899521</v>
      </c>
      <c r="H167" s="45">
        <v>7.7432280189292199E-2</v>
      </c>
      <c r="I167" s="43">
        <v>0.53125870210790505</v>
      </c>
      <c r="J167" s="43">
        <v>0.53147707888978901</v>
      </c>
      <c r="K167" s="38">
        <v>0.35909184026416302</v>
      </c>
      <c r="L167" s="38">
        <v>0.61959382738114199</v>
      </c>
      <c r="M167" s="38">
        <v>0.390440257160104</v>
      </c>
      <c r="N167" s="38">
        <v>0.36528030037879999</v>
      </c>
      <c r="O167" s="43">
        <v>0.365267061</v>
      </c>
      <c r="P167" s="66">
        <v>0.365267061</v>
      </c>
      <c r="Q167" s="66">
        <v>0.36526703700000002</v>
      </c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</row>
    <row r="168" spans="1:28" ht="14.25">
      <c r="A168" s="5">
        <v>0.49999999999967298</v>
      </c>
      <c r="B168" s="38">
        <v>0.66060077722111898</v>
      </c>
      <c r="C168" s="43">
        <v>0.66262861500000003</v>
      </c>
      <c r="D168" s="43">
        <v>0.66261351387057899</v>
      </c>
      <c r="E168" s="64">
        <v>0.69321604244288604</v>
      </c>
      <c r="F168" s="42">
        <v>0.66262231610685896</v>
      </c>
      <c r="G168" s="45">
        <v>0.558749019497354</v>
      </c>
      <c r="H168" s="45">
        <v>0.38277943720066698</v>
      </c>
      <c r="I168" s="43">
        <v>0.70773215722069305</v>
      </c>
      <c r="J168" s="43">
        <v>0.70785838670198697</v>
      </c>
      <c r="K168" s="38">
        <v>0.66084746429865004</v>
      </c>
      <c r="L168" s="38">
        <v>0.614671526933663</v>
      </c>
      <c r="M168" s="38">
        <v>0.54459970799885404</v>
      </c>
      <c r="N168" s="38">
        <v>0.6627920269966</v>
      </c>
      <c r="O168" s="43">
        <v>0.66262861500000003</v>
      </c>
      <c r="P168" s="66">
        <v>0.66262861500000003</v>
      </c>
      <c r="Q168" s="66">
        <v>0.66262860999999995</v>
      </c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</row>
    <row r="169" spans="1:28" ht="14.25">
      <c r="A169" s="5">
        <v>0.59999999999967102</v>
      </c>
      <c r="B169" s="38">
        <v>0.76284358091850402</v>
      </c>
      <c r="C169" s="43">
        <v>0.76302440599999999</v>
      </c>
      <c r="D169" s="43">
        <v>0.76302460503995295</v>
      </c>
      <c r="E169" s="64">
        <v>0.76158873690439899</v>
      </c>
      <c r="F169" s="42">
        <v>0.76302415221027398</v>
      </c>
      <c r="G169" s="45">
        <v>0.72565628972854801</v>
      </c>
      <c r="H169" s="45">
        <v>0.68805884143845497</v>
      </c>
      <c r="I169" s="43">
        <v>0.753276958035344</v>
      </c>
      <c r="J169" s="43">
        <v>0.75338358843800501</v>
      </c>
      <c r="K169" s="38">
        <v>0.76299278795440095</v>
      </c>
      <c r="L169" s="38">
        <v>0.73549620518305803</v>
      </c>
      <c r="M169" s="38">
        <v>0.59189871246151204</v>
      </c>
      <c r="N169" s="38">
        <v>0.76309591531749998</v>
      </c>
      <c r="O169" s="43">
        <v>0.76302440599999999</v>
      </c>
      <c r="P169" s="66">
        <v>0.76302440599999999</v>
      </c>
      <c r="Q169" s="66">
        <v>0.76302440500000002</v>
      </c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</row>
    <row r="170" spans="1:28" ht="14.25">
      <c r="A170" s="5">
        <v>0.699999999999669</v>
      </c>
      <c r="B170" s="38">
        <v>0.78080662883441099</v>
      </c>
      <c r="C170" s="43">
        <v>0.78141329199999998</v>
      </c>
      <c r="D170" s="43">
        <v>0.781410286556804</v>
      </c>
      <c r="E170" s="64">
        <v>0.76396693486826905</v>
      </c>
      <c r="F170" s="42">
        <v>0.78141351271383797</v>
      </c>
      <c r="G170" s="45">
        <v>0.72556106495067996</v>
      </c>
      <c r="H170" s="45">
        <v>0.75110232822164502</v>
      </c>
      <c r="I170" s="43">
        <v>0.79271109164673703</v>
      </c>
      <c r="J170" s="43">
        <v>0.79279868331354897</v>
      </c>
      <c r="K170" s="38">
        <v>0.78070674358153302</v>
      </c>
      <c r="L170" s="38">
        <v>0.76057798344944705</v>
      </c>
      <c r="M170" s="38">
        <v>0.33472831287127303</v>
      </c>
      <c r="N170" s="38">
        <v>0.78149616718290005</v>
      </c>
      <c r="O170" s="43">
        <v>0.78141329199999998</v>
      </c>
      <c r="P170" s="66">
        <v>0.78141329199999998</v>
      </c>
      <c r="Q170" s="66">
        <v>0.78141328799999998</v>
      </c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</row>
    <row r="171" spans="1:28" ht="14.25">
      <c r="A171" s="5">
        <v>0.79999999999966698</v>
      </c>
      <c r="B171" s="38">
        <v>0.81662619140453696</v>
      </c>
      <c r="C171" s="43">
        <v>0.81658110900000003</v>
      </c>
      <c r="D171" s="43">
        <v>0.81658180416609605</v>
      </c>
      <c r="E171" s="64">
        <v>0.81648849016292802</v>
      </c>
      <c r="F171" s="42">
        <v>0.81658030597710896</v>
      </c>
      <c r="G171" s="45">
        <v>0.79470681170927904</v>
      </c>
      <c r="H171" s="45">
        <v>0.82758379658301295</v>
      </c>
      <c r="I171" s="43">
        <v>0.81664891645751503</v>
      </c>
      <c r="J171" s="43">
        <v>0.816725238312352</v>
      </c>
      <c r="K171" s="38">
        <v>0.81660591834676799</v>
      </c>
      <c r="L171" s="38">
        <v>0.79571450880852901</v>
      </c>
      <c r="M171" s="38">
        <v>0.36455314024249003</v>
      </c>
      <c r="N171" s="38">
        <v>0.81663036346439999</v>
      </c>
      <c r="O171" s="43">
        <v>0.81658110900000003</v>
      </c>
      <c r="P171" s="66">
        <v>0.81658110900000003</v>
      </c>
      <c r="Q171" s="66">
        <v>0.81658110699999997</v>
      </c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</row>
    <row r="172" spans="1:28" ht="14.25">
      <c r="A172" s="5">
        <v>0.89999999999966496</v>
      </c>
      <c r="B172" s="38">
        <v>0.82820531008450105</v>
      </c>
      <c r="C172" s="43">
        <v>0.82806632099999999</v>
      </c>
      <c r="D172" s="43">
        <v>0.82806669992617199</v>
      </c>
      <c r="E172" s="64">
        <v>0.824182154538598</v>
      </c>
      <c r="F172" s="42">
        <v>0.82806689936779299</v>
      </c>
      <c r="G172" s="45">
        <v>0.82293775232880895</v>
      </c>
      <c r="H172" s="45">
        <v>0.85380338192170302</v>
      </c>
      <c r="I172" s="43">
        <v>0.83549770232466203</v>
      </c>
      <c r="J172" s="43">
        <v>0.83556489574687498</v>
      </c>
      <c r="K172" s="38">
        <v>0.82803445804659204</v>
      </c>
      <c r="L172" s="38">
        <v>0.81402596092902901</v>
      </c>
      <c r="M172" s="38">
        <v>0.49593307834719402</v>
      </c>
      <c r="N172" s="38">
        <v>0.8281196951866</v>
      </c>
      <c r="O172" s="43">
        <v>0.82806632099999999</v>
      </c>
      <c r="P172" s="66">
        <v>0.82806632099999999</v>
      </c>
      <c r="Q172" s="66">
        <v>0.828066301</v>
      </c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</row>
    <row r="173" spans="1:28" ht="14.25">
      <c r="A173" s="5">
        <v>0.99999999999966305</v>
      </c>
      <c r="B173" s="38">
        <v>0.85185649373392103</v>
      </c>
      <c r="C173" s="43">
        <v>0.85184631899999996</v>
      </c>
      <c r="D173" s="43">
        <v>0.85184652876575995</v>
      </c>
      <c r="E173" s="64">
        <v>0.85175790240526394</v>
      </c>
      <c r="F173" s="42">
        <v>0.85184585267899005</v>
      </c>
      <c r="G173" s="45">
        <v>0.84405062340647796</v>
      </c>
      <c r="H173" s="45">
        <v>0.86741341231026203</v>
      </c>
      <c r="I173" s="43">
        <v>0.85243821179085399</v>
      </c>
      <c r="J173" s="43">
        <v>0.85249698979535804</v>
      </c>
      <c r="K173" s="38">
        <v>0.85185578762087699</v>
      </c>
      <c r="L173" s="38">
        <v>0.83343053460196603</v>
      </c>
      <c r="M173" s="38">
        <v>0.73665951186505396</v>
      </c>
      <c r="N173" s="38">
        <v>0.85187160968779996</v>
      </c>
      <c r="O173" s="43">
        <v>0.85184631899999996</v>
      </c>
      <c r="P173" s="66">
        <v>0.85184631899999996</v>
      </c>
      <c r="Q173" s="66">
        <v>0.85184632299999996</v>
      </c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</row>
    <row r="174" spans="1:28" ht="14.25">
      <c r="A174" s="5">
        <v>1.0999999999996599</v>
      </c>
      <c r="B174" s="38">
        <v>0.86495218825081499</v>
      </c>
      <c r="C174" s="43">
        <v>0.86512021100000003</v>
      </c>
      <c r="D174" s="43">
        <v>0.86511980691690804</v>
      </c>
      <c r="E174" s="64">
        <v>0.86494419030048297</v>
      </c>
      <c r="F174" s="42">
        <v>0.86512067978147</v>
      </c>
      <c r="G174" s="45">
        <v>0.84735938229806795</v>
      </c>
      <c r="H174" s="45">
        <v>0.87904326391444698</v>
      </c>
      <c r="I174" s="43">
        <v>0.82278914796740299</v>
      </c>
      <c r="J174" s="43">
        <v>0.82286353041406002</v>
      </c>
      <c r="K174" s="38">
        <v>0.86511381749493299</v>
      </c>
      <c r="L174" s="38">
        <v>0.848192340750209</v>
      </c>
      <c r="M174" s="38">
        <v>0.62699343393923102</v>
      </c>
      <c r="N174" s="38">
        <v>0.86514377593989999</v>
      </c>
      <c r="O174" s="43">
        <v>0.86512021100000003</v>
      </c>
      <c r="P174" s="66">
        <v>0.86512021100000003</v>
      </c>
      <c r="Q174" s="66">
        <v>0.86512021400000005</v>
      </c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</row>
    <row r="175" spans="1:28" ht="14.25">
      <c r="A175" s="5">
        <v>1.19999999999966</v>
      </c>
      <c r="B175" s="38">
        <v>0.87555847802355902</v>
      </c>
      <c r="C175" s="43">
        <v>0.87594426199999997</v>
      </c>
      <c r="D175" s="43">
        <v>0.87594339392467802</v>
      </c>
      <c r="E175" s="64">
        <v>0.87665424998696195</v>
      </c>
      <c r="F175" s="42">
        <v>0.87594466385273995</v>
      </c>
      <c r="G175" s="45">
        <v>0.86968577601619401</v>
      </c>
      <c r="H175" s="45">
        <v>0.89062860640716501</v>
      </c>
      <c r="I175" s="43">
        <v>0.87734486275641399</v>
      </c>
      <c r="J175" s="43">
        <v>0.87738978166654902</v>
      </c>
      <c r="K175" s="38">
        <v>0.875623601677192</v>
      </c>
      <c r="L175" s="38">
        <v>0.85772609558442103</v>
      </c>
      <c r="M175" s="38">
        <v>0.75235915760097705</v>
      </c>
      <c r="N175" s="38">
        <v>0.87596249580380003</v>
      </c>
      <c r="O175" s="43">
        <v>0.87594426199999997</v>
      </c>
      <c r="P175" s="66">
        <v>0.87594426199999997</v>
      </c>
      <c r="Q175" s="66">
        <v>0.87594426800000003</v>
      </c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</row>
    <row r="176" spans="1:28" ht="14.25">
      <c r="A176" s="5">
        <v>1.2999999999996601</v>
      </c>
      <c r="B176" s="38">
        <v>0.88669730584147699</v>
      </c>
      <c r="C176" s="43">
        <v>0.88669456999999996</v>
      </c>
      <c r="D176" s="43">
        <v>0.88669449483205598</v>
      </c>
      <c r="E176" s="64">
        <v>0.88652739495291999</v>
      </c>
      <c r="F176" s="42">
        <v>0.88669462121492104</v>
      </c>
      <c r="G176" s="45">
        <v>0.868685718153694</v>
      </c>
      <c r="H176" s="45">
        <v>0.89547961492577299</v>
      </c>
      <c r="I176" s="43">
        <v>0.886314590734255</v>
      </c>
      <c r="J176" s="43">
        <v>0.88635528492138604</v>
      </c>
      <c r="K176" s="38">
        <v>0.88671832282721197</v>
      </c>
      <c r="L176" s="38">
        <v>0.87089976610377295</v>
      </c>
      <c r="M176" s="38">
        <v>0.66421737130573</v>
      </c>
      <c r="N176" s="38">
        <v>0.8867303729057</v>
      </c>
      <c r="O176" s="43">
        <v>0.88669456999999996</v>
      </c>
      <c r="P176" s="66">
        <v>0.88669456999999996</v>
      </c>
      <c r="Q176" s="66">
        <v>0.88669457100000004</v>
      </c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</row>
    <row r="177" spans="1:28" ht="14.25">
      <c r="A177" s="5">
        <v>1.39999999999965</v>
      </c>
      <c r="B177" s="38">
        <v>0.869124273651253</v>
      </c>
      <c r="C177" s="43">
        <v>0.87341876100000004</v>
      </c>
      <c r="D177" s="43">
        <v>0.87340592781892601</v>
      </c>
      <c r="E177" s="64">
        <v>0.88961843355974102</v>
      </c>
      <c r="F177" s="42">
        <v>0.87340734561004396</v>
      </c>
      <c r="G177" s="45">
        <v>0.88581848048943002</v>
      </c>
      <c r="H177" s="45">
        <v>0.90613937123588795</v>
      </c>
      <c r="I177" s="43">
        <v>0.89227583527680798</v>
      </c>
      <c r="J177" s="43">
        <v>0.89231256819432103</v>
      </c>
      <c r="K177" s="38">
        <v>0.86907730192902</v>
      </c>
      <c r="L177" s="38">
        <v>0.87574956801616599</v>
      </c>
      <c r="M177" s="38">
        <v>0.81773007481439697</v>
      </c>
      <c r="N177" s="38">
        <v>0.87345695495609998</v>
      </c>
      <c r="O177" s="43">
        <v>0.87341876100000004</v>
      </c>
      <c r="P177" s="66">
        <v>0.87341876100000004</v>
      </c>
      <c r="Q177" s="66">
        <v>0.87341877099999998</v>
      </c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</row>
    <row r="178" spans="1:28" ht="14.25">
      <c r="A178" s="5">
        <v>1.4999999999996501</v>
      </c>
      <c r="B178" s="38">
        <v>0.90111760104071104</v>
      </c>
      <c r="C178" s="43">
        <v>0.90112095599999997</v>
      </c>
      <c r="D178" s="43">
        <v>0.90112074973002299</v>
      </c>
      <c r="E178" s="64">
        <v>0.90103099889973903</v>
      </c>
      <c r="F178" s="42">
        <v>0.901120961983506</v>
      </c>
      <c r="G178" s="45">
        <v>0.88775338851778995</v>
      </c>
      <c r="H178" s="45">
        <v>0.90776580285575004</v>
      </c>
      <c r="I178" s="43">
        <v>0.90106254875791703</v>
      </c>
      <c r="J178" s="43">
        <v>0.90109343841934697</v>
      </c>
      <c r="K178" s="38">
        <v>0.90112216603782103</v>
      </c>
      <c r="L178" s="38">
        <v>0.88714999055428601</v>
      </c>
      <c r="M178" s="38">
        <v>0.83072363161233498</v>
      </c>
      <c r="N178" s="38">
        <v>0.90114939212800005</v>
      </c>
      <c r="O178" s="43">
        <v>0.90112095599999997</v>
      </c>
      <c r="P178" s="66">
        <v>0.90112095599999997</v>
      </c>
      <c r="Q178" s="66">
        <v>0.901120955</v>
      </c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</row>
    <row r="179" spans="1:28" ht="14.25">
      <c r="A179" s="5">
        <v>1.5999999999996499</v>
      </c>
      <c r="B179" s="38">
        <v>0.90494656072234703</v>
      </c>
      <c r="C179" s="43">
        <v>0.90504085199999995</v>
      </c>
      <c r="D179" s="43">
        <v>0.90504030047967698</v>
      </c>
      <c r="E179" s="64">
        <v>0.90052814851188001</v>
      </c>
      <c r="F179" s="42">
        <v>0.90504040428764898</v>
      </c>
      <c r="G179" s="45">
        <v>0.89560994872114896</v>
      </c>
      <c r="H179" s="45">
        <v>0.91758212465445199</v>
      </c>
      <c r="I179" s="43">
        <v>0.90603537675538803</v>
      </c>
      <c r="J179" s="43">
        <v>0.90606281140096201</v>
      </c>
      <c r="K179" s="38">
        <v>0.90498360503807795</v>
      </c>
      <c r="L179" s="38">
        <v>0.89421188159273002</v>
      </c>
      <c r="M179" s="38">
        <v>0.82671904265990703</v>
      </c>
      <c r="N179" s="38">
        <v>0.90508121252060003</v>
      </c>
      <c r="O179" s="43">
        <v>0.90504085199999995</v>
      </c>
      <c r="P179" s="66">
        <v>0.90504085199999995</v>
      </c>
      <c r="Q179" s="66">
        <v>0.90504084799999995</v>
      </c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</row>
    <row r="180" spans="1:28" ht="14.25">
      <c r="A180" s="5">
        <v>1.69999999999965</v>
      </c>
      <c r="B180" s="38">
        <v>0.91201401485197597</v>
      </c>
      <c r="C180" s="43">
        <v>0.91200775300000003</v>
      </c>
      <c r="D180" s="43">
        <v>0.91200757193208504</v>
      </c>
      <c r="E180" s="64">
        <v>0.91198517105000798</v>
      </c>
      <c r="F180" s="42">
        <v>0.91200782707361505</v>
      </c>
      <c r="G180" s="45">
        <v>0.90387838473809601</v>
      </c>
      <c r="H180" s="45">
        <v>0.917772194200286</v>
      </c>
      <c r="I180" s="43">
        <v>0.91183784062534101</v>
      </c>
      <c r="J180" s="43">
        <v>0.91186099864053105</v>
      </c>
      <c r="K180" s="38">
        <v>0.91201622981072195</v>
      </c>
      <c r="L180" s="38">
        <v>0.65323159219803395</v>
      </c>
      <c r="M180" s="38">
        <v>0.76129596508427499</v>
      </c>
      <c r="N180" s="38">
        <v>0.91203051805500002</v>
      </c>
      <c r="O180" s="43">
        <v>0.91200775300000003</v>
      </c>
      <c r="P180" s="66">
        <v>0.91200775300000003</v>
      </c>
      <c r="Q180" s="66">
        <v>0.91200775000000001</v>
      </c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</row>
    <row r="181" spans="1:28" ht="14.25">
      <c r="A181" s="5">
        <v>1.7999999999996501</v>
      </c>
      <c r="B181" s="38">
        <v>0.91705334532261595</v>
      </c>
      <c r="C181" s="43">
        <v>0.91705687499999999</v>
      </c>
      <c r="D181" s="43">
        <v>0.91705656427444104</v>
      </c>
      <c r="E181" s="64">
        <v>0.91694797623483404</v>
      </c>
      <c r="F181" s="42">
        <v>0.91705678364990195</v>
      </c>
      <c r="G181" s="45">
        <v>0.90544061132667997</v>
      </c>
      <c r="H181" s="45">
        <v>0.92772186403062595</v>
      </c>
      <c r="I181" s="43">
        <v>0.91701881301974697</v>
      </c>
      <c r="J181" s="43">
        <v>0.91703870577693702</v>
      </c>
      <c r="K181" s="38">
        <v>0.91704990814467602</v>
      </c>
      <c r="L181" s="38">
        <v>0.90686086183399905</v>
      </c>
      <c r="M181" s="38">
        <v>0.856774319343927</v>
      </c>
      <c r="N181" s="38">
        <v>0.91707938909529996</v>
      </c>
      <c r="O181" s="43">
        <v>0.91705687499999999</v>
      </c>
      <c r="P181" s="66">
        <v>0.91705687499999999</v>
      </c>
      <c r="Q181" s="66">
        <v>0.91705687300000005</v>
      </c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</row>
    <row r="182" spans="1:28" ht="14.25">
      <c r="A182" s="5">
        <v>1.89999999999964</v>
      </c>
      <c r="B182" s="38">
        <v>0.92151593160171696</v>
      </c>
      <c r="C182" s="43">
        <v>0.92149643299999995</v>
      </c>
      <c r="D182" s="43">
        <v>0.921496774541125</v>
      </c>
      <c r="E182" s="64">
        <v>0.92207204975534296</v>
      </c>
      <c r="F182" s="42">
        <v>0.92149447981029098</v>
      </c>
      <c r="G182" s="45">
        <v>0.91735734850081596</v>
      </c>
      <c r="H182" s="45">
        <v>0.92911260885947899</v>
      </c>
      <c r="I182" s="43">
        <v>0.92250381779036505</v>
      </c>
      <c r="J182" s="43">
        <v>0.92252170465013705</v>
      </c>
      <c r="K182" s="38">
        <v>0.92156333742267305</v>
      </c>
      <c r="L182" s="38">
        <v>0.91411045563722104</v>
      </c>
      <c r="M182" s="38">
        <v>0.85972119413950898</v>
      </c>
      <c r="N182" s="38">
        <v>0.92153823375699995</v>
      </c>
      <c r="O182" s="43">
        <v>0.92149643299999995</v>
      </c>
      <c r="P182" s="66">
        <v>0.92149643299999995</v>
      </c>
      <c r="Q182" s="66">
        <v>0.92149643199999998</v>
      </c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</row>
    <row r="183" spans="1:28" ht="14.25">
      <c r="A183" s="5">
        <v>1.9999999999996401</v>
      </c>
      <c r="B183" s="38">
        <v>0.93014661356156603</v>
      </c>
      <c r="C183" s="43">
        <v>0.93014110999999999</v>
      </c>
      <c r="D183" s="43">
        <v>0.93014121267467298</v>
      </c>
      <c r="E183" s="64">
        <v>0.93007789647058503</v>
      </c>
      <c r="F183" s="42">
        <v>0.93014103142432403</v>
      </c>
      <c r="G183" s="45">
        <v>0.92089579393625198</v>
      </c>
      <c r="H183" s="45">
        <v>0.93892464614238103</v>
      </c>
      <c r="I183" s="43">
        <v>0.93048941751958103</v>
      </c>
      <c r="J183" s="43">
        <v>0.93050569657941795</v>
      </c>
      <c r="K183" s="38">
        <v>0.93014402769061699</v>
      </c>
      <c r="L183" s="38">
        <v>0.919020460724287</v>
      </c>
      <c r="M183" s="38">
        <v>0.84419985277480802</v>
      </c>
      <c r="N183" s="38">
        <v>0.93017286062240001</v>
      </c>
      <c r="O183" s="43">
        <v>0.93014110999999999</v>
      </c>
      <c r="P183" s="66">
        <v>0.93014110999999999</v>
      </c>
      <c r="Q183" s="66">
        <v>0.93014110900000002</v>
      </c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</row>
    <row r="184" spans="1:28" ht="14.25">
      <c r="A184" s="5">
        <v>2.0999999999996399</v>
      </c>
      <c r="B184" s="38">
        <v>0.93718817826737599</v>
      </c>
      <c r="C184" s="43">
        <v>0.93727102600000001</v>
      </c>
      <c r="D184" s="43">
        <v>0.93727105618240303</v>
      </c>
      <c r="E184" s="64">
        <v>0.93518820510151002</v>
      </c>
      <c r="F184" s="42">
        <v>0.93727153117143802</v>
      </c>
      <c r="G184" s="45">
        <v>0.93016896762088397</v>
      </c>
      <c r="H184" s="45">
        <v>0.94245440301624195</v>
      </c>
      <c r="I184" s="43">
        <v>0.93713811738758901</v>
      </c>
      <c r="J184" s="43">
        <v>0.93715505501362495</v>
      </c>
      <c r="K184" s="38">
        <v>0.93725969970099099</v>
      </c>
      <c r="L184" s="38">
        <v>0.92867369193070304</v>
      </c>
      <c r="M184" s="38">
        <v>0.85614204257125703</v>
      </c>
      <c r="N184" s="38">
        <v>0.9372996091843</v>
      </c>
      <c r="O184" s="43">
        <v>0.93727102600000001</v>
      </c>
      <c r="P184" s="66">
        <v>0.93727102600000001</v>
      </c>
      <c r="Q184" s="66">
        <v>0.93727102900000003</v>
      </c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</row>
    <row r="185" spans="1:28" ht="14.25">
      <c r="A185" s="5">
        <v>2.19999999999964</v>
      </c>
      <c r="B185" s="38">
        <v>0.94478115064829105</v>
      </c>
      <c r="C185" s="43">
        <v>0.94478995200000004</v>
      </c>
      <c r="D185" s="43">
        <v>0.94478999420337995</v>
      </c>
      <c r="E185" s="64">
        <v>0.94475153430125403</v>
      </c>
      <c r="F185" s="42">
        <v>0.94479001374943605</v>
      </c>
      <c r="G185" s="45">
        <v>0.93839188355202996</v>
      </c>
      <c r="H185" s="45">
        <v>0.95014561291282196</v>
      </c>
      <c r="I185" s="43">
        <v>0.94382727373731801</v>
      </c>
      <c r="J185" s="43">
        <v>0.94384416845118302</v>
      </c>
      <c r="K185" s="38">
        <v>0.94478927576263305</v>
      </c>
      <c r="L185" s="38">
        <v>0.93470493096157203</v>
      </c>
      <c r="M185" s="38">
        <v>0.88668088651538202</v>
      </c>
      <c r="N185" s="38">
        <v>0.94480758905410001</v>
      </c>
      <c r="O185" s="43">
        <v>0.94478995200000004</v>
      </c>
      <c r="P185" s="66">
        <v>0.94478995200000004</v>
      </c>
      <c r="Q185" s="66">
        <v>0.94478995099999996</v>
      </c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</row>
    <row r="186" spans="1:28" ht="14.25">
      <c r="A186" s="5">
        <v>2.2999999999996299</v>
      </c>
      <c r="B186" s="38">
        <v>0.95064104737988497</v>
      </c>
      <c r="C186" s="43">
        <v>0.95064941800000002</v>
      </c>
      <c r="D186" s="43">
        <v>0.95064940916804297</v>
      </c>
      <c r="E186" s="64">
        <v>0.95056916660621704</v>
      </c>
      <c r="F186" s="42">
        <v>0.95064944872121804</v>
      </c>
      <c r="G186" s="45">
        <v>0.94151478052784798</v>
      </c>
      <c r="H186" s="45">
        <v>0.95486270337319801</v>
      </c>
      <c r="I186" s="43">
        <v>0.95003080646240901</v>
      </c>
      <c r="J186" s="43">
        <v>0.95004667744970905</v>
      </c>
      <c r="K186" s="38">
        <v>0.95064156314578296</v>
      </c>
      <c r="L186" s="38">
        <v>0.94189817227970496</v>
      </c>
      <c r="M186" s="38">
        <v>0.91363618514893996</v>
      </c>
      <c r="N186" s="38">
        <v>0.95066791772839998</v>
      </c>
      <c r="O186" s="43">
        <v>0.95064941800000002</v>
      </c>
      <c r="P186" s="66">
        <v>0.95064941800000002</v>
      </c>
      <c r="Q186" s="66">
        <v>0.95064941800000002</v>
      </c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</row>
    <row r="187" spans="1:28" ht="14.25">
      <c r="A187" s="5">
        <v>2.39999999999963</v>
      </c>
      <c r="B187" s="38">
        <v>0.95211189182911904</v>
      </c>
      <c r="C187" s="43">
        <v>0.95297298200000002</v>
      </c>
      <c r="D187" s="43">
        <v>0.95297218581105003</v>
      </c>
      <c r="E187" s="64">
        <v>0.95505287771902403</v>
      </c>
      <c r="F187" s="42">
        <v>0.95297412093872502</v>
      </c>
      <c r="G187" s="45">
        <v>0.94998650584536104</v>
      </c>
      <c r="H187" s="45">
        <v>0.95910839910948298</v>
      </c>
      <c r="I187" s="43">
        <v>0.95558287811673803</v>
      </c>
      <c r="J187" s="43">
        <v>0.955598055264409</v>
      </c>
      <c r="K187" s="38">
        <v>0.95236918800979797</v>
      </c>
      <c r="L187" s="38">
        <v>0.94785838871383399</v>
      </c>
      <c r="M187" s="38">
        <v>0.89186292275065104</v>
      </c>
      <c r="N187" s="38">
        <v>0.95298153161999999</v>
      </c>
      <c r="O187" s="43">
        <v>0.95297298200000002</v>
      </c>
      <c r="P187" s="66">
        <v>0.95297298200000002</v>
      </c>
      <c r="Q187" s="66">
        <v>0.95297295599999998</v>
      </c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</row>
    <row r="188" spans="1:28" ht="14.25">
      <c r="A188" s="5">
        <v>2.4999999999996301</v>
      </c>
      <c r="B188" s="38">
        <v>0.96001274160688199</v>
      </c>
      <c r="C188" s="43">
        <v>0.96001519099999999</v>
      </c>
      <c r="D188" s="43">
        <v>0.96001511836463005</v>
      </c>
      <c r="E188" s="64">
        <v>0.95996532901212706</v>
      </c>
      <c r="F188" s="42">
        <v>0.96001519202739005</v>
      </c>
      <c r="G188" s="45">
        <v>0.95213073125298697</v>
      </c>
      <c r="H188" s="45">
        <v>0.96408714517083505</v>
      </c>
      <c r="I188" s="43">
        <v>0.96005744119029601</v>
      </c>
      <c r="J188" s="43">
        <v>0.96007174176472099</v>
      </c>
      <c r="K188" s="38">
        <v>0.960014173751086</v>
      </c>
      <c r="L188" s="38">
        <v>0.95269849019038999</v>
      </c>
      <c r="M188" s="38">
        <v>0.88705663549275504</v>
      </c>
      <c r="N188" s="38">
        <v>0.96003335714339999</v>
      </c>
      <c r="O188" s="43">
        <v>0.96001519099999999</v>
      </c>
      <c r="P188" s="66">
        <v>0.96001519099999999</v>
      </c>
      <c r="Q188" s="66">
        <v>0.96001519099999999</v>
      </c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</row>
    <row r="189" spans="1:28" ht="14.25">
      <c r="A189" s="5">
        <v>2.5999999999996302</v>
      </c>
      <c r="B189" s="38">
        <v>0.96358179925665</v>
      </c>
      <c r="C189" s="43">
        <v>0.963577986</v>
      </c>
      <c r="D189" s="43">
        <v>0.96357791483764199</v>
      </c>
      <c r="E189" s="64">
        <v>0.96323365823403495</v>
      </c>
      <c r="F189" s="42">
        <v>0.96357800709885799</v>
      </c>
      <c r="G189" s="45">
        <v>0.95611891107977698</v>
      </c>
      <c r="H189" s="45">
        <v>0.96548863657326001</v>
      </c>
      <c r="I189" s="43">
        <v>0.96360147944869501</v>
      </c>
      <c r="J189" s="43">
        <v>0.96361495317245105</v>
      </c>
      <c r="K189" s="38">
        <v>0.96359132211953202</v>
      </c>
      <c r="L189" s="38">
        <v>0.94517849214018301</v>
      </c>
      <c r="M189" s="38">
        <v>0.93355720775626505</v>
      </c>
      <c r="N189" s="38">
        <v>0.96361148357390003</v>
      </c>
      <c r="O189" s="43">
        <v>0.963577986</v>
      </c>
      <c r="P189" s="66">
        <v>0.963577986</v>
      </c>
      <c r="Q189" s="66">
        <v>0.963577986</v>
      </c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</row>
    <row r="190" spans="1:28" ht="14.25">
      <c r="A190" s="5">
        <v>2.6999999999996298</v>
      </c>
      <c r="B190" s="38">
        <v>0.96679037548691504</v>
      </c>
      <c r="C190" s="43">
        <v>0.96679598600000005</v>
      </c>
      <c r="D190" s="43">
        <v>0.96679588905740499</v>
      </c>
      <c r="E190" s="64">
        <v>0.96676671362692401</v>
      </c>
      <c r="F190" s="42">
        <v>0.96679600130652599</v>
      </c>
      <c r="G190" s="45">
        <v>0.96098517066546796</v>
      </c>
      <c r="H190" s="45">
        <v>0.97032109636785802</v>
      </c>
      <c r="I190" s="43">
        <v>0.96685287765984196</v>
      </c>
      <c r="J190" s="43">
        <v>0.96686543641707701</v>
      </c>
      <c r="K190" s="38">
        <v>0.96679639149980201</v>
      </c>
      <c r="L190" s="38">
        <v>0.96024847987246698</v>
      </c>
      <c r="M190" s="38">
        <v>0.89835386421253804</v>
      </c>
      <c r="N190" s="38">
        <v>0.96682095527650003</v>
      </c>
      <c r="O190" s="43">
        <v>0.96679598600000005</v>
      </c>
      <c r="P190" s="66">
        <v>0.96679598600000005</v>
      </c>
      <c r="Q190" s="66">
        <v>0.966795984</v>
      </c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</row>
    <row r="191" spans="1:28" ht="14.25">
      <c r="A191" s="5">
        <v>2.7999999999996201</v>
      </c>
      <c r="B191" s="38">
        <v>0.96955444391108703</v>
      </c>
      <c r="C191" s="43">
        <v>0.96955624200000001</v>
      </c>
      <c r="D191" s="43">
        <v>0.96955612544208003</v>
      </c>
      <c r="E191" s="64">
        <v>0.969508391677529</v>
      </c>
      <c r="F191" s="42">
        <v>0.96955623753417797</v>
      </c>
      <c r="G191" s="45">
        <v>0.96147689049914797</v>
      </c>
      <c r="H191" s="45">
        <v>0.97062717936484499</v>
      </c>
      <c r="I191" s="43">
        <v>0.96955383965789699</v>
      </c>
      <c r="J191" s="43">
        <v>0.96956560871881103</v>
      </c>
      <c r="K191" s="38">
        <v>0.96955584238481896</v>
      </c>
      <c r="L191" s="38">
        <v>0.96332526233001703</v>
      </c>
      <c r="M191" s="38">
        <v>0.94361395804849402</v>
      </c>
      <c r="N191" s="38">
        <v>0.96957254409789995</v>
      </c>
      <c r="O191" s="43">
        <v>0.96955624200000001</v>
      </c>
      <c r="P191" s="66">
        <v>0.96955624200000001</v>
      </c>
      <c r="Q191" s="66">
        <v>0.96955624100000004</v>
      </c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</row>
    <row r="192" spans="1:28" ht="14.25">
      <c r="A192" s="5">
        <v>2.8999999999996202</v>
      </c>
      <c r="B192" s="38">
        <v>0.97045056101226801</v>
      </c>
      <c r="C192" s="43">
        <v>0.97036115999999994</v>
      </c>
      <c r="D192" s="43">
        <v>0.97036145317103095</v>
      </c>
      <c r="E192" s="64">
        <v>0.97016416640679404</v>
      </c>
      <c r="F192" s="42">
        <v>0.97036275736455302</v>
      </c>
      <c r="G192" s="45">
        <v>0.96605896941115799</v>
      </c>
      <c r="H192" s="45">
        <v>0.97454578614981802</v>
      </c>
      <c r="I192" s="43">
        <v>0.97172146922675096</v>
      </c>
      <c r="J192" s="43">
        <v>0.97173261420256396</v>
      </c>
      <c r="K192" s="38">
        <v>0.97050674357118805</v>
      </c>
      <c r="L192" s="38">
        <v>0.96371347198047597</v>
      </c>
      <c r="M192" s="38">
        <v>0.91429464263135896</v>
      </c>
      <c r="N192" s="38">
        <v>0.97055566310880004</v>
      </c>
      <c r="O192" s="43">
        <v>0.97036115999999994</v>
      </c>
      <c r="P192" s="66">
        <v>0.97036115999999994</v>
      </c>
      <c r="Q192" s="66">
        <v>0.97036111899999999</v>
      </c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</row>
    <row r="193" spans="1:28" ht="14.25">
      <c r="A193" s="5">
        <v>2.9999999999996199</v>
      </c>
      <c r="B193" s="38">
        <v>0.97402895289125002</v>
      </c>
      <c r="C193" s="43">
        <v>0.97403066000000005</v>
      </c>
      <c r="D193" s="43">
        <v>0.97403053867655798</v>
      </c>
      <c r="E193" s="64">
        <v>0.97399154033528101</v>
      </c>
      <c r="F193" s="42">
        <v>0.97403065722166704</v>
      </c>
      <c r="G193" s="45">
        <v>0.967769169002485</v>
      </c>
      <c r="H193" s="45">
        <v>0.97510093741543502</v>
      </c>
      <c r="I193" s="43">
        <v>0.97402677095923096</v>
      </c>
      <c r="J193" s="43">
        <v>0.97403712886969396</v>
      </c>
      <c r="K193" s="38">
        <v>0.97403055029385499</v>
      </c>
      <c r="L193" s="38">
        <v>0.96841060332400097</v>
      </c>
      <c r="M193" s="38">
        <v>0.94105280132091396</v>
      </c>
      <c r="N193" s="38">
        <v>0.97404724359509998</v>
      </c>
      <c r="O193" s="43">
        <v>0.97403066000000005</v>
      </c>
      <c r="P193" s="66">
        <v>0.97403066000000005</v>
      </c>
      <c r="Q193" s="66">
        <v>0.97403066000000005</v>
      </c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</row>
    <row r="194" spans="1:28" ht="14.25">
      <c r="A194" s="5">
        <v>3.0999999999996199</v>
      </c>
      <c r="B194" s="38">
        <v>0.97587363442847797</v>
      </c>
      <c r="C194" s="43">
        <v>0.97587669099999996</v>
      </c>
      <c r="D194" s="43">
        <v>0.975876563094632</v>
      </c>
      <c r="E194" s="64">
        <v>0.97581567181814399</v>
      </c>
      <c r="F194" s="42">
        <v>0.97587668547767104</v>
      </c>
      <c r="G194" s="45">
        <v>0.96895813619277105</v>
      </c>
      <c r="H194" s="45">
        <v>0.97745706242113695</v>
      </c>
      <c r="I194" s="43">
        <v>0.97586579608540203</v>
      </c>
      <c r="J194" s="43">
        <v>0.97587555299547402</v>
      </c>
      <c r="K194" s="38">
        <v>0.97587639894785105</v>
      </c>
      <c r="L194" s="38">
        <v>0.970587265275489</v>
      </c>
      <c r="M194" s="38">
        <v>0.946673278256427</v>
      </c>
      <c r="N194" s="38">
        <v>0.97588086128230001</v>
      </c>
      <c r="O194" s="43">
        <v>0.97587669099999996</v>
      </c>
      <c r="P194" s="66">
        <v>0.97587669099999996</v>
      </c>
      <c r="Q194" s="66">
        <v>0.97587669099999996</v>
      </c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</row>
    <row r="195" spans="1:28" ht="14.25">
      <c r="A195" s="5">
        <v>3.19999999999962</v>
      </c>
      <c r="B195" s="38">
        <v>0.97737011961531794</v>
      </c>
      <c r="C195" s="43">
        <v>0.977381375</v>
      </c>
      <c r="D195" s="43">
        <v>0.97738140068338097</v>
      </c>
      <c r="E195" s="64">
        <v>0.97745114794097598</v>
      </c>
      <c r="F195" s="42">
        <v>0.97738123941209099</v>
      </c>
      <c r="G195" s="45">
        <v>0.97264008350704301</v>
      </c>
      <c r="H195" s="45">
        <v>0.97892218772000394</v>
      </c>
      <c r="I195" s="43">
        <v>0.97649992559431997</v>
      </c>
      <c r="J195" s="43">
        <v>0.97650962892782001</v>
      </c>
      <c r="K195" s="38">
        <v>0.97738402110341605</v>
      </c>
      <c r="L195" s="38">
        <v>0.972164832459538</v>
      </c>
      <c r="M195" s="38">
        <v>0.92794847856566998</v>
      </c>
      <c r="N195" s="38">
        <v>0.97742593288419999</v>
      </c>
      <c r="O195" s="43">
        <v>0.977381375</v>
      </c>
      <c r="P195" s="66">
        <v>0.977381375</v>
      </c>
      <c r="Q195" s="66">
        <v>0.97738137400000002</v>
      </c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</row>
    <row r="196" spans="1:28" ht="14.25">
      <c r="A196" s="5">
        <v>3.2999999999996099</v>
      </c>
      <c r="B196" s="38">
        <v>0.979019002905678</v>
      </c>
      <c r="C196" s="43">
        <v>0.97902007400000002</v>
      </c>
      <c r="D196" s="43">
        <v>0.97902006254240503</v>
      </c>
      <c r="E196" s="64">
        <v>0.97898797499105195</v>
      </c>
      <c r="F196" s="42">
        <v>0.97902007449401096</v>
      </c>
      <c r="G196" s="45">
        <v>0.97272825393200701</v>
      </c>
      <c r="H196" s="45">
        <v>0.97970612132084101</v>
      </c>
      <c r="I196" s="43">
        <v>0.97900834722006103</v>
      </c>
      <c r="J196" s="43">
        <v>0.97901699122958896</v>
      </c>
      <c r="K196" s="38">
        <v>0.97902006573283995</v>
      </c>
      <c r="L196" s="38">
        <v>0.97425005947157794</v>
      </c>
      <c r="M196" s="38">
        <v>0.94780820502289798</v>
      </c>
      <c r="N196" s="38">
        <v>0.97902888059619997</v>
      </c>
      <c r="O196" s="43">
        <v>0.97902007400000002</v>
      </c>
      <c r="P196" s="66">
        <v>0.97902007400000002</v>
      </c>
      <c r="Q196" s="66">
        <v>0.97902007400000002</v>
      </c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</row>
    <row r="197" spans="1:28" ht="14.25">
      <c r="A197" s="5">
        <v>3.39999999999961</v>
      </c>
      <c r="B197" s="38">
        <v>0.98031240370753503</v>
      </c>
      <c r="C197" s="43">
        <v>0.98031516100000005</v>
      </c>
      <c r="D197" s="43">
        <v>0.98031514719382096</v>
      </c>
      <c r="E197" s="64">
        <v>0.97990865803084404</v>
      </c>
      <c r="F197" s="42">
        <v>0.98031513000668102</v>
      </c>
      <c r="G197" s="45">
        <v>0.97490950700752199</v>
      </c>
      <c r="H197" s="45">
        <v>0.98193109290229197</v>
      </c>
      <c r="I197" s="43">
        <v>0.98033356101491897</v>
      </c>
      <c r="J197" s="43">
        <v>0.98034175621877195</v>
      </c>
      <c r="K197" s="38">
        <v>0.98031535645085499</v>
      </c>
      <c r="L197" s="38">
        <v>0.97583665159067101</v>
      </c>
      <c r="M197" s="38">
        <v>0.96196655241562001</v>
      </c>
      <c r="N197" s="38">
        <v>0.98034489154820004</v>
      </c>
      <c r="O197" s="43">
        <v>0.98031516100000005</v>
      </c>
      <c r="P197" s="66">
        <v>0.98031516100000005</v>
      </c>
      <c r="Q197" s="66">
        <v>0.98031516100000005</v>
      </c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</row>
    <row r="198" spans="1:28" ht="14.25">
      <c r="A198" s="5">
        <v>3.4999999999996101</v>
      </c>
      <c r="B198" s="38">
        <v>0.98151989730255396</v>
      </c>
      <c r="C198" s="43">
        <v>0.98152494899999998</v>
      </c>
      <c r="D198" s="43">
        <v>0.98152492484506104</v>
      </c>
      <c r="E198" s="64">
        <v>0.98150495001438698</v>
      </c>
      <c r="F198" s="42">
        <v>0.98152496489821295</v>
      </c>
      <c r="G198" s="45">
        <v>0.97695985314011502</v>
      </c>
      <c r="H198" s="45">
        <v>0.98178345541932099</v>
      </c>
      <c r="I198" s="43">
        <v>0.98070583480808105</v>
      </c>
      <c r="J198" s="43">
        <v>0.98071400663550101</v>
      </c>
      <c r="K198" s="38">
        <v>0.98152384844333496</v>
      </c>
      <c r="L198" s="38">
        <v>0.97722321217757402</v>
      </c>
      <c r="M198" s="38">
        <v>0.95127142196998504</v>
      </c>
      <c r="N198" s="38">
        <v>0.98152762651439995</v>
      </c>
      <c r="O198" s="43">
        <v>0.98152494899999998</v>
      </c>
      <c r="P198" s="66">
        <v>0.98152494899999998</v>
      </c>
      <c r="Q198" s="66">
        <v>0.98152494800000001</v>
      </c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</row>
    <row r="199" spans="1:28" ht="14.25">
      <c r="A199" s="5">
        <v>3.5999999999996102</v>
      </c>
      <c r="B199" s="38">
        <v>0.98263319076118505</v>
      </c>
      <c r="C199" s="43">
        <v>0.98263411300000003</v>
      </c>
      <c r="D199" s="43">
        <v>0.98263407918887002</v>
      </c>
      <c r="E199" s="64">
        <v>0.98260352818873997</v>
      </c>
      <c r="F199" s="42">
        <v>0.98263411335164297</v>
      </c>
      <c r="G199" s="45">
        <v>0.97687441666603403</v>
      </c>
      <c r="H199" s="45">
        <v>0.98406348220880002</v>
      </c>
      <c r="I199" s="43">
        <v>0.98262653774798603</v>
      </c>
      <c r="J199" s="43">
        <v>0.98263386812501696</v>
      </c>
      <c r="K199" s="38">
        <v>0.98263409060500695</v>
      </c>
      <c r="L199" s="38">
        <v>0.97857014963199096</v>
      </c>
      <c r="M199" s="38">
        <v>0.943042780306101</v>
      </c>
      <c r="N199" s="38">
        <v>0.98264718055730005</v>
      </c>
      <c r="O199" s="43">
        <v>0.98263411300000003</v>
      </c>
      <c r="P199" s="66">
        <v>0.98263411300000003</v>
      </c>
      <c r="Q199" s="66">
        <v>0.98263411300000003</v>
      </c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</row>
    <row r="200" spans="1:28" ht="14.25">
      <c r="A200" s="5">
        <v>3.6999999999996098</v>
      </c>
      <c r="B200" s="38">
        <v>0.98298324652542202</v>
      </c>
      <c r="C200" s="43">
        <v>0.98303143400000004</v>
      </c>
      <c r="D200" s="43">
        <v>0.98303152261055005</v>
      </c>
      <c r="E200" s="64">
        <v>0.98322862720484006</v>
      </c>
      <c r="F200" s="42">
        <v>0.98303133249872698</v>
      </c>
      <c r="G200" s="45">
        <v>0.97938288194703904</v>
      </c>
      <c r="H200" s="45">
        <v>0.98389062800431704</v>
      </c>
      <c r="I200" s="43">
        <v>0.98361045243516099</v>
      </c>
      <c r="J200" s="43">
        <v>0.98361743132024004</v>
      </c>
      <c r="K200" s="38">
        <v>0.98311822958168305</v>
      </c>
      <c r="L200" s="38">
        <v>0.97975656324460503</v>
      </c>
      <c r="M200" s="38">
        <v>0.950028967519291</v>
      </c>
      <c r="N200" s="38">
        <v>0.98317110538480001</v>
      </c>
      <c r="O200" s="43">
        <v>0.98303143400000004</v>
      </c>
      <c r="P200" s="66">
        <v>0.98303143400000004</v>
      </c>
      <c r="Q200" s="66">
        <v>0.98303142200000004</v>
      </c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</row>
    <row r="201" spans="1:28" ht="14.25">
      <c r="A201" s="5">
        <v>3.7999999999996001</v>
      </c>
      <c r="B201" s="38">
        <v>0.984522385920648</v>
      </c>
      <c r="C201" s="43">
        <v>0.98452388300000004</v>
      </c>
      <c r="D201" s="43">
        <v>0.98452384146929495</v>
      </c>
      <c r="E201" s="64">
        <v>0.98450154711912696</v>
      </c>
      <c r="F201" s="42">
        <v>0.98452388213753295</v>
      </c>
      <c r="G201" s="45">
        <v>0.97998958745513998</v>
      </c>
      <c r="H201" s="45">
        <v>0.98548010641413497</v>
      </c>
      <c r="I201" s="43">
        <v>0.98450170653486802</v>
      </c>
      <c r="J201" s="43">
        <v>0.98450834500820505</v>
      </c>
      <c r="K201" s="38">
        <v>0.98452352159358303</v>
      </c>
      <c r="L201" s="38">
        <v>0.98084496640828001</v>
      </c>
      <c r="M201" s="38">
        <v>0.96266475439796495</v>
      </c>
      <c r="N201" s="38">
        <v>0.98453634977339999</v>
      </c>
      <c r="O201" s="43">
        <v>0.98452388300000004</v>
      </c>
      <c r="P201" s="66">
        <v>0.98452388300000004</v>
      </c>
      <c r="Q201" s="66">
        <v>0.98452388300000004</v>
      </c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</row>
    <row r="202" spans="1:28" ht="14.25">
      <c r="A202" s="5">
        <v>3.8999999999995998</v>
      </c>
      <c r="B202" s="38">
        <v>0.98534896849493903</v>
      </c>
      <c r="C202" s="43">
        <v>0.985349488</v>
      </c>
      <c r="D202" s="43">
        <v>0.98534944233657495</v>
      </c>
      <c r="E202" s="64">
        <v>0.98529796519920698</v>
      </c>
      <c r="F202" s="42">
        <v>0.98534949009930695</v>
      </c>
      <c r="G202" s="45">
        <v>0.98048775775682795</v>
      </c>
      <c r="H202" s="45">
        <v>0.98593922399966105</v>
      </c>
      <c r="I202" s="43">
        <v>0.98534268914275003</v>
      </c>
      <c r="J202" s="43">
        <v>0.98534899955059096</v>
      </c>
      <c r="K202" s="38">
        <v>0.98534989530376305</v>
      </c>
      <c r="L202" s="38">
        <v>0.98185309979324897</v>
      </c>
      <c r="M202" s="38">
        <v>0.97045693545654799</v>
      </c>
      <c r="N202" s="38">
        <v>0.98535859584810004</v>
      </c>
      <c r="O202" s="43">
        <v>0.985349488</v>
      </c>
      <c r="P202" s="66">
        <v>0.985349488</v>
      </c>
      <c r="Q202" s="66">
        <v>0.985349488</v>
      </c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</row>
    <row r="203" spans="1:28" ht="14.25">
      <c r="A203" s="5">
        <v>3.9999999999995999</v>
      </c>
      <c r="B203" s="38">
        <v>0.98591444798723804</v>
      </c>
      <c r="C203" s="43">
        <v>0.985950086</v>
      </c>
      <c r="D203" s="43">
        <v>0.98595005504753497</v>
      </c>
      <c r="E203" s="64">
        <v>0.98607154488592197</v>
      </c>
      <c r="F203" s="42">
        <v>0.98595002577675095</v>
      </c>
      <c r="G203" s="45">
        <v>0.98257107661782095</v>
      </c>
      <c r="H203" s="45">
        <v>0.98651887934612603</v>
      </c>
      <c r="I203" s="43">
        <v>0.98610354687319002</v>
      </c>
      <c r="J203" s="43">
        <v>0.986109558485604</v>
      </c>
      <c r="K203" s="38">
        <v>0.98594377865297</v>
      </c>
      <c r="L203" s="38">
        <v>0.98277574784502297</v>
      </c>
      <c r="M203" s="38">
        <v>0.97131660098061801</v>
      </c>
      <c r="N203" s="38">
        <v>0.98594677448269996</v>
      </c>
      <c r="O203" s="43">
        <v>0.985950086</v>
      </c>
      <c r="P203" s="66">
        <v>0.985950086</v>
      </c>
      <c r="Q203" s="66">
        <v>0.98595008200000001</v>
      </c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</row>
    <row r="204" spans="1:28" ht="14.25">
      <c r="A204" s="5">
        <v>4.0999999999996</v>
      </c>
      <c r="B204" s="38">
        <v>0.98681156964546202</v>
      </c>
      <c r="C204" s="43">
        <v>0.98681226099999997</v>
      </c>
      <c r="D204" s="43">
        <v>0.98681221199080804</v>
      </c>
      <c r="E204" s="64">
        <v>0.98679145287586501</v>
      </c>
      <c r="F204" s="42">
        <v>0.98681226087419005</v>
      </c>
      <c r="G204" s="45">
        <v>0.98239882484821905</v>
      </c>
      <c r="H204" s="45">
        <v>0.98769344138930804</v>
      </c>
      <c r="I204" s="43">
        <v>0.98680730186180499</v>
      </c>
      <c r="J204" s="43">
        <v>0.98681303352441396</v>
      </c>
      <c r="K204" s="38">
        <v>0.98681224383312505</v>
      </c>
      <c r="L204" s="38">
        <v>0.98362888866722697</v>
      </c>
      <c r="M204" s="38">
        <v>0.96831287643729702</v>
      </c>
      <c r="N204" s="38">
        <v>0.98681688308719995</v>
      </c>
      <c r="O204" s="43">
        <v>0.98681226099999997</v>
      </c>
      <c r="P204" s="66">
        <v>0.98681226099999997</v>
      </c>
      <c r="Q204" s="66">
        <v>0.98681226099999997</v>
      </c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</row>
    <row r="205" spans="1:28" ht="14.25">
      <c r="A205" s="5">
        <v>4.1999999999995996</v>
      </c>
      <c r="B205" s="38">
        <v>0.98744466222643901</v>
      </c>
      <c r="C205" s="43">
        <v>0.98744745300000003</v>
      </c>
      <c r="D205" s="43">
        <v>0.98744740280935595</v>
      </c>
      <c r="E205" s="64">
        <v>0.98722703999128003</v>
      </c>
      <c r="F205" s="42">
        <v>0.98744746758429702</v>
      </c>
      <c r="G205" s="45">
        <v>0.98355197967030805</v>
      </c>
      <c r="H205" s="45">
        <v>0.98752364257367098</v>
      </c>
      <c r="I205" s="43">
        <v>0.98743097420653902</v>
      </c>
      <c r="J205" s="43">
        <v>0.98743645838642602</v>
      </c>
      <c r="K205" s="38">
        <v>0.98744822995142101</v>
      </c>
      <c r="L205" s="38">
        <v>0.98421219809873095</v>
      </c>
      <c r="M205" s="38">
        <v>0.96484668392238704</v>
      </c>
      <c r="N205" s="38">
        <v>0.98746573925019998</v>
      </c>
      <c r="O205" s="43">
        <v>0.98744745300000003</v>
      </c>
      <c r="P205" s="66">
        <v>0.98744745300000003</v>
      </c>
      <c r="Q205" s="66">
        <v>0.98744745199999995</v>
      </c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</row>
    <row r="206" spans="1:28" ht="14.25">
      <c r="A206" s="5">
        <v>4.2999999999996001</v>
      </c>
      <c r="B206" s="38">
        <v>0.98803828440064601</v>
      </c>
      <c r="C206" s="43">
        <v>0.98804204399999995</v>
      </c>
      <c r="D206" s="43">
        <v>0.98804199896717804</v>
      </c>
      <c r="E206" s="64">
        <v>0.98803051143917298</v>
      </c>
      <c r="F206" s="42">
        <v>0.98804204208867197</v>
      </c>
      <c r="G206" s="45">
        <v>0.98480225933871701</v>
      </c>
      <c r="H206" s="45">
        <v>0.988972489532981</v>
      </c>
      <c r="I206" s="43">
        <v>0.98804965247771304</v>
      </c>
      <c r="J206" s="43">
        <v>0.988054883682013</v>
      </c>
      <c r="K206" s="38">
        <v>0.98804198269368604</v>
      </c>
      <c r="L206" s="38">
        <v>0.98514325158467597</v>
      </c>
      <c r="M206" s="38">
        <v>0.96268798704766401</v>
      </c>
      <c r="N206" s="38">
        <v>0.9880484342575</v>
      </c>
      <c r="O206" s="43">
        <v>0.98804204399999995</v>
      </c>
      <c r="P206" s="66">
        <v>0.98804204399999995</v>
      </c>
      <c r="Q206" s="66">
        <v>0.98804204500000004</v>
      </c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</row>
    <row r="207" spans="1:28" ht="14.25">
      <c r="A207" s="5">
        <v>4.39999999999959</v>
      </c>
      <c r="B207" s="38">
        <v>0.98861111985183703</v>
      </c>
      <c r="C207" s="43">
        <v>0.98861170300000001</v>
      </c>
      <c r="D207" s="43">
        <v>0.98861169284064798</v>
      </c>
      <c r="E207" s="64">
        <v>0.98859143156391704</v>
      </c>
      <c r="F207" s="42">
        <v>0.988611703277541</v>
      </c>
      <c r="G207" s="45">
        <v>0.98453382983392201</v>
      </c>
      <c r="H207" s="45">
        <v>0.988671280853196</v>
      </c>
      <c r="I207" s="43">
        <v>0.98860607755010899</v>
      </c>
      <c r="J207" s="43">
        <v>0.98861108210461102</v>
      </c>
      <c r="K207" s="38">
        <v>0.98861169747213895</v>
      </c>
      <c r="L207" s="38">
        <v>0.98582832377812502</v>
      </c>
      <c r="M207" s="38">
        <v>0.96214400690109403</v>
      </c>
      <c r="N207" s="38">
        <v>0.98860985040659999</v>
      </c>
      <c r="O207" s="43">
        <v>0.98861170300000001</v>
      </c>
      <c r="P207" s="66">
        <v>0.98861170300000001</v>
      </c>
      <c r="Q207" s="66">
        <v>0.98861170300000001</v>
      </c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</row>
    <row r="208" spans="1:28" ht="14.25">
      <c r="A208" s="5">
        <v>4.4999999999995897</v>
      </c>
      <c r="B208" s="38">
        <v>0.98907868877984395</v>
      </c>
      <c r="C208" s="43">
        <v>0.98908285200000001</v>
      </c>
      <c r="D208" s="43">
        <v>0.98908284783862999</v>
      </c>
      <c r="E208" s="64">
        <v>0.98892803611168101</v>
      </c>
      <c r="F208" s="42">
        <v>0.989082787511253</v>
      </c>
      <c r="G208" s="45">
        <v>0.98601042366803804</v>
      </c>
      <c r="H208" s="45">
        <v>0.98978877292816003</v>
      </c>
      <c r="I208" s="43">
        <v>0.98890049849730299</v>
      </c>
      <c r="J208" s="43">
        <v>0.98890540225765999</v>
      </c>
      <c r="K208" s="38">
        <v>0.98908335437337402</v>
      </c>
      <c r="L208" s="38">
        <v>0.98617529577968599</v>
      </c>
      <c r="M208" s="38">
        <v>0.96281120637590301</v>
      </c>
      <c r="N208" s="38">
        <v>0.98911887407300003</v>
      </c>
      <c r="O208" s="43">
        <v>0.98908285200000001</v>
      </c>
      <c r="P208" s="66">
        <v>0.98908285200000001</v>
      </c>
      <c r="Q208" s="66">
        <v>0.98908285100000004</v>
      </c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1:28" ht="14.25">
      <c r="A209" s="5">
        <v>4.5999999999995902</v>
      </c>
      <c r="B209" s="38">
        <v>0.98960539522033897</v>
      </c>
      <c r="C209" s="43">
        <v>0.98960643199999998</v>
      </c>
      <c r="D209" s="43">
        <v>0.98960641705558205</v>
      </c>
      <c r="E209" s="64">
        <v>0.98959100030840597</v>
      </c>
      <c r="F209" s="42">
        <v>0.98960642935879395</v>
      </c>
      <c r="G209" s="45">
        <v>0.98643169250811802</v>
      </c>
      <c r="H209" s="45">
        <v>0.98990989097565596</v>
      </c>
      <c r="I209" s="43">
        <v>0.98960238532325195</v>
      </c>
      <c r="J209" s="43">
        <v>0.98960697408787801</v>
      </c>
      <c r="K209" s="38">
        <v>0.98960671992030003</v>
      </c>
      <c r="L209" s="38">
        <v>0.98704623764465704</v>
      </c>
      <c r="M209" s="38">
        <v>0.96414146096743503</v>
      </c>
      <c r="N209" s="38">
        <v>0.9896110296249</v>
      </c>
      <c r="O209" s="43">
        <v>0.98960643199999998</v>
      </c>
      <c r="P209" s="66">
        <v>0.98960643199999998</v>
      </c>
      <c r="Q209" s="66">
        <v>0.98960643100000001</v>
      </c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</row>
    <row r="210" spans="1:28" ht="14.25">
      <c r="A210" s="5">
        <v>4.6999999999995898</v>
      </c>
      <c r="B210" s="38">
        <v>0.990055640551878</v>
      </c>
      <c r="C210" s="43">
        <v>0.99005651100000003</v>
      </c>
      <c r="D210" s="43">
        <v>0.99005649153605402</v>
      </c>
      <c r="E210" s="64">
        <v>0.99003350425077996</v>
      </c>
      <c r="F210" s="42">
        <v>0.99005651211185797</v>
      </c>
      <c r="G210" s="45">
        <v>0.98650065671681997</v>
      </c>
      <c r="H210" s="45">
        <v>0.99034234046375602</v>
      </c>
      <c r="I210" s="43">
        <v>0.99005177163285796</v>
      </c>
      <c r="J210" s="43">
        <v>0.990056178323795</v>
      </c>
      <c r="K210" s="38">
        <v>0.99005645726955105</v>
      </c>
      <c r="L210" s="38">
        <v>0.98760426001650303</v>
      </c>
      <c r="M210" s="38">
        <v>0.96569874666567701</v>
      </c>
      <c r="N210" s="38">
        <v>0.9900604486465</v>
      </c>
      <c r="O210" s="43">
        <v>0.99005651100000003</v>
      </c>
      <c r="P210" s="66">
        <v>0.99005651100000003</v>
      </c>
      <c r="Q210" s="66">
        <v>0.99005651100000003</v>
      </c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</row>
    <row r="211" spans="1:28" ht="14.25">
      <c r="A211" s="5">
        <v>4.7999999999995904</v>
      </c>
      <c r="B211" s="38">
        <v>0.98963336545681702</v>
      </c>
      <c r="C211" s="43">
        <v>0.99003632699999999</v>
      </c>
      <c r="D211" s="43">
        <v>0.99003627370435499</v>
      </c>
      <c r="E211" s="64">
        <v>0.99044049068287598</v>
      </c>
      <c r="F211" s="42">
        <v>0.99003688092098796</v>
      </c>
      <c r="G211" s="45">
        <v>0.98787476029134103</v>
      </c>
      <c r="H211" s="45">
        <v>0.99104072424229295</v>
      </c>
      <c r="I211" s="43">
        <v>0.99025419894227495</v>
      </c>
      <c r="J211" s="43">
        <v>0.99025853884097403</v>
      </c>
      <c r="K211" s="38">
        <v>0.98985713047880897</v>
      </c>
      <c r="L211" s="38">
        <v>0.98809052341538695</v>
      </c>
      <c r="M211" s="38">
        <v>0.96721536241060901</v>
      </c>
      <c r="N211" s="38">
        <v>0.99008327722550005</v>
      </c>
      <c r="O211" s="43">
        <v>0.99003632699999999</v>
      </c>
      <c r="P211" s="66">
        <v>0.99003632699999999</v>
      </c>
      <c r="Q211" s="66">
        <v>0.99003635400000001</v>
      </c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</row>
    <row r="212" spans="1:28" ht="14.25">
      <c r="A212" s="5">
        <v>4.8999999999995802</v>
      </c>
      <c r="B212" s="38">
        <v>0.99086992833668897</v>
      </c>
      <c r="C212" s="43">
        <v>0.99087041300000001</v>
      </c>
      <c r="D212" s="43">
        <v>0.990870391280809</v>
      </c>
      <c r="E212" s="64">
        <v>0.99085607618618099</v>
      </c>
      <c r="F212" s="42">
        <v>0.99087041304442003</v>
      </c>
      <c r="G212" s="45">
        <v>0.98775007500450995</v>
      </c>
      <c r="H212" s="45">
        <v>0.9908894175388</v>
      </c>
      <c r="I212" s="43">
        <v>0.99086524840097701</v>
      </c>
      <c r="J212" s="43">
        <v>0.99086930848348898</v>
      </c>
      <c r="K212" s="38">
        <v>0.99087041807436904</v>
      </c>
      <c r="L212" s="38">
        <v>0.98860126464006104</v>
      </c>
      <c r="M212" s="38">
        <v>0.96856483458949205</v>
      </c>
      <c r="N212" s="38">
        <v>0.99087458848950005</v>
      </c>
      <c r="O212" s="43">
        <v>0.99087041300000001</v>
      </c>
      <c r="P212" s="66">
        <v>0.99087041300000001</v>
      </c>
      <c r="Q212" s="66">
        <v>0.99087041300000001</v>
      </c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</row>
    <row r="213" spans="1:28" ht="14.25">
      <c r="A213" s="5">
        <v>4.9999999999995799</v>
      </c>
      <c r="B213" s="38">
        <v>0.99123513206616298</v>
      </c>
      <c r="C213" s="43">
        <v>0.99123601699999997</v>
      </c>
      <c r="D213" s="43">
        <v>0.99123599234966098</v>
      </c>
      <c r="E213" s="64">
        <v>0.99117131742987397</v>
      </c>
      <c r="F213" s="42">
        <v>0.99123601661467498</v>
      </c>
      <c r="G213" s="45">
        <v>0.988275344886553</v>
      </c>
      <c r="H213" s="45">
        <v>0.99188115249181996</v>
      </c>
      <c r="I213" s="43">
        <v>0.99123420350709501</v>
      </c>
      <c r="J213" s="43">
        <v>0.99123811249442895</v>
      </c>
      <c r="K213" s="38">
        <v>0.99123636925653502</v>
      </c>
      <c r="L213" s="38">
        <v>0.98906159921521297</v>
      </c>
      <c r="M213" s="38">
        <v>0.96971852281183102</v>
      </c>
      <c r="N213" s="38">
        <v>0.99124485254289996</v>
      </c>
      <c r="O213" s="43">
        <v>0.99123601699999997</v>
      </c>
      <c r="P213" s="66">
        <v>0.99123601699999997</v>
      </c>
      <c r="Q213" s="66">
        <v>0.99123601699999997</v>
      </c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</row>
    <row r="214" spans="1:28" ht="14.25">
      <c r="A214" s="5">
        <v>5.0999999999995804</v>
      </c>
      <c r="B214" s="38">
        <v>0.99156316345637396</v>
      </c>
      <c r="C214" s="43">
        <v>0.99156962599999998</v>
      </c>
      <c r="D214" s="43">
        <v>0.99156960800809002</v>
      </c>
      <c r="E214" s="64">
        <v>0.99156690451354501</v>
      </c>
      <c r="F214" s="42">
        <v>0.99156962300398099</v>
      </c>
      <c r="G214" s="45">
        <v>0.98923859311325502</v>
      </c>
      <c r="H214" s="45">
        <v>0.99158390761424997</v>
      </c>
      <c r="I214" s="43">
        <v>0.99157122824201305</v>
      </c>
      <c r="J214" s="43">
        <v>0.99157499469934995</v>
      </c>
      <c r="K214" s="38">
        <v>0.991569069814351</v>
      </c>
      <c r="L214" s="38">
        <v>0.98948305756496202</v>
      </c>
      <c r="M214" s="38">
        <v>0.97071144620428196</v>
      </c>
      <c r="N214" s="38">
        <v>0.99156749248499998</v>
      </c>
      <c r="O214" s="43">
        <v>0.99156962599999998</v>
      </c>
      <c r="P214" s="66">
        <v>0.99156962599999998</v>
      </c>
      <c r="Q214" s="66">
        <v>0.99156962599999998</v>
      </c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</row>
    <row r="215" spans="1:28" ht="14.25">
      <c r="A215" s="5">
        <v>5.1999999999995801</v>
      </c>
      <c r="B215" s="38">
        <v>0.99191151240175701</v>
      </c>
      <c r="C215" s="43">
        <v>0.99191189499999999</v>
      </c>
      <c r="D215" s="43">
        <v>0.99191186920633001</v>
      </c>
      <c r="E215" s="64">
        <v>0.99189813866619703</v>
      </c>
      <c r="F215" s="42">
        <v>0.99191189519971701</v>
      </c>
      <c r="G215" s="45">
        <v>0.98894078639148197</v>
      </c>
      <c r="H215" s="45">
        <v>0.99239663868853201</v>
      </c>
      <c r="I215" s="43">
        <v>0.99190798093892996</v>
      </c>
      <c r="J215" s="43">
        <v>0.99191160263682998</v>
      </c>
      <c r="K215" s="38">
        <v>0.99191189378824796</v>
      </c>
      <c r="L215" s="38">
        <v>0.98989035750627197</v>
      </c>
      <c r="M215" s="38">
        <v>0.97162086945037895</v>
      </c>
      <c r="N215" s="38">
        <v>0.99190825223919998</v>
      </c>
      <c r="O215" s="43">
        <v>0.99191189499999999</v>
      </c>
      <c r="P215" s="66">
        <v>0.99191189499999999</v>
      </c>
      <c r="Q215" s="66">
        <v>0.99191189499999999</v>
      </c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</row>
    <row r="216" spans="1:28" ht="14.25">
      <c r="A216" s="5">
        <v>5.2999999999995699</v>
      </c>
      <c r="B216" s="38">
        <v>0.99220974254810101</v>
      </c>
      <c r="C216" s="43">
        <v>0.99221244500000005</v>
      </c>
      <c r="D216" s="43">
        <v>0.99221241767706003</v>
      </c>
      <c r="E216" s="64">
        <v>0.99179868640449897</v>
      </c>
      <c r="F216" s="42">
        <v>0.99221244554725196</v>
      </c>
      <c r="G216" s="45">
        <v>0.98979677701408397</v>
      </c>
      <c r="H216" s="45">
        <v>0.99239987656565198</v>
      </c>
      <c r="I216" s="43">
        <v>0.99221514306018599</v>
      </c>
      <c r="J216" s="43">
        <v>0.99221863336573202</v>
      </c>
      <c r="K216" s="38">
        <v>0.99221242798208398</v>
      </c>
      <c r="L216" s="38">
        <v>0.99027329469409398</v>
      </c>
      <c r="M216" s="38">
        <v>0.97255254234153099</v>
      </c>
      <c r="N216" s="38">
        <v>0.99221491813660001</v>
      </c>
      <c r="O216" s="43">
        <v>0.99221244500000005</v>
      </c>
      <c r="P216" s="66">
        <v>0.99221244500000005</v>
      </c>
      <c r="Q216" s="66">
        <v>0.99221244500000005</v>
      </c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</row>
    <row r="217" spans="1:28" ht="14.25">
      <c r="A217" s="5">
        <v>5.3999999999995696</v>
      </c>
      <c r="B217" s="38">
        <v>0.99250592047619202</v>
      </c>
      <c r="C217" s="43">
        <v>0.99250664700000002</v>
      </c>
      <c r="D217" s="43">
        <v>0.99250662157347702</v>
      </c>
      <c r="E217" s="64">
        <v>0.99249541848021905</v>
      </c>
      <c r="F217" s="42">
        <v>0.99250664901901497</v>
      </c>
      <c r="G217" s="45">
        <v>0.99024468518334696</v>
      </c>
      <c r="H217" s="45">
        <v>0.99271767154156498</v>
      </c>
      <c r="I217" s="43">
        <v>0.99250481765730003</v>
      </c>
      <c r="J217" s="43">
        <v>0.99250818336223501</v>
      </c>
      <c r="K217" s="38">
        <v>0.992506722534647</v>
      </c>
      <c r="L217" s="38">
        <v>0.990631514679159</v>
      </c>
      <c r="M217" s="38">
        <v>0.97362742255503298</v>
      </c>
      <c r="N217" s="38">
        <v>0.99251616001130005</v>
      </c>
      <c r="O217" s="43">
        <v>0.99250664700000002</v>
      </c>
      <c r="P217" s="66">
        <v>0.99250664700000002</v>
      </c>
      <c r="Q217" s="66">
        <v>0.99250664700000002</v>
      </c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</row>
    <row r="218" spans="1:28" ht="14.25">
      <c r="A218" s="5">
        <v>5.4999999999995701</v>
      </c>
      <c r="B218" s="38">
        <v>0.99278161970121304</v>
      </c>
      <c r="C218" s="43">
        <v>0.99278200599999999</v>
      </c>
      <c r="D218" s="43">
        <v>0.99278197670126</v>
      </c>
      <c r="E218" s="64">
        <v>0.992765760061743</v>
      </c>
      <c r="F218" s="42">
        <v>0.99278200577042497</v>
      </c>
      <c r="G218" s="45">
        <v>0.99008118720225802</v>
      </c>
      <c r="H218" s="45">
        <v>0.99317949881295198</v>
      </c>
      <c r="I218" s="43">
        <v>0.992778402176687</v>
      </c>
      <c r="J218" s="43">
        <v>0.99278164982897499</v>
      </c>
      <c r="K218" s="38"/>
      <c r="L218" s="38">
        <v>0.99096001350393603</v>
      </c>
      <c r="M218" s="38">
        <v>0.97496264332665195</v>
      </c>
      <c r="N218" s="38">
        <v>0.99277961254119995</v>
      </c>
      <c r="O218" s="43">
        <v>0.99278200599999999</v>
      </c>
      <c r="P218" s="66">
        <v>0.99278200599999999</v>
      </c>
      <c r="Q218" s="66">
        <v>0.99278200599999999</v>
      </c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</row>
    <row r="219" spans="1:28" ht="14.25">
      <c r="A219" s="5">
        <v>5.5999999999995698</v>
      </c>
      <c r="B219" s="38">
        <v>0.99288628965064196</v>
      </c>
      <c r="C219" s="43">
        <v>0.99292300700000002</v>
      </c>
      <c r="D219" s="43">
        <v>0.99292299573321696</v>
      </c>
      <c r="E219" s="64">
        <v>0.99301269421016003</v>
      </c>
      <c r="F219" s="42">
        <v>0.99292306990012003</v>
      </c>
      <c r="G219" s="45">
        <v>0.99102525173788703</v>
      </c>
      <c r="H219" s="45">
        <v>0.99304156696457802</v>
      </c>
      <c r="I219" s="43">
        <v>0.99303718475210301</v>
      </c>
      <c r="J219" s="43">
        <v>0.99304032032873901</v>
      </c>
      <c r="K219" s="38"/>
      <c r="L219" s="38">
        <v>0.99129233388343796</v>
      </c>
      <c r="M219" s="38">
        <v>0.97664335592610096</v>
      </c>
      <c r="N219" s="38">
        <v>0.99297243356700005</v>
      </c>
      <c r="O219" s="43">
        <v>0.99292300700000002</v>
      </c>
      <c r="P219" s="66">
        <v>0.99292300700000002</v>
      </c>
      <c r="Q219" s="66">
        <v>0.99292299500000003</v>
      </c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</row>
    <row r="220" spans="1:28" ht="14.25">
      <c r="A220" s="5">
        <v>5.6999999999995703</v>
      </c>
      <c r="B220" s="38">
        <v>0.99328451102960302</v>
      </c>
      <c r="C220" s="43">
        <v>0.99328519800000004</v>
      </c>
      <c r="D220" s="43">
        <v>0.99328518810792299</v>
      </c>
      <c r="E220" s="64">
        <v>0.99327498195287001</v>
      </c>
      <c r="F220" s="42">
        <v>0.99328519838361296</v>
      </c>
      <c r="G220" s="45">
        <v>0.99104081978946401</v>
      </c>
      <c r="H220" s="45">
        <v>0.99376306774619105</v>
      </c>
      <c r="I220" s="43">
        <v>0.99328253696061897</v>
      </c>
      <c r="J220" s="43">
        <v>0.99328556594117801</v>
      </c>
      <c r="K220" s="38"/>
      <c r="L220" s="38">
        <v>0.99159736883542304</v>
      </c>
      <c r="M220" s="38">
        <v>0.97868689343175097</v>
      </c>
      <c r="N220" s="38">
        <v>0.99329084157939995</v>
      </c>
      <c r="O220" s="43">
        <v>0.99328519800000004</v>
      </c>
      <c r="P220" s="66">
        <v>0.99328519800000004</v>
      </c>
      <c r="Q220" s="66">
        <v>0.99328519800000004</v>
      </c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</row>
    <row r="221" spans="1:28" ht="14.25">
      <c r="A221" s="5">
        <v>5.7999999999995602</v>
      </c>
      <c r="B221" s="38">
        <v>0.99351662973136301</v>
      </c>
      <c r="C221" s="43">
        <v>0.99351718899999997</v>
      </c>
      <c r="D221" s="43">
        <v>0.99351717729743605</v>
      </c>
      <c r="E221" s="64">
        <v>0.99348351734955298</v>
      </c>
      <c r="F221" s="42">
        <v>0.99351718945251</v>
      </c>
      <c r="G221" s="45">
        <v>0.99117099153279498</v>
      </c>
      <c r="H221" s="45">
        <v>0.99349752011440995</v>
      </c>
      <c r="I221" s="43">
        <v>0.99319510064152605</v>
      </c>
      <c r="J221" s="43">
        <v>0.99319818827987905</v>
      </c>
      <c r="K221" s="38"/>
      <c r="L221" s="38">
        <v>0.99188072933155502</v>
      </c>
      <c r="M221" s="38">
        <v>0.98100722467403101</v>
      </c>
      <c r="N221" s="38">
        <v>0.99351572990420001</v>
      </c>
      <c r="O221" s="43">
        <v>0.99351718899999997</v>
      </c>
      <c r="P221" s="66">
        <v>0.99351718899999997</v>
      </c>
      <c r="Q221" s="66">
        <v>0.99351718899999997</v>
      </c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</row>
    <row r="222" spans="1:28" ht="14.25">
      <c r="A222" s="5">
        <v>5.8999999999995598</v>
      </c>
      <c r="B222" s="38">
        <v>0.99369844397891205</v>
      </c>
      <c r="C222" s="43">
        <v>0.99371157600000004</v>
      </c>
      <c r="D222" s="43">
        <v>0.99371157444900005</v>
      </c>
      <c r="E222" s="64">
        <v>0.99372327299729102</v>
      </c>
      <c r="F222" s="42">
        <v>0.99371157572720803</v>
      </c>
      <c r="G222" s="45">
        <v>0.99196639930762498</v>
      </c>
      <c r="H222" s="45">
        <v>0.99410549600059395</v>
      </c>
      <c r="I222" s="43">
        <v>0.99373318242417696</v>
      </c>
      <c r="J222" s="43">
        <v>0.99373600762016201</v>
      </c>
      <c r="K222" s="38"/>
      <c r="L222" s="38">
        <v>0.99215755632221403</v>
      </c>
      <c r="M222" s="38">
        <v>0.98339438631208198</v>
      </c>
      <c r="N222" s="38">
        <v>0.9937415719032</v>
      </c>
      <c r="O222" s="43">
        <v>0.99371157600000004</v>
      </c>
      <c r="P222" s="66">
        <v>0.99371157600000004</v>
      </c>
      <c r="Q222" s="66">
        <v>0.99371157600000004</v>
      </c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</row>
    <row r="223" spans="1:28" ht="14.25">
      <c r="A223" s="5">
        <v>5.9999999999995604</v>
      </c>
      <c r="B223" s="38">
        <v>0.99394630938550299</v>
      </c>
      <c r="C223" s="43">
        <v>0.99394661699999998</v>
      </c>
      <c r="D223" s="43">
        <v>0.99394660395275203</v>
      </c>
      <c r="E223" s="64">
        <v>0.99393691603967405</v>
      </c>
      <c r="F223" s="42">
        <v>0.99394661735117795</v>
      </c>
      <c r="G223" s="45">
        <v>0.99174470616196597</v>
      </c>
      <c r="H223" s="45">
        <v>0.99407124319289297</v>
      </c>
      <c r="I223" s="43">
        <v>0.99394382629457201</v>
      </c>
      <c r="J223" s="43">
        <v>0.99394656649433999</v>
      </c>
      <c r="K223" s="38"/>
      <c r="L223" s="38">
        <v>0.99241897359236797</v>
      </c>
      <c r="M223" s="38">
        <v>0.98552728729449501</v>
      </c>
      <c r="N223" s="38">
        <v>0.99394440650939997</v>
      </c>
      <c r="O223" s="43">
        <v>0.99394661699999998</v>
      </c>
      <c r="P223" s="66">
        <v>0.99394661699999998</v>
      </c>
      <c r="Q223" s="66">
        <v>0.99394661699999998</v>
      </c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</row>
    <row r="224" spans="1:28" ht="14.25">
      <c r="A224" s="5">
        <v>6.09999999999956</v>
      </c>
      <c r="B224" s="38">
        <v>0.994141828173565</v>
      </c>
      <c r="C224" s="43">
        <v>0.99414303699999995</v>
      </c>
      <c r="D224" s="43">
        <v>0.99414302080341699</v>
      </c>
      <c r="E224" s="64">
        <v>0.99301948791198802</v>
      </c>
      <c r="F224" s="42">
        <v>0.99414303572287299</v>
      </c>
      <c r="G224" s="45">
        <v>0.99217030625509794</v>
      </c>
      <c r="H224" s="45">
        <v>0.99430056442510695</v>
      </c>
      <c r="I224" s="43">
        <v>0.99413649705775498</v>
      </c>
      <c r="J224" s="43">
        <v>0.99413915307123302</v>
      </c>
      <c r="K224" s="38"/>
      <c r="L224" s="38">
        <v>0.99266365918826305</v>
      </c>
      <c r="M224" s="38">
        <v>0.98703467867668904</v>
      </c>
      <c r="N224" s="38">
        <v>0.99414908885959996</v>
      </c>
      <c r="O224" s="43">
        <v>0.99414303699999995</v>
      </c>
      <c r="P224" s="66">
        <v>0.99414303699999995</v>
      </c>
      <c r="Q224" s="66">
        <v>0.99414303699999995</v>
      </c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</row>
    <row r="225" spans="1:28" ht="14.25">
      <c r="A225" s="5">
        <v>6.1999999999995596</v>
      </c>
      <c r="B225" s="38">
        <v>0.99432690027579596</v>
      </c>
      <c r="C225" s="43">
        <v>0.99432979099999996</v>
      </c>
      <c r="D225" s="43">
        <v>0.99432977936876199</v>
      </c>
      <c r="E225" s="64">
        <v>0.99432341075003805</v>
      </c>
      <c r="F225" s="42">
        <v>0.99432979080184603</v>
      </c>
      <c r="G225" s="45">
        <v>0.99266860333130202</v>
      </c>
      <c r="H225" s="45">
        <v>0.99463555646022495</v>
      </c>
      <c r="I225" s="43">
        <v>0.99432987456710797</v>
      </c>
      <c r="J225" s="43">
        <v>0.99433244517486596</v>
      </c>
      <c r="K225" s="38"/>
      <c r="L225" s="38">
        <v>0.99289369678524497</v>
      </c>
      <c r="M225" s="38">
        <v>0.98760482760161905</v>
      </c>
      <c r="N225" s="38">
        <v>0.99433094263080002</v>
      </c>
      <c r="O225" s="43">
        <v>0.99432979099999996</v>
      </c>
      <c r="P225" s="66">
        <v>0.99432979099999996</v>
      </c>
      <c r="Q225" s="66">
        <v>0.99432979099999996</v>
      </c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</row>
    <row r="226" spans="1:28" ht="14.25">
      <c r="A226" s="5">
        <v>6.2999999999995504</v>
      </c>
      <c r="B226" s="38">
        <v>0.99451358916115995</v>
      </c>
      <c r="C226" s="43">
        <v>0.994513863</v>
      </c>
      <c r="D226" s="43">
        <v>0.99451384641305596</v>
      </c>
      <c r="E226" s="64">
        <v>0.99450404316807695</v>
      </c>
      <c r="F226" s="42">
        <v>0.99451386249995599</v>
      </c>
      <c r="G226" s="45">
        <v>0.99242627660108096</v>
      </c>
      <c r="H226" s="45">
        <v>0.99450490851945395</v>
      </c>
      <c r="I226" s="43">
        <v>0.99451120925402403</v>
      </c>
      <c r="J226" s="43">
        <v>0.99451369996632</v>
      </c>
      <c r="K226" s="38"/>
      <c r="L226" s="38">
        <v>0.99312495325526196</v>
      </c>
      <c r="M226" s="38">
        <v>0.98712029027613601</v>
      </c>
      <c r="N226" s="38">
        <v>0.99451196193699998</v>
      </c>
      <c r="O226" s="43">
        <v>0.994513863</v>
      </c>
      <c r="P226" s="66">
        <v>0.994513863</v>
      </c>
      <c r="Q226" s="66">
        <v>0.994513863</v>
      </c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</row>
    <row r="227" spans="1:28" ht="14.25">
      <c r="A227" s="5">
        <v>6.39999999999955</v>
      </c>
      <c r="B227" s="38">
        <v>0.99467724205725006</v>
      </c>
      <c r="C227" s="43">
        <v>0.99468038599999997</v>
      </c>
      <c r="D227" s="43">
        <v>0.99468036850212205</v>
      </c>
      <c r="E227" s="64">
        <v>0.99464581455964796</v>
      </c>
      <c r="F227" s="42">
        <v>0.99468038488801203</v>
      </c>
      <c r="G227" s="45">
        <v>0.993034173036903</v>
      </c>
      <c r="H227" s="45">
        <v>0.995055856345329</v>
      </c>
      <c r="I227" s="43">
        <v>0.99468063444397503</v>
      </c>
      <c r="J227" s="43">
        <v>0.99468305050280303</v>
      </c>
      <c r="K227" s="38"/>
      <c r="L227" s="38">
        <v>0.99333682333898798</v>
      </c>
      <c r="M227" s="38">
        <v>0.985767846684937</v>
      </c>
      <c r="N227" s="38">
        <v>0.99467170238489999</v>
      </c>
      <c r="O227" s="43">
        <v>0.99468038599999997</v>
      </c>
      <c r="P227" s="66">
        <v>0.99468038599999997</v>
      </c>
      <c r="Q227" s="66">
        <v>0.99468038599999997</v>
      </c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</row>
    <row r="228" spans="1:28" ht="14.25">
      <c r="A228" s="5">
        <v>6.4999999999995497</v>
      </c>
      <c r="B228" s="38">
        <v>0.99484742986020203</v>
      </c>
      <c r="C228" s="43">
        <v>0.99484799099999999</v>
      </c>
      <c r="D228" s="43">
        <v>0.99484797493013899</v>
      </c>
      <c r="E228" s="64">
        <v>0.99483991289896301</v>
      </c>
      <c r="F228" s="42">
        <v>0.99484799091811604</v>
      </c>
      <c r="G228" s="45">
        <v>0.99320523132315497</v>
      </c>
      <c r="H228" s="45">
        <v>0.99482483330823701</v>
      </c>
      <c r="I228" s="43">
        <v>0.99484034188619896</v>
      </c>
      <c r="J228" s="43">
        <v>0.99484268744320403</v>
      </c>
      <c r="K228" s="38"/>
      <c r="L228" s="38">
        <v>0.99348713656870302</v>
      </c>
      <c r="M228" s="38">
        <v>0.98405978007475403</v>
      </c>
      <c r="N228" s="38">
        <v>0.99485135078429998</v>
      </c>
      <c r="O228" s="43">
        <v>0.99484799099999999</v>
      </c>
      <c r="P228" s="66">
        <v>0.99484799099999999</v>
      </c>
      <c r="Q228" s="66">
        <v>0.99484799099999999</v>
      </c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</row>
    <row r="229" spans="1:28" ht="14.25">
      <c r="A229" s="5">
        <v>6.5999999999995502</v>
      </c>
      <c r="B229" s="38">
        <v>0.99500405934160197</v>
      </c>
      <c r="C229" s="43">
        <v>0.99500431600000006</v>
      </c>
      <c r="D229" s="43">
        <v>0.99500429844737304</v>
      </c>
      <c r="E229" s="64">
        <v>0.99498977816466705</v>
      </c>
      <c r="F229" s="42">
        <v>0.99500431608198903</v>
      </c>
      <c r="G229" s="45">
        <v>0.99310732317170103</v>
      </c>
      <c r="H229" s="45">
        <v>0.995289739034382</v>
      </c>
      <c r="I229" s="43">
        <v>0.99500196515806305</v>
      </c>
      <c r="J229" s="43">
        <v>0.99500423871217603</v>
      </c>
      <c r="K229" s="38"/>
      <c r="L229" s="38">
        <v>0.99373642807104101</v>
      </c>
      <c r="M229" s="38">
        <v>0.98271765048205695</v>
      </c>
      <c r="N229" s="38">
        <v>0.99500960111619996</v>
      </c>
      <c r="O229" s="43">
        <v>0.99500431600000006</v>
      </c>
      <c r="P229" s="66">
        <v>0.99500431600000006</v>
      </c>
      <c r="Q229" s="66">
        <v>0.99500431600000006</v>
      </c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</row>
    <row r="230" spans="1:28" ht="14.25">
      <c r="A230" s="5">
        <v>6.6999999999995499</v>
      </c>
      <c r="B230" s="38">
        <v>0.99490875502078902</v>
      </c>
      <c r="C230" s="43">
        <v>0.99497949200000002</v>
      </c>
      <c r="D230" s="43">
        <v>0.99497955611012201</v>
      </c>
      <c r="E230" s="64">
        <v>0.99514057109312204</v>
      </c>
      <c r="F230" s="42">
        <v>0.994979950280659</v>
      </c>
      <c r="G230" s="45">
        <v>0.99373595746218102</v>
      </c>
      <c r="H230" s="45">
        <v>0.99524945021042999</v>
      </c>
      <c r="I230" s="43">
        <v>0.99515038586150895</v>
      </c>
      <c r="J230" s="43">
        <v>0.99515259369573605</v>
      </c>
      <c r="K230" s="38"/>
      <c r="L230" s="38">
        <v>0.99392180339446301</v>
      </c>
      <c r="M230" s="38">
        <v>0.98242126944394104</v>
      </c>
      <c r="N230" s="38">
        <v>0.99513506889339998</v>
      </c>
      <c r="O230" s="43">
        <v>0.99497949200000002</v>
      </c>
      <c r="P230" s="66">
        <v>0.99497949200000002</v>
      </c>
      <c r="Q230" s="66">
        <v>0.99497946100000001</v>
      </c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</row>
    <row r="231" spans="1:28" ht="14.25">
      <c r="A231" s="5">
        <v>6.7999999999995397</v>
      </c>
      <c r="B231" s="38">
        <v>0.99529503263538099</v>
      </c>
      <c r="C231" s="43">
        <v>0.99529536399999996</v>
      </c>
      <c r="D231" s="43">
        <v>0.99529534652141805</v>
      </c>
      <c r="E231" s="64">
        <v>0.99528807737644298</v>
      </c>
      <c r="F231" s="42">
        <v>0.995295364133432</v>
      </c>
      <c r="G231" s="45">
        <v>0.99365247660909795</v>
      </c>
      <c r="H231" s="45">
        <v>0.99541083719865497</v>
      </c>
      <c r="I231" s="43">
        <v>0.99514084347096898</v>
      </c>
      <c r="J231" s="43">
        <v>0.99514306418250698</v>
      </c>
      <c r="K231" s="38"/>
      <c r="L231" s="38">
        <v>0.99409445881595904</v>
      </c>
      <c r="M231" s="38">
        <v>0.98350151644404504</v>
      </c>
      <c r="N231" s="38">
        <v>0.99529439210890003</v>
      </c>
      <c r="O231" s="43">
        <v>0.99529536399999996</v>
      </c>
      <c r="P231" s="66">
        <v>0.99529536399999996</v>
      </c>
      <c r="Q231" s="66">
        <v>0.99529536399999996</v>
      </c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</row>
    <row r="232" spans="1:28" ht="14.25">
      <c r="A232" s="5">
        <v>6.8999999999995403</v>
      </c>
      <c r="B232" s="38">
        <v>0.99543066349893705</v>
      </c>
      <c r="C232" s="43">
        <v>0.99543116099999995</v>
      </c>
      <c r="D232" s="43">
        <v>0.99543115218962097</v>
      </c>
      <c r="E232" s="64">
        <v>0.99537880160668302</v>
      </c>
      <c r="F232" s="42">
        <v>0.99543116143642396</v>
      </c>
      <c r="G232" s="45">
        <v>0.99377364907380705</v>
      </c>
      <c r="H232" s="45">
        <v>0.99567320554573902</v>
      </c>
      <c r="I232" s="43">
        <v>0.99542945552089701</v>
      </c>
      <c r="J232" s="43">
        <v>0.995431535658584</v>
      </c>
      <c r="K232" s="38"/>
      <c r="L232" s="38">
        <v>0.99426946618010204</v>
      </c>
      <c r="M232" s="38">
        <v>0.98571993383369605</v>
      </c>
      <c r="N232" s="38">
        <v>0.9954396486282</v>
      </c>
      <c r="O232" s="43">
        <v>0.99543116099999995</v>
      </c>
      <c r="P232" s="66">
        <v>0.99543116099999995</v>
      </c>
      <c r="Q232" s="66">
        <v>0.99543116099999995</v>
      </c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</row>
    <row r="233" spans="1:28" ht="14.25">
      <c r="A233" s="5">
        <v>6.9999999999995399</v>
      </c>
      <c r="B233" s="38">
        <v>0.995542748937987</v>
      </c>
      <c r="C233" s="43">
        <v>0.99555036600000002</v>
      </c>
      <c r="D233" s="43">
        <v>0.99555036591477897</v>
      </c>
      <c r="E233" s="64">
        <v>0.99555258226635301</v>
      </c>
      <c r="F233" s="42">
        <v>0.99555038154931597</v>
      </c>
      <c r="G233" s="45">
        <v>0.99427712305589599</v>
      </c>
      <c r="H233" s="45">
        <v>0.99554685735131498</v>
      </c>
      <c r="I233" s="43">
        <v>0.99555949806092003</v>
      </c>
      <c r="J233" s="43">
        <v>0.99556152376547802</v>
      </c>
      <c r="K233" s="38"/>
      <c r="L233" s="38">
        <v>0.99443170728384001</v>
      </c>
      <c r="M233" s="38">
        <v>0.98828281968982001</v>
      </c>
      <c r="N233" s="38">
        <v>0.99554735422130003</v>
      </c>
      <c r="O233" s="43">
        <v>0.99555036600000002</v>
      </c>
      <c r="P233" s="66">
        <v>0.99555036600000002</v>
      </c>
      <c r="Q233" s="66">
        <v>0.99555036699999999</v>
      </c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</row>
    <row r="234" spans="1:28" ht="14.25">
      <c r="A234" s="5">
        <v>7.0999999999995396</v>
      </c>
      <c r="B234" s="38">
        <v>0.995686321773948</v>
      </c>
      <c r="C234" s="43">
        <v>0.99568654099999998</v>
      </c>
      <c r="D234" s="43">
        <v>0.99568653189852796</v>
      </c>
      <c r="E234" s="64">
        <v>0.995679332768588</v>
      </c>
      <c r="F234" s="42">
        <v>0.99568654100151999</v>
      </c>
      <c r="G234" s="45">
        <v>0.99407089680587801</v>
      </c>
      <c r="H234" s="45">
        <v>0.99598361629292498</v>
      </c>
      <c r="I234" s="43">
        <v>0.99568446339585104</v>
      </c>
      <c r="J234" s="43">
        <v>0.99568643329754702</v>
      </c>
      <c r="K234" s="38"/>
      <c r="L234" s="38">
        <v>0.99458765395017001</v>
      </c>
      <c r="M234" s="38">
        <v>0.99015155995683002</v>
      </c>
      <c r="N234" s="38">
        <v>0.99569272995000002</v>
      </c>
      <c r="O234" s="43">
        <v>0.99568654099999998</v>
      </c>
      <c r="P234" s="66">
        <v>0.99568654099999998</v>
      </c>
      <c r="Q234" s="66">
        <v>0.99568654099999998</v>
      </c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</row>
    <row r="235" spans="1:28" ht="14.25">
      <c r="A235" s="5">
        <v>7.1999999999995303</v>
      </c>
      <c r="B235" s="38">
        <v>0.99580443487097903</v>
      </c>
      <c r="C235" s="43">
        <v>0.99580531400000005</v>
      </c>
      <c r="D235" s="43">
        <v>0.99580530339912499</v>
      </c>
      <c r="E235" s="64">
        <v>0.99564131151548696</v>
      </c>
      <c r="F235" s="42">
        <v>0.99580531377261305</v>
      </c>
      <c r="G235" s="45">
        <v>0.99439312565378202</v>
      </c>
      <c r="H235" s="45">
        <v>0.99578430682579</v>
      </c>
      <c r="I235" s="43">
        <v>0.99580345239916501</v>
      </c>
      <c r="J235" s="43">
        <v>0.99580536915617601</v>
      </c>
      <c r="K235" s="38"/>
      <c r="L235" s="38">
        <v>0.99473595459750097</v>
      </c>
      <c r="M235" s="38">
        <v>0.99055186951604901</v>
      </c>
      <c r="N235" s="38">
        <v>0.99580264091490001</v>
      </c>
      <c r="O235" s="43">
        <v>0.99580531400000005</v>
      </c>
      <c r="P235" s="66">
        <v>0.99580531400000005</v>
      </c>
      <c r="Q235" s="66">
        <v>0.99580531299999997</v>
      </c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</row>
    <row r="236" spans="1:28" ht="14.25">
      <c r="A236" s="5">
        <v>7.29999999999953</v>
      </c>
      <c r="B236" s="38">
        <v>0.99591854865713902</v>
      </c>
      <c r="C236" s="43">
        <v>0.99591970500000004</v>
      </c>
      <c r="D236" s="43">
        <v>0.99591969576069095</v>
      </c>
      <c r="E236" s="64">
        <v>0.99591359072991203</v>
      </c>
      <c r="F236" s="42">
        <v>0.99591970467150404</v>
      </c>
      <c r="G236" s="45">
        <v>0.99468499603568405</v>
      </c>
      <c r="H236" s="45">
        <v>0.99614545529726894</v>
      </c>
      <c r="I236" s="43">
        <v>0.99591863869980901</v>
      </c>
      <c r="J236" s="43">
        <v>0.99592050385281505</v>
      </c>
      <c r="K236" s="38"/>
      <c r="L236" s="38">
        <v>0.99488010323189302</v>
      </c>
      <c r="M236" s="38">
        <v>0.989430884222255</v>
      </c>
      <c r="N236" s="38">
        <v>0.99592405557630004</v>
      </c>
      <c r="O236" s="43">
        <v>0.99591970500000004</v>
      </c>
      <c r="P236" s="66">
        <v>0.99591970500000004</v>
      </c>
      <c r="Q236" s="66">
        <v>0.99591970500000004</v>
      </c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</row>
    <row r="237" spans="1:28" ht="14.25">
      <c r="A237" s="5">
        <v>7.3999999999995296</v>
      </c>
      <c r="B237" s="38">
        <v>0.99603036928798805</v>
      </c>
      <c r="C237" s="43">
        <v>0.99603056999999995</v>
      </c>
      <c r="D237" s="43">
        <v>0.99603055941520702</v>
      </c>
      <c r="E237" s="64">
        <v>0.99602195670279603</v>
      </c>
      <c r="F237" s="42">
        <v>0.99603057000136297</v>
      </c>
      <c r="G237" s="45">
        <v>0.994495095057221</v>
      </c>
      <c r="H237" s="45">
        <v>0.99611171335614301</v>
      </c>
      <c r="I237" s="43">
        <v>0.99602860035392804</v>
      </c>
      <c r="J237" s="43">
        <v>0.99603041624421096</v>
      </c>
      <c r="K237" s="38"/>
      <c r="L237" s="38">
        <v>0.99501762377849401</v>
      </c>
      <c r="M237" s="38">
        <v>0.98757178442075899</v>
      </c>
      <c r="N237" s="38">
        <v>0.99602532386779996</v>
      </c>
      <c r="O237" s="43">
        <v>0.99603056999999995</v>
      </c>
      <c r="P237" s="66">
        <v>0.99603056999999995</v>
      </c>
      <c r="Q237" s="66">
        <v>0.99603056999999995</v>
      </c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</row>
    <row r="238" spans="1:28" ht="14.25">
      <c r="A238" s="5">
        <v>7.4999999999995302</v>
      </c>
      <c r="B238" s="38">
        <v>0.99613126921584505</v>
      </c>
      <c r="C238" s="43">
        <v>0.99613289199999999</v>
      </c>
      <c r="D238" s="43">
        <v>0.99613288060702398</v>
      </c>
      <c r="E238" s="64">
        <v>0.996120741832898</v>
      </c>
      <c r="F238" s="42">
        <v>0.99613289225838098</v>
      </c>
      <c r="G238" s="45">
        <v>0.99493342057324696</v>
      </c>
      <c r="H238" s="45">
        <v>0.996220809194868</v>
      </c>
      <c r="I238" s="43">
        <v>0.99613158072376695</v>
      </c>
      <c r="J238" s="43">
        <v>0.99613335056266095</v>
      </c>
      <c r="K238" s="38"/>
      <c r="L238" s="38">
        <v>0.99513811920263395</v>
      </c>
      <c r="M238" s="38">
        <v>0.98622081445516496</v>
      </c>
      <c r="N238" s="38">
        <v>0.99614286422730003</v>
      </c>
      <c r="O238" s="43">
        <v>0.99613289199999999</v>
      </c>
      <c r="P238" s="66">
        <v>0.99613289199999999</v>
      </c>
      <c r="Q238" s="66">
        <v>0.99613289100000002</v>
      </c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</row>
    <row r="239" spans="1:28" ht="14.25">
      <c r="A239" s="5">
        <v>7.5999999999995298</v>
      </c>
      <c r="B239" s="38">
        <v>0.99623662982843997</v>
      </c>
      <c r="C239" s="43">
        <v>0.99623712399999997</v>
      </c>
      <c r="D239" s="43">
        <v>0.99623711313527596</v>
      </c>
      <c r="E239" s="64">
        <v>0.99623149245647502</v>
      </c>
      <c r="F239" s="42">
        <v>0.99623712372923401</v>
      </c>
      <c r="G239" s="45">
        <v>0.99500263866550098</v>
      </c>
      <c r="H239" s="45">
        <v>0.99643897940693804</v>
      </c>
      <c r="I239" s="43">
        <v>0.99623550557400398</v>
      </c>
      <c r="J239" s="43">
        <v>0.99623722855422003</v>
      </c>
      <c r="K239" s="38"/>
      <c r="L239" s="38">
        <v>0.99527599661405197</v>
      </c>
      <c r="M239" s="38">
        <v>0.98637049873784799</v>
      </c>
      <c r="N239" s="38">
        <v>0.99623858928679998</v>
      </c>
      <c r="O239" s="43">
        <v>0.99623712399999997</v>
      </c>
      <c r="P239" s="66">
        <v>0.99623712399999997</v>
      </c>
      <c r="Q239" s="66">
        <v>0.99623712399999997</v>
      </c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</row>
    <row r="240" spans="1:28" ht="14.25">
      <c r="A240" s="5">
        <v>7.6999999999995197</v>
      </c>
      <c r="B240" s="38">
        <v>0.99633455473163401</v>
      </c>
      <c r="C240" s="43">
        <v>0.99633480900000004</v>
      </c>
      <c r="D240" s="43">
        <v>0.99633479668285496</v>
      </c>
      <c r="E240" s="64">
        <v>0.99632267665917196</v>
      </c>
      <c r="F240" s="42">
        <v>0.996334809244388</v>
      </c>
      <c r="G240" s="45">
        <v>0.99493249125220795</v>
      </c>
      <c r="H240" s="45">
        <v>0.99631605191586003</v>
      </c>
      <c r="I240" s="43">
        <v>0.99633296969718599</v>
      </c>
      <c r="J240" s="43">
        <v>0.99633464891897305</v>
      </c>
      <c r="K240" s="38"/>
      <c r="L240" s="38">
        <v>0.995398034854034</v>
      </c>
      <c r="M240" s="38">
        <v>0.98811066384575497</v>
      </c>
      <c r="N240" s="38">
        <v>0.99633276462550002</v>
      </c>
      <c r="O240" s="43">
        <v>0.99633480900000004</v>
      </c>
      <c r="P240" s="66">
        <v>0.99633480900000004</v>
      </c>
      <c r="Q240" s="66">
        <v>0.99633480900000004</v>
      </c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</row>
    <row r="241" spans="1:28" ht="14.25">
      <c r="A241" s="5">
        <v>7.7999999999995202</v>
      </c>
      <c r="B241" s="38">
        <v>0.99620745996003601</v>
      </c>
      <c r="C241" s="43">
        <v>0.99622548499999997</v>
      </c>
      <c r="D241" s="43">
        <v>0.99622557675664802</v>
      </c>
      <c r="E241" s="64">
        <v>0.99641979684779503</v>
      </c>
      <c r="F241" s="42">
        <v>0.99622571415210703</v>
      </c>
      <c r="G241" s="45">
        <v>0.99537488214265402</v>
      </c>
      <c r="H241" s="45">
        <v>0.99667216258885405</v>
      </c>
      <c r="I241" s="43">
        <v>0.99608915291100797</v>
      </c>
      <c r="J241" s="43">
        <v>0.99609095921746504</v>
      </c>
      <c r="K241" s="38"/>
      <c r="L241" s="38">
        <v>0.99549298304662903</v>
      </c>
      <c r="M241" s="38">
        <v>0.99049968201222804</v>
      </c>
      <c r="N241" s="38">
        <v>0.99635291099550005</v>
      </c>
      <c r="O241" s="43">
        <v>0.99622548499999997</v>
      </c>
      <c r="P241" s="66">
        <v>0.99622548499999997</v>
      </c>
      <c r="Q241" s="66">
        <v>0.99622548700000002</v>
      </c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</row>
    <row r="242" spans="1:28" ht="14.25">
      <c r="A242" s="5">
        <v>7.8999999999995199</v>
      </c>
      <c r="B242" s="38">
        <v>0.99651828728897696</v>
      </c>
      <c r="C242" s="43">
        <v>0.99651857600000004</v>
      </c>
      <c r="D242" s="43">
        <v>0.99651857099104202</v>
      </c>
      <c r="E242" s="64">
        <v>0.99651292010486003</v>
      </c>
      <c r="F242" s="42">
        <v>0.99651857621223505</v>
      </c>
      <c r="G242" s="45">
        <v>0.995275807441243</v>
      </c>
      <c r="H242" s="45">
        <v>0.996500973503193</v>
      </c>
      <c r="I242" s="43">
        <v>0.99651688742219102</v>
      </c>
      <c r="J242" s="43">
        <v>0.99651847604182597</v>
      </c>
      <c r="K242" s="38"/>
      <c r="L242" s="38">
        <v>0.99562775941521797</v>
      </c>
      <c r="M242" s="38">
        <v>0.99212647922657904</v>
      </c>
      <c r="N242" s="38">
        <v>0.99651843309400001</v>
      </c>
      <c r="O242" s="43">
        <v>0.99651857600000004</v>
      </c>
      <c r="P242" s="66">
        <v>0.99651857600000004</v>
      </c>
      <c r="Q242" s="66">
        <v>0.99651857600000004</v>
      </c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</row>
    <row r="243" spans="1:28" ht="14.25">
      <c r="A243" s="5">
        <v>7.9999999999995204</v>
      </c>
      <c r="B243" s="38">
        <v>0.99660490475386998</v>
      </c>
      <c r="C243" s="43">
        <v>0.99660518499999995</v>
      </c>
      <c r="D243" s="43">
        <v>0.99660519865165398</v>
      </c>
      <c r="E243" s="64">
        <v>0.996488034982</v>
      </c>
      <c r="F243" s="42">
        <v>0.99660518685888599</v>
      </c>
      <c r="G243" s="45">
        <v>0.99536946877606602</v>
      </c>
      <c r="H243" s="45">
        <v>0.996784296324988</v>
      </c>
      <c r="I243" s="43">
        <v>0.99660366885710705</v>
      </c>
      <c r="J243" s="43">
        <v>0.99660522617646796</v>
      </c>
      <c r="K243" s="38"/>
      <c r="L243" s="38">
        <v>0.99573650936961</v>
      </c>
      <c r="M243" s="38">
        <v>0.99206029257990402</v>
      </c>
      <c r="N243" s="38">
        <v>0.99660623073580001</v>
      </c>
      <c r="O243" s="43">
        <v>0.99660518499999995</v>
      </c>
      <c r="P243" s="66">
        <v>0.99660518499999995</v>
      </c>
      <c r="Q243" s="66">
        <v>0.99660518499999995</v>
      </c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</row>
    <row r="244" spans="1:28" ht="14.25">
      <c r="A244" s="5">
        <v>8.09999999999952</v>
      </c>
      <c r="B244" s="38">
        <v>0.99667788220601305</v>
      </c>
      <c r="C244" s="43">
        <v>0.99668525100000005</v>
      </c>
      <c r="D244" s="43">
        <v>0.99668522387082603</v>
      </c>
      <c r="E244" s="64">
        <v>0.99668323804174996</v>
      </c>
      <c r="F244" s="42">
        <v>0.99668519170591097</v>
      </c>
      <c r="G244" s="45">
        <v>0.99571639159304204</v>
      </c>
      <c r="H244" s="45">
        <v>0.99676184164100101</v>
      </c>
      <c r="I244" s="43">
        <v>0.99668415693748402</v>
      </c>
      <c r="J244" s="43">
        <v>0.99668567811283404</v>
      </c>
      <c r="K244" s="38"/>
      <c r="L244" s="38">
        <v>0.99583980194694699</v>
      </c>
      <c r="M244" s="38">
        <v>0.99054324276257599</v>
      </c>
      <c r="N244" s="38">
        <v>0.99669933319089998</v>
      </c>
      <c r="O244" s="43">
        <v>0.99668525100000005</v>
      </c>
      <c r="P244" s="66">
        <v>0.99668525100000005</v>
      </c>
      <c r="Q244" s="66">
        <v>0.99668525100000005</v>
      </c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</row>
    <row r="245" spans="1:28" ht="14.25">
      <c r="A245" s="5">
        <v>8.1999999999995108</v>
      </c>
      <c r="B245" s="38">
        <v>0.99676920823651305</v>
      </c>
      <c r="C245" s="43">
        <v>0.99676939899999994</v>
      </c>
      <c r="D245" s="43">
        <v>0.99676938649728397</v>
      </c>
      <c r="E245" s="64">
        <v>0.996763643300146</v>
      </c>
      <c r="F245" s="42">
        <v>0.99676939908130602</v>
      </c>
      <c r="G245" s="45">
        <v>0.99554141400026797</v>
      </c>
      <c r="H245" s="45">
        <v>0.99683047795108104</v>
      </c>
      <c r="I245" s="43">
        <v>0.99676776215572505</v>
      </c>
      <c r="J245" s="43">
        <v>0.99676924534676303</v>
      </c>
      <c r="K245" s="38"/>
      <c r="L245" s="38">
        <v>0.99594153760279802</v>
      </c>
      <c r="M245" s="38">
        <v>0.98887421768525297</v>
      </c>
      <c r="N245" s="38">
        <v>0.99677413702009998</v>
      </c>
      <c r="O245" s="43">
        <v>0.99676939899999994</v>
      </c>
      <c r="P245" s="66">
        <v>0.99676939899999994</v>
      </c>
      <c r="Q245" s="66">
        <v>0.99676939899999994</v>
      </c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</row>
    <row r="246" spans="1:28" ht="14.25">
      <c r="A246" s="5">
        <v>8.2999999999995104</v>
      </c>
      <c r="B246" s="38">
        <v>0.99684596711062501</v>
      </c>
      <c r="C246" s="43">
        <v>0.99684660800000002</v>
      </c>
      <c r="D246" s="43">
        <v>0.99684661323135304</v>
      </c>
      <c r="E246" s="64">
        <v>0.99680379929688601</v>
      </c>
      <c r="F246" s="42">
        <v>0.99684660769637901</v>
      </c>
      <c r="G246" s="45">
        <v>0.99578167286986696</v>
      </c>
      <c r="H246" s="45">
        <v>0.99702003610700496</v>
      </c>
      <c r="I246" s="43">
        <v>0.99684539885710099</v>
      </c>
      <c r="J246" s="43">
        <v>0.99684684703820803</v>
      </c>
      <c r="K246" s="38"/>
      <c r="L246" s="38">
        <v>0.99603886771217398</v>
      </c>
      <c r="M246" s="38">
        <v>0.98848147745887205</v>
      </c>
      <c r="N246" s="38">
        <v>0.99684077501299995</v>
      </c>
      <c r="O246" s="43">
        <v>0.99684660800000002</v>
      </c>
      <c r="P246" s="66">
        <v>0.99684660800000002</v>
      </c>
      <c r="Q246" s="66">
        <v>0.99684660800000002</v>
      </c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</row>
    <row r="247" spans="1:28" ht="14.25">
      <c r="A247" s="5">
        <v>8.3999999999995101</v>
      </c>
      <c r="B247" s="38">
        <v>0.99692057631517195</v>
      </c>
      <c r="C247" s="43">
        <v>0.99692133500000002</v>
      </c>
      <c r="D247" s="43">
        <v>0.99692130059619499</v>
      </c>
      <c r="E247" s="64">
        <v>0.996916651676516</v>
      </c>
      <c r="F247" s="42">
        <v>0.99692133827174201</v>
      </c>
      <c r="G247" s="45">
        <v>0.99597428512867403</v>
      </c>
      <c r="H247" s="45">
        <v>0.99690072242235195</v>
      </c>
      <c r="I247" s="43">
        <v>0.99692013205955698</v>
      </c>
      <c r="J247" s="43">
        <v>0.99692154645563802</v>
      </c>
      <c r="K247" s="38"/>
      <c r="L247" s="38">
        <v>0.99613236784803405</v>
      </c>
      <c r="M247" s="38">
        <v>0.98982702849648296</v>
      </c>
      <c r="N247" s="38">
        <v>0.99692755937580002</v>
      </c>
      <c r="O247" s="43">
        <v>0.99692133500000002</v>
      </c>
      <c r="P247" s="66">
        <v>0.99692133500000002</v>
      </c>
      <c r="Q247" s="66">
        <v>0.99692133500000002</v>
      </c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</row>
    <row r="248" spans="1:28" ht="14.25">
      <c r="A248" s="5">
        <v>8.4999999999995097</v>
      </c>
      <c r="B248" s="38">
        <v>0.99699378793174798</v>
      </c>
      <c r="C248" s="43">
        <v>0.99699394399999997</v>
      </c>
      <c r="D248" s="43">
        <v>0.99699392530456499</v>
      </c>
      <c r="E248" s="64">
        <v>0.99698743340243701</v>
      </c>
      <c r="F248" s="42">
        <v>0.99699394412814801</v>
      </c>
      <c r="G248" s="45">
        <v>0.99582041795712295</v>
      </c>
      <c r="H248" s="45">
        <v>0.99719706339262604</v>
      </c>
      <c r="I248" s="43">
        <v>0.99699249381699095</v>
      </c>
      <c r="J248" s="43">
        <v>0.99699387545747897</v>
      </c>
      <c r="K248" s="38"/>
      <c r="L248" s="38">
        <v>0.99622295100528102</v>
      </c>
      <c r="M248" s="38">
        <v>0.99200534491798797</v>
      </c>
      <c r="N248" s="38">
        <v>0.9969980120659</v>
      </c>
      <c r="O248" s="43">
        <v>0.99699394399999997</v>
      </c>
      <c r="P248" s="66">
        <v>0.99699394399999997</v>
      </c>
      <c r="Q248" s="66">
        <v>0.99699394399999997</v>
      </c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</row>
    <row r="249" spans="1:28" ht="14.25">
      <c r="A249" s="5">
        <v>8.5999999999995005</v>
      </c>
      <c r="B249" s="38">
        <v>0.99705956790293404</v>
      </c>
      <c r="C249" s="43">
        <v>0.99706185300000005</v>
      </c>
      <c r="D249" s="43">
        <v>0.99706184971561995</v>
      </c>
      <c r="E249" s="64">
        <v>0.997055879649276</v>
      </c>
      <c r="F249" s="42">
        <v>0.99706184540194298</v>
      </c>
      <c r="G249" s="45">
        <v>0.99614488506967203</v>
      </c>
      <c r="H249" s="45">
        <v>0.99705076453770203</v>
      </c>
      <c r="I249" s="43">
        <v>0.99706205445797302</v>
      </c>
      <c r="J249" s="43">
        <v>0.99706340461129905</v>
      </c>
      <c r="K249" s="38"/>
      <c r="L249" s="38">
        <v>0.99631021075085702</v>
      </c>
      <c r="M249" s="38">
        <v>0.99342770394771995</v>
      </c>
      <c r="N249" s="38">
        <v>0.99706739187240001</v>
      </c>
      <c r="O249" s="43">
        <v>0.99706185300000005</v>
      </c>
      <c r="P249" s="66">
        <v>0.99706185300000005</v>
      </c>
      <c r="Q249" s="66">
        <v>0.99706185300000005</v>
      </c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</row>
    <row r="250" spans="1:28" ht="14.25">
      <c r="A250" s="5">
        <v>8.6999999999995001</v>
      </c>
      <c r="B250" s="38">
        <v>0.99713029058937896</v>
      </c>
      <c r="C250" s="43">
        <v>0.99713065000000001</v>
      </c>
      <c r="D250" s="43">
        <v>0.99713066324128696</v>
      </c>
      <c r="E250" s="64">
        <v>0.997126214234208</v>
      </c>
      <c r="F250" s="42">
        <v>0.99713064896542303</v>
      </c>
      <c r="G250" s="45">
        <v>0.99617619737964003</v>
      </c>
      <c r="H250" s="45">
        <v>0.99727396978116301</v>
      </c>
      <c r="I250" s="43">
        <v>0.99712941222228002</v>
      </c>
      <c r="J250" s="43">
        <v>0.99713073184591206</v>
      </c>
      <c r="K250" s="38"/>
      <c r="L250" s="38">
        <v>0.99639444397591004</v>
      </c>
      <c r="M250" s="38">
        <v>0.993111428468893</v>
      </c>
      <c r="N250" s="38">
        <v>0.9971261024475</v>
      </c>
      <c r="O250" s="43">
        <v>0.99713065000000001</v>
      </c>
      <c r="P250" s="66">
        <v>0.99713065000000001</v>
      </c>
      <c r="Q250" s="66">
        <v>0.99713065000000001</v>
      </c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</row>
    <row r="251" spans="1:28" ht="14.25">
      <c r="A251" s="5">
        <v>8.7999999999994998</v>
      </c>
      <c r="B251" s="38">
        <v>0.99719558492826799</v>
      </c>
      <c r="C251" s="43">
        <v>0.99719579000000003</v>
      </c>
      <c r="D251" s="43">
        <v>0.99719576585838998</v>
      </c>
      <c r="E251" s="64">
        <v>0.99717834761725599</v>
      </c>
      <c r="F251" s="42">
        <v>0.99719579025383498</v>
      </c>
      <c r="G251" s="45">
        <v>0.99611623877943001</v>
      </c>
      <c r="H251" s="45">
        <v>0.99726410284561395</v>
      </c>
      <c r="I251" s="43">
        <v>0.99716553292263399</v>
      </c>
      <c r="J251" s="43">
        <v>0.99716683756444302</v>
      </c>
      <c r="K251" s="38"/>
      <c r="L251" s="38">
        <v>0.99647470615422595</v>
      </c>
      <c r="M251" s="38">
        <v>0.99152355571887896</v>
      </c>
      <c r="N251" s="38">
        <v>0.99719721078870005</v>
      </c>
      <c r="O251" s="43">
        <v>0.99719579000000003</v>
      </c>
      <c r="P251" s="66">
        <v>0.99719579000000003</v>
      </c>
      <c r="Q251" s="66">
        <v>0.99719579000000003</v>
      </c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</row>
    <row r="252" spans="1:28" ht="14.25">
      <c r="A252" s="5">
        <v>8.8999999999994994</v>
      </c>
      <c r="B252" s="38">
        <v>0.99707451145592296</v>
      </c>
      <c r="C252" s="43">
        <v>0.99716518200000004</v>
      </c>
      <c r="D252" s="43">
        <v>0.99716523250702305</v>
      </c>
      <c r="E252" s="64">
        <v>0.99725271403778104</v>
      </c>
      <c r="F252" s="42">
        <v>0.99716523580349803</v>
      </c>
      <c r="G252" s="45">
        <v>0.996443495812114</v>
      </c>
      <c r="H252" s="45">
        <v>0.99730129288078395</v>
      </c>
      <c r="I252" s="43">
        <v>0.99725718698948596</v>
      </c>
      <c r="J252" s="43">
        <v>0.99725844799098196</v>
      </c>
      <c r="K252" s="38"/>
      <c r="L252" s="38">
        <v>0.99655438045217004</v>
      </c>
      <c r="M252" s="38">
        <v>0.99021547430826096</v>
      </c>
      <c r="N252" s="38">
        <v>0.99724817276</v>
      </c>
      <c r="O252" s="43">
        <v>0.99716518200000004</v>
      </c>
      <c r="P252" s="66">
        <v>0.99716518200000004</v>
      </c>
      <c r="Q252" s="66">
        <v>0.99716516399999999</v>
      </c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</row>
    <row r="253" spans="1:28" ht="14.25">
      <c r="A253" s="5">
        <v>8.9999999999995008</v>
      </c>
      <c r="B253" s="38">
        <v>0.99731902275926898</v>
      </c>
      <c r="C253" s="43">
        <v>0.99731923</v>
      </c>
      <c r="D253" s="43">
        <v>0.99731923552048296</v>
      </c>
      <c r="E253" s="64">
        <v>0.99731485039534196</v>
      </c>
      <c r="F253" s="42">
        <v>0.99731923050016902</v>
      </c>
      <c r="G253" s="45">
        <v>0.99635259222413597</v>
      </c>
      <c r="H253" s="45">
        <v>0.99747105745947195</v>
      </c>
      <c r="I253" s="43">
        <v>0.99731797836891101</v>
      </c>
      <c r="J253" s="43">
        <v>0.99731921243622601</v>
      </c>
      <c r="K253" s="38"/>
      <c r="L253" s="38">
        <v>0.99663066715048898</v>
      </c>
      <c r="M253" s="38">
        <v>0.99049019692416296</v>
      </c>
      <c r="N253" s="38">
        <v>0.99732482433320002</v>
      </c>
      <c r="O253" s="43">
        <v>0.99731923</v>
      </c>
      <c r="P253" s="66">
        <v>0.99731923</v>
      </c>
      <c r="Q253" s="66">
        <v>0.99731923</v>
      </c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</row>
    <row r="254" spans="1:28" ht="14.25">
      <c r="A254" s="5">
        <v>9.0999999999994898</v>
      </c>
      <c r="B254" s="38">
        <v>0.99737760470450598</v>
      </c>
      <c r="C254" s="43">
        <v>0.99737790299999995</v>
      </c>
      <c r="D254" s="43">
        <v>0.99737787450909399</v>
      </c>
      <c r="E254" s="64">
        <v>0.99609170366639199</v>
      </c>
      <c r="F254" s="42">
        <v>0.99737790168693496</v>
      </c>
      <c r="G254" s="45">
        <v>0.99641809077261001</v>
      </c>
      <c r="H254" s="45">
        <v>0.99735601363658399</v>
      </c>
      <c r="I254" s="43">
        <v>0.99737584492812004</v>
      </c>
      <c r="J254" s="43">
        <v>0.99737705274437805</v>
      </c>
      <c r="K254" s="38"/>
      <c r="L254" s="38">
        <v>0.99670393278712699</v>
      </c>
      <c r="M254" s="38">
        <v>0.99223834257625898</v>
      </c>
      <c r="N254" s="38">
        <v>0.99737238883970003</v>
      </c>
      <c r="O254" s="43">
        <v>0.99737790299999995</v>
      </c>
      <c r="P254" s="66">
        <v>0.99737790299999995</v>
      </c>
      <c r="Q254" s="66">
        <v>0.99737790299999995</v>
      </c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</row>
    <row r="255" spans="1:28" ht="14.25">
      <c r="A255" s="5">
        <v>9.1999999999994895</v>
      </c>
      <c r="B255" s="38">
        <v>0.997427244725548</v>
      </c>
      <c r="C255" s="43">
        <v>0.99743250900000002</v>
      </c>
      <c r="D255" s="43">
        <v>0.99743249951250701</v>
      </c>
      <c r="E255" s="64">
        <v>0.99743037788632205</v>
      </c>
      <c r="F255" s="42">
        <v>0.99743249558486802</v>
      </c>
      <c r="G255" s="45">
        <v>0.99667480295321698</v>
      </c>
      <c r="H255" s="45">
        <v>0.99760611927597997</v>
      </c>
      <c r="I255" s="43">
        <v>0.99743325271115402</v>
      </c>
      <c r="J255" s="43">
        <v>0.99743443439649704</v>
      </c>
      <c r="K255" s="38"/>
      <c r="L255" s="38">
        <v>0.99677463754907503</v>
      </c>
      <c r="M255" s="38">
        <v>0.994014227709484</v>
      </c>
      <c r="N255" s="38">
        <v>0.99744302034379995</v>
      </c>
      <c r="O255" s="43">
        <v>0.99743250900000002</v>
      </c>
      <c r="P255" s="66">
        <v>0.99743250900000002</v>
      </c>
      <c r="Q255" s="66">
        <v>0.99743250900000002</v>
      </c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</row>
    <row r="256" spans="1:28" ht="14.25">
      <c r="A256" s="5">
        <v>9.2999999999994891</v>
      </c>
      <c r="B256" s="38">
        <v>0.99748959456921005</v>
      </c>
      <c r="C256" s="43">
        <v>0.99748972400000002</v>
      </c>
      <c r="D256" s="43">
        <v>0.99748972304448602</v>
      </c>
      <c r="E256" s="64">
        <v>0.99748480965406405</v>
      </c>
      <c r="F256" s="42">
        <v>0.99748972382465595</v>
      </c>
      <c r="G256" s="45">
        <v>0.99652877794430905</v>
      </c>
      <c r="H256" s="45">
        <v>0.99748200806347298</v>
      </c>
      <c r="I256" s="43">
        <v>0.99748850435305003</v>
      </c>
      <c r="J256" s="43">
        <v>0.99748966091105196</v>
      </c>
      <c r="K256" s="38"/>
      <c r="L256" s="38">
        <v>0.99684431911577498</v>
      </c>
      <c r="M256" s="38">
        <v>0.99434754542353898</v>
      </c>
      <c r="N256" s="38">
        <v>0.99748080968859998</v>
      </c>
      <c r="O256" s="43">
        <v>0.99748972400000002</v>
      </c>
      <c r="P256" s="66">
        <v>0.99748972400000002</v>
      </c>
      <c r="Q256" s="66">
        <v>0.99748972400000002</v>
      </c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</row>
    <row r="257" spans="1:28" ht="14.25">
      <c r="A257" s="5">
        <v>9.3999999999994905</v>
      </c>
      <c r="B257" s="38">
        <v>0.99754229677124595</v>
      </c>
      <c r="C257" s="43">
        <v>0.99754274600000004</v>
      </c>
      <c r="D257" s="43">
        <v>0.99754275727355701</v>
      </c>
      <c r="E257" s="64">
        <v>0.99752675983384098</v>
      </c>
      <c r="F257" s="42">
        <v>0.99754274796337705</v>
      </c>
      <c r="G257" s="45">
        <v>0.99670747339077204</v>
      </c>
      <c r="H257" s="45">
        <v>0.99765760720879304</v>
      </c>
      <c r="I257" s="43">
        <v>0.99754152651449501</v>
      </c>
      <c r="J257" s="43">
        <v>0.99754265896388505</v>
      </c>
      <c r="K257" s="38"/>
      <c r="L257" s="38">
        <v>0.99691089845080705</v>
      </c>
      <c r="M257" s="38">
        <v>0.99311774365776595</v>
      </c>
      <c r="N257" s="38">
        <v>0.99753940105439998</v>
      </c>
      <c r="O257" s="43">
        <v>0.99754274600000004</v>
      </c>
      <c r="P257" s="66">
        <v>0.99754274600000004</v>
      </c>
      <c r="Q257" s="66">
        <v>0.99754274600000004</v>
      </c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</row>
    <row r="258" spans="1:28" ht="14.25">
      <c r="A258" s="5">
        <v>9.4999999999994902</v>
      </c>
      <c r="B258" s="38">
        <v>0.99759358491273298</v>
      </c>
      <c r="C258" s="43">
        <v>0.99759425300000004</v>
      </c>
      <c r="D258" s="43">
        <v>0.99759423640253098</v>
      </c>
      <c r="E258" s="64">
        <v>0.99759059047531795</v>
      </c>
      <c r="F258" s="42">
        <v>0.99759425154641501</v>
      </c>
      <c r="G258" s="45">
        <v>0.99684877825520501</v>
      </c>
      <c r="H258" s="45">
        <v>0.99766006973052901</v>
      </c>
      <c r="I258" s="43">
        <v>0.99759215647696697</v>
      </c>
      <c r="J258" s="43">
        <v>0.997593265914267</v>
      </c>
      <c r="K258" s="38"/>
      <c r="L258" s="38">
        <v>0.99697272346481103</v>
      </c>
      <c r="M258" s="38">
        <v>0.99168224293015805</v>
      </c>
      <c r="N258" s="38">
        <v>0.99759680032730003</v>
      </c>
      <c r="O258" s="43">
        <v>0.99759425300000004</v>
      </c>
      <c r="P258" s="66">
        <v>0.99759425300000004</v>
      </c>
      <c r="Q258" s="66">
        <v>0.99759425300000004</v>
      </c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</row>
    <row r="259" spans="1:28" ht="14.25">
      <c r="A259" s="5">
        <v>9.5999999999994792</v>
      </c>
      <c r="B259" s="38">
        <v>0.99764428968185703</v>
      </c>
      <c r="C259" s="43">
        <v>0.99764440600000004</v>
      </c>
      <c r="D259" s="43">
        <v>0.99764440037185398</v>
      </c>
      <c r="E259" s="64">
        <v>0.99763876801357998</v>
      </c>
      <c r="F259" s="42">
        <v>0.99764440600316495</v>
      </c>
      <c r="G259" s="45">
        <v>0.99671952415487197</v>
      </c>
      <c r="H259" s="45">
        <v>0.99767277781132402</v>
      </c>
      <c r="I259" s="43">
        <v>0.99764325272618204</v>
      </c>
      <c r="J259" s="43">
        <v>0.99764433882034698</v>
      </c>
      <c r="K259" s="38"/>
      <c r="L259" s="38">
        <v>0.99703828716739995</v>
      </c>
      <c r="M259" s="38">
        <v>0.99158172851723003</v>
      </c>
      <c r="N259" s="38">
        <v>0.99764519929890005</v>
      </c>
      <c r="O259" s="43">
        <v>0.99764440600000004</v>
      </c>
      <c r="P259" s="66">
        <v>0.99764440600000004</v>
      </c>
      <c r="Q259" s="66">
        <v>0.99764440600000004</v>
      </c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</row>
    <row r="260" spans="1:28" ht="14.25">
      <c r="A260" s="5">
        <v>9.6999999999994806</v>
      </c>
      <c r="B260" s="38">
        <v>0.99769082106770202</v>
      </c>
      <c r="C260" s="43">
        <v>0.99769220000000003</v>
      </c>
      <c r="D260" s="43">
        <v>0.99769220538471504</v>
      </c>
      <c r="E260" s="64">
        <v>0.99768731312856995</v>
      </c>
      <c r="F260" s="42">
        <v>0.99769219392759101</v>
      </c>
      <c r="G260" s="45">
        <v>0.99696555043836799</v>
      </c>
      <c r="H260" s="45">
        <v>0.99782783245711504</v>
      </c>
      <c r="I260" s="43">
        <v>0.99769161232020298</v>
      </c>
      <c r="J260" s="43">
        <v>0.99769267640723802</v>
      </c>
      <c r="K260" s="38"/>
      <c r="L260" s="38">
        <v>0.99709888641521605</v>
      </c>
      <c r="M260" s="38">
        <v>0.99303705648305396</v>
      </c>
      <c r="N260" s="38">
        <v>0.99769562482829999</v>
      </c>
      <c r="O260" s="43">
        <v>0.99769220000000003</v>
      </c>
      <c r="P260" s="66">
        <v>0.99769220000000003</v>
      </c>
      <c r="Q260" s="66">
        <v>0.99769220000000003</v>
      </c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</row>
    <row r="261" spans="1:28" ht="14.25">
      <c r="A261" s="5">
        <v>9.7999999999994802</v>
      </c>
      <c r="B261" s="38">
        <v>0.997739397063511</v>
      </c>
      <c r="C261" s="43">
        <v>0.99773965399999998</v>
      </c>
      <c r="D261" s="43">
        <v>0.99773963423232503</v>
      </c>
      <c r="E261" s="64">
        <v>0.99773601867768003</v>
      </c>
      <c r="F261" s="42">
        <v>0.99773965500874096</v>
      </c>
      <c r="G261" s="45">
        <v>0.99698418900463404</v>
      </c>
      <c r="H261" s="45">
        <v>0.99771786008140395</v>
      </c>
      <c r="I261" s="43">
        <v>0.99769269192933396</v>
      </c>
      <c r="J261" s="43">
        <v>0.99769375762183199</v>
      </c>
      <c r="K261" s="38"/>
      <c r="L261" s="38">
        <v>0.99715424234832895</v>
      </c>
      <c r="M261" s="38">
        <v>0.99472416032969602</v>
      </c>
      <c r="N261" s="38">
        <v>0.99774342775339997</v>
      </c>
      <c r="O261" s="43">
        <v>0.99773965399999998</v>
      </c>
      <c r="P261" s="66">
        <v>0.99773965399999998</v>
      </c>
      <c r="Q261" s="66">
        <v>0.99773965399999998</v>
      </c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</row>
    <row r="262" spans="1:28" ht="14.25">
      <c r="A262" s="5">
        <v>9.8999999999994799</v>
      </c>
      <c r="B262" s="38">
        <v>0.99778505194673495</v>
      </c>
      <c r="C262" s="43">
        <v>0.99778519200000004</v>
      </c>
      <c r="D262" s="43">
        <v>0.99778518185543097</v>
      </c>
      <c r="E262" s="64">
        <v>0.99776030672562499</v>
      </c>
      <c r="F262" s="42">
        <v>0.99778519203170202</v>
      </c>
      <c r="G262" s="45">
        <v>0.99692731730605899</v>
      </c>
      <c r="H262" s="45">
        <v>0.99793084025301004</v>
      </c>
      <c r="I262" s="43">
        <v>0.99778411598132499</v>
      </c>
      <c r="J262" s="43">
        <v>0.99778513682541503</v>
      </c>
      <c r="K262" s="38"/>
      <c r="L262" s="38">
        <v>0.997214927906099</v>
      </c>
      <c r="M262" s="38">
        <v>0.99509610538334803</v>
      </c>
      <c r="N262" s="38">
        <v>0.99778854846950005</v>
      </c>
      <c r="O262" s="43">
        <v>0.99778519200000004</v>
      </c>
      <c r="P262" s="66">
        <v>0.99778519200000004</v>
      </c>
      <c r="Q262" s="66">
        <v>0.99778519200000004</v>
      </c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</row>
    <row r="263" spans="1:28" ht="14.25">
      <c r="A263" s="5">
        <v>9.9999999999994706</v>
      </c>
      <c r="B263" s="38">
        <v>0.99776235532943403</v>
      </c>
      <c r="C263" s="43">
        <v>0.99780756599999998</v>
      </c>
      <c r="D263" s="43">
        <v>0.99780758238241996</v>
      </c>
      <c r="E263" s="64">
        <v>0.99782510871686902</v>
      </c>
      <c r="F263" s="42">
        <v>0.99780724366752604</v>
      </c>
      <c r="G263" s="45">
        <v>0.99717931183529396</v>
      </c>
      <c r="H263" s="45">
        <v>0.99782666635972805</v>
      </c>
      <c r="I263" s="43">
        <v>0.99782822249538605</v>
      </c>
      <c r="J263" s="43">
        <v>0.99782922428179199</v>
      </c>
      <c r="K263" s="38"/>
      <c r="L263" s="38">
        <v>0.99727027214199304</v>
      </c>
      <c r="M263" s="38">
        <v>0.99395304417744001</v>
      </c>
      <c r="N263" s="38">
        <v>0.99785411357880005</v>
      </c>
      <c r="O263" s="43">
        <v>0.99780756599999998</v>
      </c>
      <c r="P263" s="66">
        <v>0.99780756599999998</v>
      </c>
      <c r="Q263" s="66">
        <v>0.99780756299999995</v>
      </c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</row>
    <row r="264" spans="1:28" ht="14.25">
      <c r="A264" s="5">
        <v>10.0999999999995</v>
      </c>
      <c r="B264" s="38">
        <v>0.99787195442205301</v>
      </c>
      <c r="C264" s="43">
        <v>0.997872121</v>
      </c>
      <c r="D264" s="43">
        <v>0.99787213130720798</v>
      </c>
      <c r="E264" s="64">
        <v>0.99786857146112196</v>
      </c>
      <c r="F264" s="42">
        <v>0.997872121274335</v>
      </c>
      <c r="G264" s="45">
        <v>0.99710276031456002</v>
      </c>
      <c r="H264" s="45">
        <v>0.99796379665784296</v>
      </c>
      <c r="I264" s="43">
        <v>0.99787107240846395</v>
      </c>
      <c r="J264" s="43">
        <v>0.99787205463522399</v>
      </c>
      <c r="K264" s="38"/>
      <c r="L264" s="38">
        <v>0.99732394195251595</v>
      </c>
      <c r="M264" s="38">
        <v>0.99264895780552898</v>
      </c>
      <c r="N264" s="38">
        <v>0.99787026643749999</v>
      </c>
      <c r="O264" s="43">
        <v>0.997872121</v>
      </c>
      <c r="P264" s="66">
        <v>0.997872121</v>
      </c>
      <c r="Q264" s="66">
        <v>0.99787212199999997</v>
      </c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</row>
    <row r="265" spans="1:28" ht="14.25">
      <c r="A265" s="5">
        <v>10.1999999999995</v>
      </c>
      <c r="B265" s="38">
        <v>0.99791344088988299</v>
      </c>
      <c r="C265" s="43">
        <v>0.99791368599999997</v>
      </c>
      <c r="D265" s="43">
        <v>0.99791367230422301</v>
      </c>
      <c r="E265" s="64">
        <v>0.99783912861095503</v>
      </c>
      <c r="F265" s="42">
        <v>0.99791368660451596</v>
      </c>
      <c r="G265" s="45">
        <v>0.99714415153714497</v>
      </c>
      <c r="H265" s="45">
        <v>0.99797762026656001</v>
      </c>
      <c r="I265" s="43">
        <v>0.99791269899104895</v>
      </c>
      <c r="J265" s="43">
        <v>0.99791366220777999</v>
      </c>
      <c r="K265" s="38"/>
      <c r="L265" s="38">
        <v>0.9973761250341</v>
      </c>
      <c r="M265" s="38">
        <v>0.99268425589418796</v>
      </c>
      <c r="N265" s="38">
        <v>0.99790680408480004</v>
      </c>
      <c r="O265" s="43">
        <v>0.99791368599999997</v>
      </c>
      <c r="P265" s="66">
        <v>0.99791368599999997</v>
      </c>
      <c r="Q265" s="66">
        <v>0.99791368599999997</v>
      </c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</row>
    <row r="266" spans="1:28" ht="14.25">
      <c r="A266" s="5">
        <v>10.2999999999995</v>
      </c>
      <c r="B266" s="38">
        <v>0.99794728300874902</v>
      </c>
      <c r="C266" s="43">
        <v>0.99795241999999995</v>
      </c>
      <c r="D266" s="43">
        <v>0.99795242085306102</v>
      </c>
      <c r="E266" s="64">
        <v>0.99795066593697401</v>
      </c>
      <c r="F266" s="42">
        <v>0.99795242128397799</v>
      </c>
      <c r="G266" s="45">
        <v>0.99734507585007803</v>
      </c>
      <c r="H266" s="45">
        <v>0.99797131961227603</v>
      </c>
      <c r="I266" s="43">
        <v>0.99795306426599595</v>
      </c>
      <c r="J266" s="43">
        <v>0.99795400904512699</v>
      </c>
      <c r="K266" s="38"/>
      <c r="L266" s="38">
        <v>0.99742683158797296</v>
      </c>
      <c r="M266" s="38">
        <v>0.99412888477078698</v>
      </c>
      <c r="N266" s="38">
        <v>0.99795538187029997</v>
      </c>
      <c r="O266" s="43">
        <v>0.99795241999999995</v>
      </c>
      <c r="P266" s="66">
        <v>0.99795241999999995</v>
      </c>
      <c r="Q266" s="66">
        <v>0.99795241999999995</v>
      </c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</row>
    <row r="267" spans="1:28" ht="14.25">
      <c r="A267" s="5">
        <v>10.399999999999499</v>
      </c>
      <c r="B267" s="38">
        <v>0.99799317466305804</v>
      </c>
      <c r="C267" s="43">
        <v>0.99799327999999998</v>
      </c>
      <c r="D267" s="43">
        <v>0.997993285056895</v>
      </c>
      <c r="E267" s="64">
        <v>0.99798904837071201</v>
      </c>
      <c r="F267" s="42">
        <v>0.99799328034523305</v>
      </c>
      <c r="G267" s="45">
        <v>0.99722329212107297</v>
      </c>
      <c r="H267" s="45">
        <v>0.99811461186573003</v>
      </c>
      <c r="I267" s="43">
        <v>0.99799231519990705</v>
      </c>
      <c r="J267" s="43">
        <v>0.99799324203956796</v>
      </c>
      <c r="K267" s="38"/>
      <c r="L267" s="38">
        <v>0.99747606084435003</v>
      </c>
      <c r="M267" s="38">
        <v>0.99555155611773805</v>
      </c>
      <c r="N267" s="38">
        <v>0.9979963898659</v>
      </c>
      <c r="O267" s="43">
        <v>0.99799327999999998</v>
      </c>
      <c r="P267" s="66">
        <v>0.99799327999999998</v>
      </c>
      <c r="Q267" s="66">
        <v>0.99799327999999998</v>
      </c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</row>
    <row r="268" spans="1:28" ht="14.25">
      <c r="A268" s="5">
        <v>10.499999999999501</v>
      </c>
      <c r="B268" s="38">
        <v>0.99803080490380502</v>
      </c>
      <c r="C268" s="43">
        <v>0.99803126600000003</v>
      </c>
      <c r="D268" s="43">
        <v>0.99803124859353898</v>
      </c>
      <c r="E268" s="64">
        <v>0.99802242076653203</v>
      </c>
      <c r="F268" s="42">
        <v>0.99803126525600305</v>
      </c>
      <c r="G268" s="45">
        <v>0.99735583944353801</v>
      </c>
      <c r="H268" s="45">
        <v>0.99801050114341505</v>
      </c>
      <c r="I268" s="43">
        <v>0.99803008375549696</v>
      </c>
      <c r="J268" s="43">
        <v>0.99803099334696899</v>
      </c>
      <c r="K268" s="38"/>
      <c r="L268" s="38">
        <v>0.99752252074171899</v>
      </c>
      <c r="M268" s="38">
        <v>0.99556119451615699</v>
      </c>
      <c r="N268" s="38">
        <v>0.99803179502490003</v>
      </c>
      <c r="O268" s="43">
        <v>0.99803126600000003</v>
      </c>
      <c r="P268" s="66">
        <v>0.99803126600000003</v>
      </c>
      <c r="Q268" s="66">
        <v>0.99803126600000003</v>
      </c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</row>
    <row r="269" spans="1:28" ht="14.25">
      <c r="A269" s="5">
        <v>10.5999999999995</v>
      </c>
      <c r="B269" s="38">
        <v>0.99806738079249402</v>
      </c>
      <c r="C269" s="43">
        <v>0.998068183</v>
      </c>
      <c r="D269" s="43">
        <v>0.99806817659567904</v>
      </c>
      <c r="E269" s="64">
        <v>0.99806526728632405</v>
      </c>
      <c r="F269" s="42">
        <v>0.99806818258792995</v>
      </c>
      <c r="G269" s="45">
        <v>0.99746881412223098</v>
      </c>
      <c r="H269" s="45">
        <v>0.99819271336946302</v>
      </c>
      <c r="I269" s="43">
        <v>0.99806743210637106</v>
      </c>
      <c r="J269" s="43">
        <v>0.99806832459330497</v>
      </c>
      <c r="K269" s="38"/>
      <c r="L269" s="38">
        <v>0.99757025453624903</v>
      </c>
      <c r="M269" s="38">
        <v>0.99431503906798602</v>
      </c>
      <c r="N269" s="38">
        <v>0.99806696176529996</v>
      </c>
      <c r="O269" s="43">
        <v>0.998068183</v>
      </c>
      <c r="P269" s="66">
        <v>0.998068183</v>
      </c>
      <c r="Q269" s="66">
        <v>0.998068183</v>
      </c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</row>
    <row r="270" spans="1:28" ht="14.25">
      <c r="A270" s="5">
        <v>10.6999999999995</v>
      </c>
      <c r="B270" s="38">
        <v>0.99810426583298995</v>
      </c>
      <c r="C270" s="43">
        <v>0.99810435900000005</v>
      </c>
      <c r="D270" s="43">
        <v>0.99810435930892405</v>
      </c>
      <c r="E270" s="64">
        <v>0.99809906612740795</v>
      </c>
      <c r="F270" s="42">
        <v>0.99810435856194402</v>
      </c>
      <c r="G270" s="45">
        <v>0.99735734314618796</v>
      </c>
      <c r="H270" s="45">
        <v>0.99810656731314695</v>
      </c>
      <c r="I270" s="43">
        <v>0.99810343261073897</v>
      </c>
      <c r="J270" s="43">
        <v>0.99810430863483801</v>
      </c>
      <c r="K270" s="38"/>
      <c r="L270" s="38">
        <v>0.99761547285990504</v>
      </c>
      <c r="M270" s="38">
        <v>0.99333868384082002</v>
      </c>
      <c r="N270" s="38">
        <v>0.99810451269150002</v>
      </c>
      <c r="O270" s="43">
        <v>0.99810435900000005</v>
      </c>
      <c r="P270" s="66">
        <v>0.99810435900000005</v>
      </c>
      <c r="Q270" s="66">
        <v>0.99810435900000005</v>
      </c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</row>
    <row r="271" spans="1:28" ht="14.25">
      <c r="A271" s="5">
        <v>10.7999999999995</v>
      </c>
      <c r="B271" s="38">
        <v>0.99813789421437504</v>
      </c>
      <c r="C271" s="43">
        <v>0.99813906200000002</v>
      </c>
      <c r="D271" s="43">
        <v>0.99813904309208801</v>
      </c>
      <c r="E271" s="64">
        <v>0.99813553155633195</v>
      </c>
      <c r="F271" s="42">
        <v>0.99813905884258103</v>
      </c>
      <c r="G271" s="45">
        <v>0.99754732370559696</v>
      </c>
      <c r="H271" s="45">
        <v>0.99821211757370498</v>
      </c>
      <c r="I271" s="43">
        <v>0.99811675113974396</v>
      </c>
      <c r="J271" s="43">
        <v>0.99811762199562604</v>
      </c>
      <c r="K271" s="38"/>
      <c r="L271" s="38">
        <v>0.99765789561785001</v>
      </c>
      <c r="M271" s="38">
        <v>0.99383228439625404</v>
      </c>
      <c r="N271" s="38">
        <v>0.99814176559449996</v>
      </c>
      <c r="O271" s="43">
        <v>0.99813906200000002</v>
      </c>
      <c r="P271" s="66">
        <v>0.99813906200000002</v>
      </c>
      <c r="Q271" s="66">
        <v>0.99813906200000002</v>
      </c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</row>
    <row r="272" spans="1:28" ht="14.25">
      <c r="A272" s="5">
        <v>10.899999999999499</v>
      </c>
      <c r="B272" s="38">
        <v>0.99817308366342306</v>
      </c>
      <c r="C272" s="43">
        <v>0.99817332999999997</v>
      </c>
      <c r="D272" s="43">
        <v>0.99817332072809495</v>
      </c>
      <c r="E272" s="64">
        <v>0.99817039362881799</v>
      </c>
      <c r="F272" s="42">
        <v>0.99817333019106802</v>
      </c>
      <c r="G272" s="45">
        <v>0.99756369619143703</v>
      </c>
      <c r="H272" s="45">
        <v>0.99823602376989995</v>
      </c>
      <c r="I272" s="43">
        <v>0.99817243683460699</v>
      </c>
      <c r="J272" s="43">
        <v>0.99817328077434697</v>
      </c>
      <c r="K272" s="38"/>
      <c r="L272" s="38">
        <v>0.99770205201385298</v>
      </c>
      <c r="M272" s="38">
        <v>0.99533460545956198</v>
      </c>
      <c r="N272" s="38">
        <v>0.99817126989360005</v>
      </c>
      <c r="O272" s="43">
        <v>0.99817332999999997</v>
      </c>
      <c r="P272" s="66">
        <v>0.99817332999999997</v>
      </c>
      <c r="Q272" s="66">
        <v>0.99817332999999997</v>
      </c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</row>
    <row r="273" spans="1:28" ht="14.25">
      <c r="A273" s="5">
        <v>10.999999999999501</v>
      </c>
      <c r="B273" s="38">
        <v>0.99820634926416196</v>
      </c>
      <c r="C273" s="43">
        <v>0.99820645200000002</v>
      </c>
      <c r="D273" s="43">
        <v>0.99820644967986605</v>
      </c>
      <c r="E273" s="64">
        <v>0.998162332233963</v>
      </c>
      <c r="F273" s="42">
        <v>0.99820645211747705</v>
      </c>
      <c r="G273" s="45">
        <v>0.997507427632782</v>
      </c>
      <c r="H273" s="45">
        <v>0.99821509055213897</v>
      </c>
      <c r="I273" s="43">
        <v>0.99820557407275801</v>
      </c>
      <c r="J273" s="43">
        <v>0.998206403338052</v>
      </c>
      <c r="K273" s="38"/>
      <c r="L273" s="38">
        <v>0.99774365756405203</v>
      </c>
      <c r="M273" s="38">
        <v>0.99625421151320104</v>
      </c>
      <c r="N273" s="38">
        <v>0.99819982051849998</v>
      </c>
      <c r="O273" s="43">
        <v>0.99820645200000002</v>
      </c>
      <c r="P273" s="66">
        <v>0.99820645200000002</v>
      </c>
      <c r="Q273" s="66">
        <v>0.99820645200000002</v>
      </c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</row>
    <row r="274" spans="1:28" ht="14.25">
      <c r="A274" s="5">
        <v>11.0999999999995</v>
      </c>
      <c r="B274" s="38">
        <v>0.99822422072448602</v>
      </c>
      <c r="C274" s="43">
        <v>0.99823559299999998</v>
      </c>
      <c r="D274" s="43">
        <v>0.998235600743128</v>
      </c>
      <c r="E274" s="64">
        <v>0.998235353795491</v>
      </c>
      <c r="F274" s="42">
        <v>0.99823556120717605</v>
      </c>
      <c r="G274" s="45">
        <v>0.99770743185852395</v>
      </c>
      <c r="H274" s="45">
        <v>0.99834831477196995</v>
      </c>
      <c r="I274" s="43">
        <v>0.99823752938149302</v>
      </c>
      <c r="J274" s="43">
        <v>0.998238344022083</v>
      </c>
      <c r="K274" s="38"/>
      <c r="L274" s="38">
        <v>0.99778387407564295</v>
      </c>
      <c r="M274" s="38">
        <v>0.99568400958848802</v>
      </c>
      <c r="N274" s="38">
        <v>0.99823653697970005</v>
      </c>
      <c r="O274" s="43">
        <v>0.99823559299999998</v>
      </c>
      <c r="P274" s="66">
        <v>0.99823559299999998</v>
      </c>
      <c r="Q274" s="66">
        <v>0.99823559299999998</v>
      </c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</row>
    <row r="275" spans="1:28" ht="14.25">
      <c r="A275" s="5">
        <v>11.1999999999995</v>
      </c>
      <c r="B275" s="38">
        <v>0.99826987807108503</v>
      </c>
      <c r="C275" s="43">
        <v>0.99827000499999996</v>
      </c>
      <c r="D275" s="43">
        <v>0.99826999272008698</v>
      </c>
      <c r="E275" s="64">
        <v>0.99826697150686505</v>
      </c>
      <c r="F275" s="42">
        <v>0.99827000486911199</v>
      </c>
      <c r="G275" s="45">
        <v>0.997645924530143</v>
      </c>
      <c r="H275" s="45">
        <v>0.99825077048685895</v>
      </c>
      <c r="I275" s="43">
        <v>0.99826910611558495</v>
      </c>
      <c r="J275" s="43">
        <v>0.99826990627068601</v>
      </c>
      <c r="K275" s="38"/>
      <c r="L275" s="38">
        <v>0.99782338030552198</v>
      </c>
      <c r="M275" s="38">
        <v>0.99443290082987501</v>
      </c>
      <c r="N275" s="38">
        <v>0.99827986955640002</v>
      </c>
      <c r="O275" s="43">
        <v>0.99827000499999996</v>
      </c>
      <c r="P275" s="66">
        <v>0.99827000499999996</v>
      </c>
      <c r="Q275" s="66">
        <v>0.99827000499999996</v>
      </c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</row>
    <row r="276" spans="1:28" ht="14.25">
      <c r="A276" s="5">
        <v>11.2999999999995</v>
      </c>
      <c r="B276" s="38">
        <v>0.99830036663796695</v>
      </c>
      <c r="C276" s="43">
        <v>0.99830050699999995</v>
      </c>
      <c r="D276" s="43">
        <v>0.99830050126175696</v>
      </c>
      <c r="E276" s="64">
        <v>0.99828031063067302</v>
      </c>
      <c r="F276" s="42">
        <v>0.99830050656699199</v>
      </c>
      <c r="G276" s="45">
        <v>0.99766786643816496</v>
      </c>
      <c r="H276" s="45">
        <v>0.99840681373444695</v>
      </c>
      <c r="I276" s="43">
        <v>0.99829967972441802</v>
      </c>
      <c r="J276" s="43">
        <v>0.99830046586959198</v>
      </c>
      <c r="K276" s="38"/>
      <c r="L276" s="38">
        <v>0.99786178711399998</v>
      </c>
      <c r="M276" s="38">
        <v>0.99407742096049401</v>
      </c>
      <c r="N276" s="38">
        <v>0.99830758571620004</v>
      </c>
      <c r="O276" s="43">
        <v>0.99830050699999995</v>
      </c>
      <c r="P276" s="66">
        <v>0.99830050699999995</v>
      </c>
      <c r="Q276" s="66">
        <v>0.99830050699999995</v>
      </c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</row>
    <row r="277" spans="1:28" ht="14.25">
      <c r="A277" s="5">
        <v>11.399999999999499</v>
      </c>
      <c r="B277" s="38">
        <v>0.99832589477926603</v>
      </c>
      <c r="C277" s="43">
        <v>0.998329562</v>
      </c>
      <c r="D277" s="43">
        <v>0.99832956543275198</v>
      </c>
      <c r="E277" s="64">
        <v>0.99832751273645803</v>
      </c>
      <c r="F277" s="42">
        <v>0.99832956102508497</v>
      </c>
      <c r="G277" s="45">
        <v>0.99783188272013801</v>
      </c>
      <c r="H277" s="45">
        <v>0.99833703091515003</v>
      </c>
      <c r="I277" s="43">
        <v>0.99832938479187405</v>
      </c>
      <c r="J277" s="43">
        <v>0.99833015732024699</v>
      </c>
      <c r="K277" s="38"/>
      <c r="L277" s="38">
        <v>0.99789905671761503</v>
      </c>
      <c r="M277" s="38">
        <v>0.99512270340456999</v>
      </c>
      <c r="N277" s="38">
        <v>0.99831944704060005</v>
      </c>
      <c r="O277" s="43">
        <v>0.998329562</v>
      </c>
      <c r="P277" s="66">
        <v>0.998329562</v>
      </c>
      <c r="Q277" s="66">
        <v>0.998329562</v>
      </c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</row>
    <row r="278" spans="1:28" ht="14.25">
      <c r="A278" s="5">
        <v>11.499999999999501</v>
      </c>
      <c r="B278" s="38">
        <v>0.99835909315264104</v>
      </c>
      <c r="C278" s="43">
        <v>0.99835918099999998</v>
      </c>
      <c r="D278" s="43">
        <v>0.99835916617913301</v>
      </c>
      <c r="E278" s="64">
        <v>0.99835561381469695</v>
      </c>
      <c r="F278" s="42">
        <v>0.99835918055022599</v>
      </c>
      <c r="G278" s="45">
        <v>0.99773022806024403</v>
      </c>
      <c r="H278" s="45">
        <v>0.99841635421120201</v>
      </c>
      <c r="I278" s="43">
        <v>0.99835831835437405</v>
      </c>
      <c r="J278" s="43">
        <v>0.99835907761338205</v>
      </c>
      <c r="K278" s="38"/>
      <c r="L278" s="38">
        <v>0.99793506585445402</v>
      </c>
      <c r="M278" s="38">
        <v>0.99642236981435595</v>
      </c>
      <c r="N278" s="38">
        <v>0.99835765361789996</v>
      </c>
      <c r="O278" s="43">
        <v>0.99835918099999998</v>
      </c>
      <c r="P278" s="66">
        <v>0.99835918099999998</v>
      </c>
      <c r="Q278" s="66">
        <v>0.99835918099999998</v>
      </c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</row>
    <row r="279" spans="1:28" ht="14.25">
      <c r="A279" s="5">
        <v>11.5999999999995</v>
      </c>
      <c r="B279" s="38">
        <v>0.99838708287051003</v>
      </c>
      <c r="C279" s="43">
        <v>0.99838733099999999</v>
      </c>
      <c r="D279" s="43">
        <v>0.998387323071526</v>
      </c>
      <c r="E279" s="64">
        <v>0.99838164875364499</v>
      </c>
      <c r="F279" s="42">
        <v>0.99838733139255698</v>
      </c>
      <c r="G279" s="45">
        <v>0.99782771419816096</v>
      </c>
      <c r="H279" s="45">
        <v>0.99844894956777597</v>
      </c>
      <c r="I279" s="43">
        <v>0.99838656391090397</v>
      </c>
      <c r="J279" s="43">
        <v>0.998387310211862</v>
      </c>
      <c r="K279" s="38"/>
      <c r="L279" s="38">
        <v>0.997970880719103</v>
      </c>
      <c r="M279" s="38">
        <v>0.99654801568211704</v>
      </c>
      <c r="N279" s="38">
        <v>0.99838703870769996</v>
      </c>
      <c r="O279" s="43">
        <v>0.99838733099999999</v>
      </c>
      <c r="P279" s="66">
        <v>0.99838733099999999</v>
      </c>
      <c r="Q279" s="66">
        <v>0.99838733099999999</v>
      </c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</row>
    <row r="280" spans="1:28" ht="14.25">
      <c r="A280" s="5">
        <v>11.6999999999995</v>
      </c>
      <c r="B280" s="38">
        <v>0.99841415968354397</v>
      </c>
      <c r="C280" s="43">
        <v>0.998414739</v>
      </c>
      <c r="D280" s="43">
        <v>0.998414738312983</v>
      </c>
      <c r="E280" s="64">
        <v>0.99841224216809699</v>
      </c>
      <c r="F280" s="42">
        <v>0.99841473868109099</v>
      </c>
      <c r="G280" s="45">
        <v>0.99792397597058002</v>
      </c>
      <c r="H280" s="45">
        <v>0.99841693919411101</v>
      </c>
      <c r="I280" s="43">
        <v>0.99841405177297804</v>
      </c>
      <c r="J280" s="43">
        <v>0.998414785461881</v>
      </c>
      <c r="K280" s="38"/>
      <c r="L280" s="38">
        <v>0.99800538927596605</v>
      </c>
      <c r="M280" s="38">
        <v>0.99548838506084103</v>
      </c>
      <c r="N280" s="38">
        <v>0.99841678142550006</v>
      </c>
      <c r="O280" s="43">
        <v>0.998414739</v>
      </c>
      <c r="P280" s="66">
        <v>0.998414739</v>
      </c>
      <c r="Q280" s="66">
        <v>0.998414739</v>
      </c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</row>
    <row r="281" spans="1:28" ht="14.25">
      <c r="A281" s="5">
        <v>11.7999999999995</v>
      </c>
      <c r="B281" s="38">
        <v>0.99844152952302501</v>
      </c>
      <c r="C281" s="43">
        <v>0.99844160800000004</v>
      </c>
      <c r="D281" s="43">
        <v>0.99844161181962399</v>
      </c>
      <c r="E281" s="64">
        <v>0.99843569711435098</v>
      </c>
      <c r="F281" s="42">
        <v>0.99844160750530797</v>
      </c>
      <c r="G281" s="45">
        <v>0.997826280795857</v>
      </c>
      <c r="H281" s="45">
        <v>0.99854104424591605</v>
      </c>
      <c r="I281" s="43">
        <v>0.99844083865898303</v>
      </c>
      <c r="J281" s="43">
        <v>0.998441560053274</v>
      </c>
      <c r="K281" s="38"/>
      <c r="L281" s="38">
        <v>0.99803902974971703</v>
      </c>
      <c r="M281" s="38">
        <v>0.99464633731327601</v>
      </c>
      <c r="N281" s="38">
        <v>0.99843716621400003</v>
      </c>
      <c r="O281" s="43">
        <v>0.99844160800000004</v>
      </c>
      <c r="P281" s="66">
        <v>0.99844160800000004</v>
      </c>
      <c r="Q281" s="66">
        <v>0.99844160800000004</v>
      </c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</row>
    <row r="282" spans="1:28" ht="14.25">
      <c r="A282" s="5">
        <v>11.899999999999499</v>
      </c>
      <c r="B282" s="38">
        <v>0.99846672716282803</v>
      </c>
      <c r="C282" s="43">
        <v>0.99846759100000004</v>
      </c>
      <c r="D282" s="43">
        <v>0.998467579902377</v>
      </c>
      <c r="E282" s="64">
        <v>0.99846482372019496</v>
      </c>
      <c r="F282" s="42">
        <v>0.99846759179497802</v>
      </c>
      <c r="G282" s="45">
        <v>0.99797471511570202</v>
      </c>
      <c r="H282" s="45">
        <v>0.99845065356812501</v>
      </c>
      <c r="I282" s="43">
        <v>0.99846695298573096</v>
      </c>
      <c r="J282" s="43">
        <v>0.99846766239189499</v>
      </c>
      <c r="K282" s="38"/>
      <c r="L282" s="38">
        <v>0.99807179596631901</v>
      </c>
      <c r="M282" s="38">
        <v>0.995133735536751</v>
      </c>
      <c r="N282" s="38">
        <v>0.99847179651259999</v>
      </c>
      <c r="O282" s="43">
        <v>0.99846759100000004</v>
      </c>
      <c r="P282" s="66">
        <v>0.99846759100000004</v>
      </c>
      <c r="Q282" s="66">
        <v>0.99846759100000004</v>
      </c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</row>
    <row r="283" spans="1:28" ht="14.25">
      <c r="A283" s="5">
        <v>11.999999999999501</v>
      </c>
      <c r="B283" s="38">
        <v>0.99849290518688005</v>
      </c>
      <c r="C283" s="43">
        <v>0.99849314499999997</v>
      </c>
      <c r="D283" s="43">
        <v>0.99849314161578895</v>
      </c>
      <c r="E283" s="64">
        <v>0.99849072641953995</v>
      </c>
      <c r="F283" s="42">
        <v>0.99849314545493895</v>
      </c>
      <c r="G283" s="45">
        <v>0.99799308370477102</v>
      </c>
      <c r="H283" s="45">
        <v>0.99858397815918598</v>
      </c>
      <c r="I283" s="43">
        <v>0.99849242838781405</v>
      </c>
      <c r="J283" s="43">
        <v>0.99849312609525698</v>
      </c>
      <c r="K283" s="38"/>
      <c r="L283" s="38">
        <v>0.99810381059348396</v>
      </c>
      <c r="M283" s="38">
        <v>0.99642860851016501</v>
      </c>
      <c r="N283" s="38">
        <v>0.99849504232410002</v>
      </c>
      <c r="O283" s="43">
        <v>0.99849314499999997</v>
      </c>
      <c r="P283" s="66">
        <v>0.99849314499999997</v>
      </c>
      <c r="Q283" s="66">
        <v>0.99849314499999997</v>
      </c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</row>
    <row r="284" spans="1:28" ht="14.25">
      <c r="A284" s="5">
        <v>12.0999999999995</v>
      </c>
      <c r="B284" s="38">
        <v>0.99851790264667895</v>
      </c>
      <c r="C284" s="43">
        <v>0.99851798999999997</v>
      </c>
      <c r="D284" s="43">
        <v>0.99851799121752605</v>
      </c>
      <c r="E284" s="64">
        <v>0.99840469795253495</v>
      </c>
      <c r="F284" s="42">
        <v>0.99851799008202202</v>
      </c>
      <c r="G284" s="45">
        <v>0.99793689626680504</v>
      </c>
      <c r="H284" s="45">
        <v>0.99852906676215802</v>
      </c>
      <c r="I284" s="43">
        <v>0.99851725060381002</v>
      </c>
      <c r="J284" s="43">
        <v>0.99851793691035995</v>
      </c>
      <c r="K284" s="38"/>
      <c r="L284" s="38">
        <v>0.99813498102271603</v>
      </c>
      <c r="M284" s="38">
        <v>0.99703226614945595</v>
      </c>
      <c r="N284" s="38">
        <v>0.99851566553119997</v>
      </c>
      <c r="O284" s="43">
        <v>0.99851798999999997</v>
      </c>
      <c r="P284" s="66">
        <v>0.99851798999999997</v>
      </c>
      <c r="Q284" s="66">
        <v>0.99851798999999997</v>
      </c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</row>
    <row r="285" spans="1:28" ht="14.25">
      <c r="A285" s="5">
        <v>12.1999999999995</v>
      </c>
      <c r="B285" s="38">
        <v>0.99853310999745604</v>
      </c>
      <c r="C285" s="43">
        <v>0.998541016</v>
      </c>
      <c r="D285" s="43">
        <v>0.99854100359459397</v>
      </c>
      <c r="E285" s="64">
        <v>0.99853961815075798</v>
      </c>
      <c r="F285" s="42">
        <v>0.99854102629432295</v>
      </c>
      <c r="G285" s="45">
        <v>0.99809910352606201</v>
      </c>
      <c r="H285" s="45">
        <v>0.99858644183305201</v>
      </c>
      <c r="I285" s="43">
        <v>0.99854146400818899</v>
      </c>
      <c r="J285" s="43">
        <v>0.99854213919153201</v>
      </c>
      <c r="K285" s="38"/>
      <c r="L285" s="38">
        <v>0.998165317664373</v>
      </c>
      <c r="M285" s="38">
        <v>0.99631966924047199</v>
      </c>
      <c r="N285" s="38">
        <v>0.99853378534320003</v>
      </c>
      <c r="O285" s="43">
        <v>0.998541016</v>
      </c>
      <c r="P285" s="66">
        <v>0.998541016</v>
      </c>
      <c r="Q285" s="66">
        <v>0.99854101500000003</v>
      </c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</row>
    <row r="286" spans="1:28" ht="14.25">
      <c r="A286" s="5">
        <v>12.2999999999995</v>
      </c>
      <c r="B286" s="38">
        <v>0.99856569942562001</v>
      </c>
      <c r="C286" s="43">
        <v>0.99856583600000004</v>
      </c>
      <c r="D286" s="43">
        <v>0.99856582956838302</v>
      </c>
      <c r="E286" s="64">
        <v>0.99856313422195198</v>
      </c>
      <c r="F286" s="42">
        <v>0.99856583584746605</v>
      </c>
      <c r="G286" s="45">
        <v>0.99805162943496495</v>
      </c>
      <c r="H286" s="45">
        <v>0.99862631608578201</v>
      </c>
      <c r="I286" s="43">
        <v>0.99856513372607902</v>
      </c>
      <c r="J286" s="43">
        <v>0.99856579803090295</v>
      </c>
      <c r="K286" s="38"/>
      <c r="L286" s="38">
        <v>0.99819511368864</v>
      </c>
      <c r="M286" s="38">
        <v>0.99529857089406704</v>
      </c>
      <c r="N286" s="38">
        <v>0.9985654950142</v>
      </c>
      <c r="O286" s="43">
        <v>0.99856583600000004</v>
      </c>
      <c r="P286" s="66">
        <v>0.99856583600000004</v>
      </c>
      <c r="Q286" s="66">
        <v>0.99856583600000004</v>
      </c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</row>
    <row r="287" spans="1:28" ht="14.25">
      <c r="A287" s="5">
        <v>12.399999999999499</v>
      </c>
      <c r="B287" s="38">
        <v>0.99858875065154995</v>
      </c>
      <c r="C287" s="43">
        <v>0.99858888700000004</v>
      </c>
      <c r="D287" s="43">
        <v>0.99858888575508298</v>
      </c>
      <c r="E287" s="64">
        <v>0.99857679915530395</v>
      </c>
      <c r="F287" s="42">
        <v>0.99858888720402605</v>
      </c>
      <c r="G287" s="45">
        <v>0.99805826841120904</v>
      </c>
      <c r="H287" s="45">
        <v>0.99858615722917499</v>
      </c>
      <c r="I287" s="43">
        <v>0.99858818893953705</v>
      </c>
      <c r="J287" s="43">
        <v>0.99858884264866099</v>
      </c>
      <c r="K287" s="38"/>
      <c r="L287" s="38">
        <v>0.99822408672301399</v>
      </c>
      <c r="M287" s="38">
        <v>0.99533713798635604</v>
      </c>
      <c r="N287" s="38">
        <v>0.99859690666199996</v>
      </c>
      <c r="O287" s="43">
        <v>0.99858888700000004</v>
      </c>
      <c r="P287" s="66">
        <v>0.99858888700000004</v>
      </c>
      <c r="Q287" s="66">
        <v>0.99858888700000004</v>
      </c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</row>
    <row r="288" spans="1:28" ht="14.25">
      <c r="A288" s="5">
        <v>12.499999999999501</v>
      </c>
      <c r="B288" s="38">
        <v>0.99860243216648004</v>
      </c>
      <c r="C288" s="43">
        <v>0.99861061100000004</v>
      </c>
      <c r="D288" s="43">
        <v>0.99861061926689398</v>
      </c>
      <c r="E288" s="64">
        <v>0.99860915515031501</v>
      </c>
      <c r="F288" s="42">
        <v>0.99861061390758599</v>
      </c>
      <c r="G288" s="45">
        <v>0.99819625274527801</v>
      </c>
      <c r="H288" s="45">
        <v>0.99870164879854295</v>
      </c>
      <c r="I288" s="43">
        <v>0.99861040256128397</v>
      </c>
      <c r="J288" s="43">
        <v>0.99861104607112705</v>
      </c>
      <c r="K288" s="38"/>
      <c r="L288" s="38">
        <v>0.99825088265547801</v>
      </c>
      <c r="M288" s="38">
        <v>0.99645247996341002</v>
      </c>
      <c r="N288" s="38">
        <v>0.99861842393879996</v>
      </c>
      <c r="O288" s="43">
        <v>0.99861061100000004</v>
      </c>
      <c r="P288" s="66">
        <v>0.99861061100000004</v>
      </c>
      <c r="Q288" s="66">
        <v>0.99861061200000001</v>
      </c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</row>
    <row r="289" spans="1:28" ht="14.25">
      <c r="A289" s="5">
        <v>12.599999999999399</v>
      </c>
      <c r="B289" s="38">
        <v>0.99863330086125401</v>
      </c>
      <c r="C289" s="43">
        <v>0.99863337799999996</v>
      </c>
      <c r="D289" s="43">
        <v>0.99863336976075201</v>
      </c>
      <c r="E289" s="64">
        <v>0.998630462474144</v>
      </c>
      <c r="F289" s="42">
        <v>0.99863337787222495</v>
      </c>
      <c r="G289" s="45">
        <v>0.99811155476075197</v>
      </c>
      <c r="H289" s="45">
        <v>0.99861887004446104</v>
      </c>
      <c r="I289" s="43">
        <v>0.99863270057927001</v>
      </c>
      <c r="J289" s="43">
        <v>0.99863333381553399</v>
      </c>
      <c r="K289" s="38"/>
      <c r="L289" s="38">
        <v>0.998279978172532</v>
      </c>
      <c r="M289" s="38">
        <v>0.99730857801218797</v>
      </c>
      <c r="N289" s="38">
        <v>0.99863028526310005</v>
      </c>
      <c r="O289" s="43">
        <v>0.99863337799999996</v>
      </c>
      <c r="P289" s="66">
        <v>0.99863337799999996</v>
      </c>
      <c r="Q289" s="66">
        <v>0.99863337799999996</v>
      </c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</row>
    <row r="290" spans="1:28" ht="14.25">
      <c r="A290" s="5">
        <v>12.699999999999401</v>
      </c>
      <c r="B290" s="38">
        <v>0.99865459153195002</v>
      </c>
      <c r="C290" s="43">
        <v>0.99865481199999995</v>
      </c>
      <c r="D290" s="43">
        <v>0.99865480865501799</v>
      </c>
      <c r="E290" s="64">
        <v>0.99865132508134902</v>
      </c>
      <c r="F290" s="42">
        <v>0.99865481208164597</v>
      </c>
      <c r="G290" s="45">
        <v>0.99818195520791198</v>
      </c>
      <c r="H290" s="45">
        <v>0.99873216242265395</v>
      </c>
      <c r="I290" s="43">
        <v>0.99865415943675195</v>
      </c>
      <c r="J290" s="43">
        <v>0.99865478281124198</v>
      </c>
      <c r="K290" s="38"/>
      <c r="L290" s="38">
        <v>0.99830694831961597</v>
      </c>
      <c r="M290" s="38">
        <v>0.99692029318934805</v>
      </c>
      <c r="N290" s="38">
        <v>0.99865269660949996</v>
      </c>
      <c r="O290" s="43">
        <v>0.99865481199999995</v>
      </c>
      <c r="P290" s="66">
        <v>0.99865481199999995</v>
      </c>
      <c r="Q290" s="66">
        <v>0.99865481199999995</v>
      </c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</row>
    <row r="291" spans="1:28" ht="14.25">
      <c r="A291" s="5">
        <v>12.7999999999994</v>
      </c>
      <c r="B291" s="38">
        <v>0.99867492742872699</v>
      </c>
      <c r="C291" s="43">
        <v>0.99867572299999996</v>
      </c>
      <c r="D291" s="43">
        <v>0.99867572585150699</v>
      </c>
      <c r="E291" s="64">
        <v>0.99867360103293801</v>
      </c>
      <c r="F291" s="42">
        <v>0.99867572423825701</v>
      </c>
      <c r="G291" s="45">
        <v>0.99826759954557498</v>
      </c>
      <c r="H291" s="45">
        <v>0.99869075231323601</v>
      </c>
      <c r="I291" s="43">
        <v>0.99867456354412998</v>
      </c>
      <c r="J291" s="43">
        <v>0.99867517755641499</v>
      </c>
      <c r="K291" s="38"/>
      <c r="L291" s="38">
        <v>0.99833309232941403</v>
      </c>
      <c r="M291" s="38">
        <v>0.99589654764137903</v>
      </c>
      <c r="N291" s="38">
        <v>0.99867409467699997</v>
      </c>
      <c r="O291" s="43">
        <v>0.99867572299999996</v>
      </c>
      <c r="P291" s="66">
        <v>0.99867572299999996</v>
      </c>
      <c r="Q291" s="66">
        <v>0.99867572400000004</v>
      </c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</row>
    <row r="292" spans="1:28" ht="14.25">
      <c r="A292" s="5">
        <v>12.8999999999994</v>
      </c>
      <c r="B292" s="38">
        <v>0.99869618816118999</v>
      </c>
      <c r="C292" s="43">
        <v>0.99869625299999998</v>
      </c>
      <c r="D292" s="43">
        <v>0.99869624398413304</v>
      </c>
      <c r="E292" s="64">
        <v>0.99868805068302802</v>
      </c>
      <c r="F292" s="42">
        <v>0.99869625348148705</v>
      </c>
      <c r="G292" s="45">
        <v>0.99818128724731103</v>
      </c>
      <c r="H292" s="45">
        <v>0.99872968827054198</v>
      </c>
      <c r="I292" s="43">
        <v>0.99869560526950796</v>
      </c>
      <c r="J292" s="43">
        <v>0.99869620956333105</v>
      </c>
      <c r="K292" s="38"/>
      <c r="L292" s="38">
        <v>0.99835900565961799</v>
      </c>
      <c r="M292" s="38">
        <v>0.99564103988090102</v>
      </c>
      <c r="N292" s="38">
        <v>0.99868798255919999</v>
      </c>
      <c r="O292" s="43">
        <v>0.99869625299999998</v>
      </c>
      <c r="P292" s="66">
        <v>0.99869625299999998</v>
      </c>
      <c r="Q292" s="66">
        <v>0.99869625299999998</v>
      </c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</row>
    <row r="293" spans="1:28" ht="14.25">
      <c r="A293" s="5">
        <v>12.9999999999994</v>
      </c>
      <c r="B293" s="38">
        <v>0.99871568836610203</v>
      </c>
      <c r="C293" s="43">
        <v>0.99871621300000002</v>
      </c>
      <c r="D293" s="43">
        <v>0.99871620837336506</v>
      </c>
      <c r="E293" s="64">
        <v>0.99871373406159603</v>
      </c>
      <c r="F293" s="42">
        <v>0.99871621331337901</v>
      </c>
      <c r="G293" s="45">
        <v>0.99829787703358996</v>
      </c>
      <c r="H293" s="45">
        <v>0.99877546492510605</v>
      </c>
      <c r="I293" s="43">
        <v>0.99871561012690901</v>
      </c>
      <c r="J293" s="43">
        <v>0.99871620522777305</v>
      </c>
      <c r="K293" s="38"/>
      <c r="L293" s="38">
        <v>0.99838414192573299</v>
      </c>
      <c r="M293" s="38">
        <v>0.99654394351353903</v>
      </c>
      <c r="N293" s="38">
        <v>0.9987186193466</v>
      </c>
      <c r="O293" s="43">
        <v>0.99871621300000002</v>
      </c>
      <c r="P293" s="66">
        <v>0.99871621300000002</v>
      </c>
      <c r="Q293" s="66">
        <v>0.99871621300000002</v>
      </c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</row>
    <row r="294" spans="1:28" ht="14.25">
      <c r="A294" s="5">
        <v>13.099999999999399</v>
      </c>
      <c r="B294" s="38">
        <v>0.998735556359441</v>
      </c>
      <c r="C294" s="43">
        <v>0.99873577099999999</v>
      </c>
      <c r="D294" s="43">
        <v>0.99873577052755302</v>
      </c>
      <c r="E294" s="64">
        <v>0.99873366559243104</v>
      </c>
      <c r="F294" s="42">
        <v>0.998735770577591</v>
      </c>
      <c r="G294" s="45">
        <v>0.998319795243099</v>
      </c>
      <c r="H294" s="45">
        <v>0.99872959667176198</v>
      </c>
      <c r="I294" s="43">
        <v>0.99873514414834597</v>
      </c>
      <c r="J294" s="43">
        <v>0.99873573025903195</v>
      </c>
      <c r="K294" s="38"/>
      <c r="L294" s="38">
        <v>0.99840869846342895</v>
      </c>
      <c r="M294" s="38">
        <v>0.99749588336391504</v>
      </c>
      <c r="N294" s="38">
        <v>0.99873578548429998</v>
      </c>
      <c r="O294" s="43">
        <v>0.99873577099999999</v>
      </c>
      <c r="P294" s="66">
        <v>0.99873577099999999</v>
      </c>
      <c r="Q294" s="66">
        <v>0.99873577099999999</v>
      </c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</row>
    <row r="295" spans="1:28" ht="14.25">
      <c r="A295" s="5">
        <v>13.199999999999401</v>
      </c>
      <c r="B295" s="38">
        <v>0.998754818874794</v>
      </c>
      <c r="C295" s="43">
        <v>0.99875488599999995</v>
      </c>
      <c r="D295" s="43">
        <v>0.99875487521261297</v>
      </c>
      <c r="E295" s="64">
        <v>0.99822059504326</v>
      </c>
      <c r="F295" s="42">
        <v>0.99875488586303196</v>
      </c>
      <c r="G295" s="45">
        <v>0.99826396971672604</v>
      </c>
      <c r="H295" s="45">
        <v>0.99883672274562596</v>
      </c>
      <c r="I295" s="43">
        <v>0.99875426540199197</v>
      </c>
      <c r="J295" s="43">
        <v>0.99875484270881798</v>
      </c>
      <c r="K295" s="38"/>
      <c r="L295" s="38">
        <v>0.99843271646196297</v>
      </c>
      <c r="M295" s="38">
        <v>0.99734428943103204</v>
      </c>
      <c r="N295" s="38">
        <v>0.9987581968307</v>
      </c>
      <c r="O295" s="43">
        <v>0.99875488599999995</v>
      </c>
      <c r="P295" s="66">
        <v>0.99875488599999995</v>
      </c>
      <c r="Q295" s="66">
        <v>0.99875488599999995</v>
      </c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</row>
    <row r="296" spans="1:28" ht="14.25">
      <c r="A296" s="5">
        <v>13.2999999999994</v>
      </c>
      <c r="B296" s="38">
        <v>0.99877088763312705</v>
      </c>
      <c r="C296" s="43">
        <v>0.99877340800000003</v>
      </c>
      <c r="D296" s="43">
        <v>0.99877340170892104</v>
      </c>
      <c r="E296" s="64">
        <v>0.99877150816445304</v>
      </c>
      <c r="F296" s="42">
        <v>0.99877340819813698</v>
      </c>
      <c r="G296" s="45">
        <v>0.99839741664274095</v>
      </c>
      <c r="H296" s="45">
        <v>0.99876188457104598</v>
      </c>
      <c r="I296" s="43">
        <v>0.99877294082958301</v>
      </c>
      <c r="J296" s="43">
        <v>0.99877350953768096</v>
      </c>
      <c r="K296" s="38"/>
      <c r="L296" s="38">
        <v>0.99845617983058599</v>
      </c>
      <c r="M296" s="38">
        <v>0.99638960332556104</v>
      </c>
      <c r="N296" s="38">
        <v>0.99877750873570004</v>
      </c>
      <c r="O296" s="43">
        <v>0.99877340800000003</v>
      </c>
      <c r="P296" s="66">
        <v>0.99877340800000003</v>
      </c>
      <c r="Q296" s="66">
        <v>0.99877340800000003</v>
      </c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</row>
    <row r="297" spans="1:28" ht="14.25">
      <c r="A297" s="5">
        <v>13.3999999999994</v>
      </c>
      <c r="B297" s="38">
        <v>0.99879168831081899</v>
      </c>
      <c r="C297" s="43">
        <v>0.99879179299999998</v>
      </c>
      <c r="D297" s="43">
        <v>0.99879179128269902</v>
      </c>
      <c r="E297" s="64">
        <v>0.99878949385295301</v>
      </c>
      <c r="F297" s="42">
        <v>0.99879179313486399</v>
      </c>
      <c r="G297" s="45">
        <v>0.99836251057407999</v>
      </c>
      <c r="H297" s="45">
        <v>0.99885731568598002</v>
      </c>
      <c r="I297" s="43">
        <v>0.998791201573488</v>
      </c>
      <c r="J297" s="43">
        <v>0.99879176187190699</v>
      </c>
      <c r="K297" s="38"/>
      <c r="L297" s="38">
        <v>0.99847912114598603</v>
      </c>
      <c r="M297" s="38">
        <v>0.99597072533411901</v>
      </c>
      <c r="N297" s="38">
        <v>0.9987899065018</v>
      </c>
      <c r="O297" s="43">
        <v>0.99879179299999998</v>
      </c>
      <c r="P297" s="66">
        <v>0.99879179299999998</v>
      </c>
      <c r="Q297" s="66">
        <v>0.99879179299999998</v>
      </c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</row>
    <row r="298" spans="1:28" ht="14.25">
      <c r="A298" s="5">
        <v>13.4999999999994</v>
      </c>
      <c r="B298" s="38">
        <v>0.99880954538086997</v>
      </c>
      <c r="C298" s="43">
        <v>0.99880963499999997</v>
      </c>
      <c r="D298" s="43">
        <v>0.99880963750656104</v>
      </c>
      <c r="E298" s="64">
        <v>0.998801928133627</v>
      </c>
      <c r="F298" s="42">
        <v>0.99880963544566403</v>
      </c>
      <c r="G298" s="45">
        <v>0.99835728970848103</v>
      </c>
      <c r="H298" s="45">
        <v>0.99882812347227801</v>
      </c>
      <c r="I298" s="43">
        <v>0.99880898955692898</v>
      </c>
      <c r="J298" s="43">
        <v>0.99880954166528602</v>
      </c>
      <c r="K298" s="38"/>
      <c r="L298" s="38">
        <v>0.99850088952101401</v>
      </c>
      <c r="M298" s="38">
        <v>0.99669609236234102</v>
      </c>
      <c r="N298" s="38">
        <v>0.99880069494250001</v>
      </c>
      <c r="O298" s="43">
        <v>0.99880963499999997</v>
      </c>
      <c r="P298" s="66">
        <v>0.99880963499999997</v>
      </c>
      <c r="Q298" s="66">
        <v>0.99880963499999997</v>
      </c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</row>
    <row r="299" spans="1:28" ht="14.25">
      <c r="A299" s="5">
        <v>13.599999999999399</v>
      </c>
      <c r="B299" s="38">
        <v>0.99881807392695998</v>
      </c>
      <c r="C299" s="43">
        <v>0.99882673899999996</v>
      </c>
      <c r="D299" s="43">
        <v>0.99882673435791303</v>
      </c>
      <c r="E299" s="64">
        <v>0.99882516259984699</v>
      </c>
      <c r="F299" s="42">
        <v>0.99882673719760195</v>
      </c>
      <c r="G299" s="45">
        <v>0.99847578132872195</v>
      </c>
      <c r="H299" s="45">
        <v>0.99885156451466806</v>
      </c>
      <c r="I299" s="43">
        <v>0.99882651375263798</v>
      </c>
      <c r="J299" s="43">
        <v>0.99882705778326897</v>
      </c>
      <c r="K299" s="38"/>
      <c r="L299" s="38">
        <v>0.99852351215621304</v>
      </c>
      <c r="M299" s="38">
        <v>0.99765588752135104</v>
      </c>
      <c r="N299" s="38">
        <v>0.99882781505579998</v>
      </c>
      <c r="O299" s="43">
        <v>0.99882673899999996</v>
      </c>
      <c r="P299" s="66">
        <v>0.99882673899999996</v>
      </c>
      <c r="Q299" s="66">
        <v>0.99882674000000005</v>
      </c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</row>
    <row r="300" spans="1:28" ht="14.25">
      <c r="A300" s="5">
        <v>13.699999999999401</v>
      </c>
      <c r="B300" s="38">
        <v>0.99884410474250596</v>
      </c>
      <c r="C300" s="43">
        <v>0.99884416799999998</v>
      </c>
      <c r="D300" s="43">
        <v>0.99884416437197199</v>
      </c>
      <c r="E300" s="64">
        <v>0.99884122452582402</v>
      </c>
      <c r="F300" s="42">
        <v>0.99884416796361997</v>
      </c>
      <c r="G300" s="45">
        <v>0.99840563144833605</v>
      </c>
      <c r="H300" s="45">
        <v>0.99890192768069797</v>
      </c>
      <c r="I300" s="43">
        <v>0.99884359860516003</v>
      </c>
      <c r="J300" s="43">
        <v>0.99884413476485501</v>
      </c>
      <c r="K300" s="38"/>
      <c r="L300" s="38">
        <v>0.99854496868022702</v>
      </c>
      <c r="M300" s="38">
        <v>0.99764740381229</v>
      </c>
      <c r="N300" s="38">
        <v>0.99884706735609996</v>
      </c>
      <c r="O300" s="43">
        <v>0.99884416799999998</v>
      </c>
      <c r="P300" s="66">
        <v>0.99884416799999998</v>
      </c>
      <c r="Q300" s="66">
        <v>0.99884416799999998</v>
      </c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</row>
    <row r="301" spans="1:28" ht="14.25">
      <c r="A301" s="5">
        <v>13.7999999999994</v>
      </c>
      <c r="B301" s="38">
        <v>0.99886073686437904</v>
      </c>
      <c r="C301" s="43">
        <v>0.99886086299999999</v>
      </c>
      <c r="D301" s="43">
        <v>0.99886086333303803</v>
      </c>
      <c r="E301" s="64">
        <v>0.99885838300761698</v>
      </c>
      <c r="F301" s="42">
        <v>0.99886086326696299</v>
      </c>
      <c r="G301" s="45">
        <v>0.99845478679600597</v>
      </c>
      <c r="H301" s="45">
        <v>0.99885239738243903</v>
      </c>
      <c r="I301" s="43">
        <v>0.99886025854123806</v>
      </c>
      <c r="J301" s="43">
        <v>0.99886078702540904</v>
      </c>
      <c r="K301" s="38"/>
      <c r="L301" s="38">
        <v>0.99856595035147999</v>
      </c>
      <c r="M301" s="38">
        <v>0.99677329883688504</v>
      </c>
      <c r="N301" s="38">
        <v>0.99885547161099997</v>
      </c>
      <c r="O301" s="43">
        <v>0.99886086299999999</v>
      </c>
      <c r="P301" s="66">
        <v>0.99886086299999999</v>
      </c>
      <c r="Q301" s="66">
        <v>0.99886086299999999</v>
      </c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</row>
    <row r="302" spans="1:28" ht="14.25">
      <c r="A302" s="5">
        <v>13.8999999999994</v>
      </c>
      <c r="B302" s="38">
        <v>0.99887656267364699</v>
      </c>
      <c r="C302" s="43">
        <v>0.99887720000000002</v>
      </c>
      <c r="D302" s="43">
        <v>0.99887719148952703</v>
      </c>
      <c r="E302" s="64">
        <v>0.99887541618895204</v>
      </c>
      <c r="F302" s="42">
        <v>0.99887720019930104</v>
      </c>
      <c r="G302" s="45">
        <v>0.998533073046183</v>
      </c>
      <c r="H302" s="45">
        <v>0.99895126489267105</v>
      </c>
      <c r="I302" s="43">
        <v>0.99887665359706101</v>
      </c>
      <c r="J302" s="43">
        <v>0.99887717452161495</v>
      </c>
      <c r="K302" s="38"/>
      <c r="L302" s="38">
        <v>0.99858652114896096</v>
      </c>
      <c r="M302" s="38">
        <v>0.99628356544212204</v>
      </c>
      <c r="N302" s="38">
        <v>0.99888902902599996</v>
      </c>
      <c r="O302" s="43">
        <v>0.99887720000000002</v>
      </c>
      <c r="P302" s="66">
        <v>0.99887720000000002</v>
      </c>
      <c r="Q302" s="66">
        <v>0.99887720000000002</v>
      </c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</row>
    <row r="303" spans="1:28" ht="14.25">
      <c r="A303" s="5">
        <v>13.9999999999994</v>
      </c>
      <c r="B303" s="38">
        <v>0.99889315411056201</v>
      </c>
      <c r="C303" s="43">
        <v>0.99889320800000003</v>
      </c>
      <c r="D303" s="43">
        <v>0.99889320317171304</v>
      </c>
      <c r="E303" s="64">
        <v>0.99888473275488099</v>
      </c>
      <c r="F303" s="42">
        <v>0.99889320841326101</v>
      </c>
      <c r="G303" s="45">
        <v>0.99845666413592105</v>
      </c>
      <c r="H303" s="45">
        <v>0.99888457065823899</v>
      </c>
      <c r="I303" s="43">
        <v>0.99889266076975503</v>
      </c>
      <c r="J303" s="43">
        <v>0.99889317431595404</v>
      </c>
      <c r="K303" s="38"/>
      <c r="L303" s="38">
        <v>0.99860663291234697</v>
      </c>
      <c r="M303" s="38">
        <v>0.99688776321286399</v>
      </c>
      <c r="N303" s="38">
        <v>0.99890035390849996</v>
      </c>
      <c r="O303" s="43">
        <v>0.99889320800000003</v>
      </c>
      <c r="P303" s="66">
        <v>0.99889320800000003</v>
      </c>
      <c r="Q303" s="66">
        <v>0.99889320800000003</v>
      </c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</row>
    <row r="304" spans="1:28" ht="14.25">
      <c r="A304" s="5">
        <v>14.099999999999399</v>
      </c>
      <c r="B304" s="38">
        <v>0.99890852270071595</v>
      </c>
      <c r="C304" s="43">
        <v>0.99890884999999996</v>
      </c>
      <c r="D304" s="43">
        <v>0.99890884852847694</v>
      </c>
      <c r="E304" s="64">
        <v>0.99890679683822903</v>
      </c>
      <c r="F304" s="42">
        <v>0.99890885037708999</v>
      </c>
      <c r="G304" s="45">
        <v>0.99854813736267101</v>
      </c>
      <c r="H304" s="45">
        <v>0.99896395928401804</v>
      </c>
      <c r="I304" s="43">
        <v>0.99890831661095003</v>
      </c>
      <c r="J304" s="43">
        <v>0.99890882293917405</v>
      </c>
      <c r="K304" s="38"/>
      <c r="L304" s="38">
        <v>0.998626309299388</v>
      </c>
      <c r="M304" s="38">
        <v>0.99781331306911603</v>
      </c>
      <c r="N304" s="38">
        <v>0.99891149997710005</v>
      </c>
      <c r="O304" s="43">
        <v>0.99890884999999996</v>
      </c>
      <c r="P304" s="66">
        <v>0.99890884999999996</v>
      </c>
      <c r="Q304" s="66">
        <v>0.99890884999999996</v>
      </c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</row>
    <row r="305" spans="1:28" ht="14.25">
      <c r="A305" s="5">
        <v>14.199999999999401</v>
      </c>
      <c r="B305" s="38">
        <v>0.99892396301685304</v>
      </c>
      <c r="C305" s="43">
        <v>0.99892417600000005</v>
      </c>
      <c r="D305" s="43">
        <v>0.99892417819901502</v>
      </c>
      <c r="E305" s="64">
        <v>0.99892228433131602</v>
      </c>
      <c r="F305" s="42">
        <v>0.99892417628572705</v>
      </c>
      <c r="G305" s="45">
        <v>0.99857391297653697</v>
      </c>
      <c r="H305" s="45">
        <v>0.99894576525344003</v>
      </c>
      <c r="I305" s="43">
        <v>0.998923647343543</v>
      </c>
      <c r="J305" s="43">
        <v>0.99892414660228601</v>
      </c>
      <c r="K305" s="38"/>
      <c r="L305" s="38">
        <v>0.99864557248821195</v>
      </c>
      <c r="M305" s="38">
        <v>0.99786937369214102</v>
      </c>
      <c r="N305" s="38">
        <v>0.99893134832380004</v>
      </c>
      <c r="O305" s="43">
        <v>0.99892417600000005</v>
      </c>
      <c r="P305" s="66">
        <v>0.99892417600000005</v>
      </c>
      <c r="Q305" s="66">
        <v>0.99892417600000005</v>
      </c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</row>
    <row r="306" spans="1:28" ht="14.25">
      <c r="A306" s="5">
        <v>14.2999999999994</v>
      </c>
      <c r="B306" s="38">
        <v>0.99893913923899702</v>
      </c>
      <c r="C306" s="43">
        <v>0.99893919200000003</v>
      </c>
      <c r="D306" s="43">
        <v>0.99893918552223104</v>
      </c>
      <c r="E306" s="64">
        <v>0.99878673075870406</v>
      </c>
      <c r="F306" s="42">
        <v>0.99893919225427097</v>
      </c>
      <c r="G306" s="45">
        <v>0.99851902592976205</v>
      </c>
      <c r="H306" s="45">
        <v>0.99895623021091695</v>
      </c>
      <c r="I306" s="43">
        <v>0.99893866584231195</v>
      </c>
      <c r="J306" s="43">
        <v>0.99893915817428902</v>
      </c>
      <c r="K306" s="38"/>
      <c r="L306" s="38">
        <v>0.99866445975273299</v>
      </c>
      <c r="M306" s="38">
        <v>0.99706101142325898</v>
      </c>
      <c r="N306" s="38">
        <v>0.99893188476560002</v>
      </c>
      <c r="O306" s="43">
        <v>0.99893919200000003</v>
      </c>
      <c r="P306" s="66">
        <v>0.99893919200000003</v>
      </c>
      <c r="Q306" s="66">
        <v>0.99893919200000003</v>
      </c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</row>
    <row r="307" spans="1:28" ht="14.25">
      <c r="A307" s="5">
        <v>14.3999999999994</v>
      </c>
      <c r="B307" s="38">
        <v>0.99895205399631903</v>
      </c>
      <c r="C307" s="43">
        <v>0.99895384700000001</v>
      </c>
      <c r="D307" s="43">
        <v>0.99895384377414798</v>
      </c>
      <c r="E307" s="64">
        <v>0.99895213683183803</v>
      </c>
      <c r="F307" s="42">
        <v>0.998953847373933</v>
      </c>
      <c r="G307" s="45">
        <v>0.99862970904970605</v>
      </c>
      <c r="H307" s="45">
        <v>0.99900993930350102</v>
      </c>
      <c r="I307" s="43">
        <v>0.99895336323991901</v>
      </c>
      <c r="J307" s="43">
        <v>0.99895384879274396</v>
      </c>
      <c r="K307" s="38"/>
      <c r="L307" s="38">
        <v>0.99868293598711599</v>
      </c>
      <c r="M307" s="38">
        <v>0.99656212781021702</v>
      </c>
      <c r="N307" s="38">
        <v>0.99894464015960005</v>
      </c>
      <c r="O307" s="43">
        <v>0.99895384700000001</v>
      </c>
      <c r="P307" s="66">
        <v>0.99895384700000001</v>
      </c>
      <c r="Q307" s="66">
        <v>0.99895384700000001</v>
      </c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</row>
    <row r="308" spans="1:28" ht="14.25">
      <c r="A308" s="5">
        <v>14.4999999999994</v>
      </c>
      <c r="B308" s="38">
        <v>0.99896812827069403</v>
      </c>
      <c r="C308" s="43">
        <v>0.99896826599999999</v>
      </c>
      <c r="D308" s="43">
        <v>0.99896826617651802</v>
      </c>
      <c r="E308" s="64">
        <v>0.99896635649728505</v>
      </c>
      <c r="F308" s="42">
        <v>0.99896826617410805</v>
      </c>
      <c r="G308" s="45">
        <v>0.99860586680980601</v>
      </c>
      <c r="H308" s="45">
        <v>0.99895847320458697</v>
      </c>
      <c r="I308" s="43">
        <v>0.99896772166652603</v>
      </c>
      <c r="J308" s="43">
        <v>0.99896820059688496</v>
      </c>
      <c r="K308" s="38"/>
      <c r="L308" s="38">
        <v>0.998700265367366</v>
      </c>
      <c r="M308" s="38">
        <v>0.99710061386009796</v>
      </c>
      <c r="N308" s="38">
        <v>0.99896025657650001</v>
      </c>
      <c r="O308" s="43">
        <v>0.99896826599999999</v>
      </c>
      <c r="P308" s="66">
        <v>0.99896826599999999</v>
      </c>
      <c r="Q308" s="66">
        <v>0.99896826599999999</v>
      </c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</row>
    <row r="309" spans="1:28" ht="14.25">
      <c r="A309" s="5">
        <v>14.599999999999399</v>
      </c>
      <c r="B309" s="38">
        <v>0.99898228101243203</v>
      </c>
      <c r="C309" s="43">
        <v>0.99898236900000004</v>
      </c>
      <c r="D309" s="43">
        <v>0.99898236061276802</v>
      </c>
      <c r="E309" s="64">
        <v>0.998978729516107</v>
      </c>
      <c r="F309" s="42">
        <v>0.99898236858387701</v>
      </c>
      <c r="G309" s="45">
        <v>0.99859159275113096</v>
      </c>
      <c r="H309" s="45">
        <v>0.99904912276820301</v>
      </c>
      <c r="I309" s="43">
        <v>0.99898186256194499</v>
      </c>
      <c r="J309" s="43">
        <v>0.99898233496532296</v>
      </c>
      <c r="K309" s="38"/>
      <c r="L309" s="38">
        <v>0.99871876104240498</v>
      </c>
      <c r="M309" s="38">
        <v>0.99797374701367902</v>
      </c>
      <c r="N309" s="38">
        <v>0.998982489109</v>
      </c>
      <c r="O309" s="43">
        <v>0.99898236900000004</v>
      </c>
      <c r="P309" s="66">
        <v>0.99898236900000004</v>
      </c>
      <c r="Q309" s="66">
        <v>0.99898236900000004</v>
      </c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</row>
    <row r="310" spans="1:28" ht="14.25">
      <c r="A310" s="5">
        <v>14.699999999999401</v>
      </c>
      <c r="B310" s="38">
        <v>0.99892198826143497</v>
      </c>
      <c r="C310" s="43">
        <v>0.99899566399999995</v>
      </c>
      <c r="D310" s="43">
        <v>0.99899566737401602</v>
      </c>
      <c r="E310" s="64">
        <v>0.99899454277635902</v>
      </c>
      <c r="F310" s="42">
        <v>0.99899566258386696</v>
      </c>
      <c r="G310" s="45">
        <v>0.99869467596168504</v>
      </c>
      <c r="H310" s="45">
        <v>0.99899065746387605</v>
      </c>
      <c r="I310" s="43">
        <v>0.99899567606097295</v>
      </c>
      <c r="J310" s="43">
        <v>0.998996142090957</v>
      </c>
      <c r="K310" s="38"/>
      <c r="L310" s="38">
        <v>0.998736128715211</v>
      </c>
      <c r="M310" s="38">
        <v>0.998033756436427</v>
      </c>
      <c r="N310" s="38">
        <v>0.99899572134019998</v>
      </c>
      <c r="O310" s="43">
        <v>0.99899566399999995</v>
      </c>
      <c r="P310" s="66">
        <v>0.99899566399999995</v>
      </c>
      <c r="Q310" s="66">
        <v>0.99899566399999995</v>
      </c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</row>
    <row r="311" spans="1:28" ht="14.25">
      <c r="A311" s="5">
        <v>14.7999999999994</v>
      </c>
      <c r="B311" s="38">
        <v>0.99900962739534604</v>
      </c>
      <c r="C311" s="43">
        <v>0.99900969799999995</v>
      </c>
      <c r="D311" s="43">
        <v>0.99900969669608197</v>
      </c>
      <c r="E311" s="64">
        <v>0.99900648364747402</v>
      </c>
      <c r="F311" s="42">
        <v>0.99900969822705898</v>
      </c>
      <c r="G311" s="45">
        <v>0.99863721120221605</v>
      </c>
      <c r="H311" s="45">
        <v>0.99905557903789</v>
      </c>
      <c r="I311" s="43">
        <v>0.99900921103364204</v>
      </c>
      <c r="J311" s="43">
        <v>0.99900967081699199</v>
      </c>
      <c r="K311" s="38"/>
      <c r="L311" s="38">
        <v>0.99875313844040703</v>
      </c>
      <c r="M311" s="38">
        <v>0.99727010424228502</v>
      </c>
      <c r="N311" s="38">
        <v>0.99900555610660002</v>
      </c>
      <c r="O311" s="43">
        <v>0.99900969799999995</v>
      </c>
      <c r="P311" s="66">
        <v>0.99900969799999995</v>
      </c>
      <c r="Q311" s="66">
        <v>0.99900969799999995</v>
      </c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</row>
    <row r="312" spans="1:28" ht="14.25">
      <c r="A312" s="5">
        <v>14.8999999999994</v>
      </c>
      <c r="B312" s="38">
        <v>0.99902282007958298</v>
      </c>
      <c r="C312" s="43">
        <v>0.99902296199999996</v>
      </c>
      <c r="D312" s="43">
        <v>0.99902295271046504</v>
      </c>
      <c r="E312" s="64">
        <v>0.99902061776236595</v>
      </c>
      <c r="F312" s="42">
        <v>0.99902296162241999</v>
      </c>
      <c r="G312" s="45">
        <v>0.99866950491487405</v>
      </c>
      <c r="H312" s="45">
        <v>0.99904721265369401</v>
      </c>
      <c r="I312" s="43">
        <v>0.99902247470620797</v>
      </c>
      <c r="J312" s="43">
        <v>0.99902292836728002</v>
      </c>
      <c r="K312" s="38"/>
      <c r="L312" s="38">
        <v>0.99876981288344302</v>
      </c>
      <c r="M312" s="38">
        <v>0.99680444395746304</v>
      </c>
      <c r="N312" s="38">
        <v>0.99902683496480005</v>
      </c>
      <c r="O312" s="43">
        <v>0.99902296199999996</v>
      </c>
      <c r="P312" s="66">
        <v>0.99902296199999996</v>
      </c>
      <c r="Q312" s="66">
        <v>0.99902296199999996</v>
      </c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</row>
    <row r="313" spans="1:28" ht="14.25">
      <c r="A313" s="5">
        <v>14.9999999999994</v>
      </c>
      <c r="B313" s="38">
        <v>0.99903439744851197</v>
      </c>
      <c r="C313" s="63">
        <v>0.99903594699999998</v>
      </c>
      <c r="D313" s="43">
        <v>0.999035941738043</v>
      </c>
      <c r="E313" s="64">
        <v>0.99903436624266695</v>
      </c>
      <c r="F313" s="42">
        <v>0.99903594717053401</v>
      </c>
      <c r="G313" s="45">
        <v>0.99874217076480898</v>
      </c>
      <c r="H313" s="45">
        <v>0.99904689124397805</v>
      </c>
      <c r="I313" s="43">
        <v>0.999035473250247</v>
      </c>
      <c r="J313" s="43">
        <v>0.99903592091067706</v>
      </c>
      <c r="K313" s="38"/>
      <c r="L313" s="38">
        <v>0.99878615996459597</v>
      </c>
      <c r="M313" s="38">
        <v>0.99732298417063003</v>
      </c>
      <c r="N313" s="38">
        <v>0.99903953075410001</v>
      </c>
      <c r="O313" s="43">
        <v>0.99903594699999998</v>
      </c>
      <c r="P313" s="66">
        <v>0.99903594699999998</v>
      </c>
      <c r="Q313" s="66">
        <v>0.99903594699999998</v>
      </c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</row>
    <row r="314" spans="1:28" ht="12.75">
      <c r="B314" s="53"/>
      <c r="D314" s="5">
        <v>0.999035941738043</v>
      </c>
    </row>
    <row r="315" spans="1:28" ht="12.75">
      <c r="B315" s="53"/>
    </row>
    <row r="316" spans="1:28" ht="12.75">
      <c r="B316" s="53"/>
    </row>
    <row r="317" spans="1:28" ht="12.75">
      <c r="B317" s="53"/>
    </row>
    <row r="318" spans="1:28" ht="12.75">
      <c r="B318" s="53"/>
    </row>
    <row r="319" spans="1:28" ht="12.75">
      <c r="B319" s="53"/>
    </row>
    <row r="320" spans="1:28" ht="12.75">
      <c r="B320" s="53"/>
    </row>
    <row r="321" spans="2:2" ht="12.75">
      <c r="B321" s="53"/>
    </row>
    <row r="322" spans="2:2" ht="12.75">
      <c r="B322" s="53"/>
    </row>
    <row r="323" spans="2:2" ht="12.75">
      <c r="B323" s="53"/>
    </row>
    <row r="324" spans="2:2" ht="12.75">
      <c r="B324" s="53"/>
    </row>
    <row r="325" spans="2:2" ht="12.75">
      <c r="B325" s="53"/>
    </row>
    <row r="326" spans="2:2" ht="12.75">
      <c r="B326" s="53"/>
    </row>
    <row r="327" spans="2:2" ht="12.75">
      <c r="B327" s="53"/>
    </row>
    <row r="328" spans="2:2" ht="12.75">
      <c r="B328" s="53"/>
    </row>
    <row r="329" spans="2:2" ht="12.75">
      <c r="B329" s="53"/>
    </row>
    <row r="330" spans="2:2" ht="12.75">
      <c r="B330" s="53"/>
    </row>
    <row r="331" spans="2:2" ht="12.75">
      <c r="B331" s="53"/>
    </row>
    <row r="332" spans="2:2" ht="12.75">
      <c r="B332" s="53"/>
    </row>
    <row r="333" spans="2:2" ht="12.75">
      <c r="B333" s="53"/>
    </row>
    <row r="334" spans="2:2" ht="12.75">
      <c r="B334" s="53"/>
    </row>
    <row r="335" spans="2:2" ht="12.75">
      <c r="B335" s="53"/>
    </row>
    <row r="336" spans="2:2" ht="12.75">
      <c r="B336" s="53"/>
    </row>
    <row r="337" spans="2:2" ht="12.75">
      <c r="B337" s="53"/>
    </row>
    <row r="338" spans="2:2" ht="12.75">
      <c r="B338" s="53"/>
    </row>
    <row r="339" spans="2:2" ht="12.75">
      <c r="B339" s="53"/>
    </row>
    <row r="340" spans="2:2" ht="12.75">
      <c r="B340" s="53"/>
    </row>
    <row r="341" spans="2:2" ht="12.75">
      <c r="B341" s="53"/>
    </row>
    <row r="342" spans="2:2" ht="12.75">
      <c r="B342" s="53"/>
    </row>
    <row r="343" spans="2:2" ht="12.75">
      <c r="B343" s="53"/>
    </row>
    <row r="344" spans="2:2" ht="12.75">
      <c r="B344" s="53"/>
    </row>
    <row r="345" spans="2:2" ht="12.75">
      <c r="B345" s="53"/>
    </row>
    <row r="346" spans="2:2" ht="12.75">
      <c r="B346" s="53"/>
    </row>
    <row r="347" spans="2:2" ht="12.75">
      <c r="B347" s="53"/>
    </row>
    <row r="348" spans="2:2" ht="12.75">
      <c r="B348" s="53"/>
    </row>
    <row r="349" spans="2:2" ht="12.75">
      <c r="B349" s="53"/>
    </row>
    <row r="350" spans="2:2" ht="12.75">
      <c r="B350" s="53"/>
    </row>
    <row r="351" spans="2:2" ht="12.75">
      <c r="B351" s="53"/>
    </row>
    <row r="352" spans="2:2" ht="12.75">
      <c r="B352" s="53"/>
    </row>
    <row r="353" spans="2:2" ht="12.75">
      <c r="B353" s="53"/>
    </row>
    <row r="354" spans="2:2" ht="12.75">
      <c r="B354" s="53"/>
    </row>
    <row r="355" spans="2:2" ht="12.75">
      <c r="B355" s="53"/>
    </row>
    <row r="356" spans="2:2" ht="12.75">
      <c r="B356" s="53"/>
    </row>
    <row r="357" spans="2:2" ht="12.75">
      <c r="B357" s="53"/>
    </row>
    <row r="358" spans="2:2" ht="12.75">
      <c r="B358" s="53"/>
    </row>
    <row r="359" spans="2:2" ht="12.75">
      <c r="B359" s="53"/>
    </row>
    <row r="360" spans="2:2" ht="12.75">
      <c r="B360" s="53"/>
    </row>
    <row r="361" spans="2:2" ht="12.75">
      <c r="B361" s="53"/>
    </row>
    <row r="362" spans="2:2" ht="12.75">
      <c r="B362" s="53"/>
    </row>
    <row r="363" spans="2:2" ht="12.75">
      <c r="B363" s="53"/>
    </row>
    <row r="364" spans="2:2" ht="12.75">
      <c r="B364" s="53"/>
    </row>
    <row r="365" spans="2:2" ht="12.75">
      <c r="B365" s="53"/>
    </row>
    <row r="366" spans="2:2" ht="12.75">
      <c r="B366" s="53"/>
    </row>
    <row r="367" spans="2:2" ht="12.75">
      <c r="B367" s="53"/>
    </row>
    <row r="368" spans="2:2" ht="12.75">
      <c r="B368" s="53"/>
    </row>
    <row r="369" spans="2:2" ht="12.75">
      <c r="B369" s="53"/>
    </row>
    <row r="370" spans="2:2" ht="12.75">
      <c r="B370" s="53"/>
    </row>
    <row r="371" spans="2:2" ht="12.75">
      <c r="B371" s="53"/>
    </row>
    <row r="372" spans="2:2" ht="12.75">
      <c r="B372" s="53"/>
    </row>
    <row r="373" spans="2:2" ht="12.75">
      <c r="B373" s="53"/>
    </row>
    <row r="374" spans="2:2" ht="12.75">
      <c r="B374" s="53"/>
    </row>
    <row r="375" spans="2:2" ht="12.75">
      <c r="B375" s="53"/>
    </row>
    <row r="376" spans="2:2" ht="12.75">
      <c r="B376" s="53"/>
    </row>
    <row r="377" spans="2:2" ht="12.75">
      <c r="B377" s="53"/>
    </row>
    <row r="378" spans="2:2" ht="12.75">
      <c r="B378" s="53"/>
    </row>
    <row r="379" spans="2:2" ht="12.75">
      <c r="B379" s="53"/>
    </row>
    <row r="380" spans="2:2" ht="12.75">
      <c r="B380" s="53"/>
    </row>
    <row r="381" spans="2:2" ht="12.75">
      <c r="B381" s="53"/>
    </row>
    <row r="382" spans="2:2" ht="12.75">
      <c r="B382" s="53"/>
    </row>
    <row r="383" spans="2:2" ht="12.75">
      <c r="B383" s="53"/>
    </row>
    <row r="384" spans="2:2" ht="12.75">
      <c r="B384" s="53"/>
    </row>
    <row r="385" spans="2:2" ht="12.75">
      <c r="B385" s="53"/>
    </row>
    <row r="386" spans="2:2" ht="12.75">
      <c r="B386" s="53"/>
    </row>
    <row r="387" spans="2:2" ht="12.75">
      <c r="B387" s="53"/>
    </row>
    <row r="388" spans="2:2" ht="12.75">
      <c r="B388" s="53"/>
    </row>
    <row r="389" spans="2:2" ht="12.75">
      <c r="B389" s="53"/>
    </row>
    <row r="390" spans="2:2" ht="12.75">
      <c r="B390" s="53"/>
    </row>
    <row r="391" spans="2:2" ht="12.75">
      <c r="B391" s="53"/>
    </row>
    <row r="392" spans="2:2" ht="12.75">
      <c r="B392" s="53"/>
    </row>
    <row r="393" spans="2:2" ht="12.75">
      <c r="B393" s="53"/>
    </row>
    <row r="394" spans="2:2" ht="12.75">
      <c r="B394" s="53"/>
    </row>
    <row r="395" spans="2:2" ht="12.75">
      <c r="B395" s="53"/>
    </row>
    <row r="396" spans="2:2" ht="12.75">
      <c r="B396" s="53"/>
    </row>
    <row r="397" spans="2:2" ht="12.75">
      <c r="B397" s="53"/>
    </row>
    <row r="398" spans="2:2" ht="12.75">
      <c r="B398" s="53"/>
    </row>
    <row r="399" spans="2:2" ht="12.75">
      <c r="B399" s="53"/>
    </row>
    <row r="400" spans="2:2" ht="12.75">
      <c r="B400" s="53"/>
    </row>
    <row r="401" spans="2:2" ht="12.75">
      <c r="B401" s="53"/>
    </row>
    <row r="402" spans="2:2" ht="12.75">
      <c r="B402" s="53"/>
    </row>
    <row r="403" spans="2:2" ht="12.75">
      <c r="B403" s="53"/>
    </row>
    <row r="404" spans="2:2" ht="12.75">
      <c r="B404" s="53"/>
    </row>
    <row r="405" spans="2:2" ht="12.75">
      <c r="B405" s="53"/>
    </row>
    <row r="406" spans="2:2" ht="12.75">
      <c r="B406" s="53"/>
    </row>
    <row r="407" spans="2:2" ht="12.75">
      <c r="B407" s="53"/>
    </row>
    <row r="408" spans="2:2" ht="12.75">
      <c r="B408" s="53"/>
    </row>
    <row r="409" spans="2:2" ht="12.75">
      <c r="B409" s="53"/>
    </row>
    <row r="410" spans="2:2" ht="12.75">
      <c r="B410" s="53"/>
    </row>
    <row r="411" spans="2:2" ht="12.75">
      <c r="B411" s="53"/>
    </row>
    <row r="412" spans="2:2" ht="12.75">
      <c r="B412" s="53"/>
    </row>
    <row r="413" spans="2:2" ht="12.75">
      <c r="B413" s="53"/>
    </row>
    <row r="414" spans="2:2" ht="12.75">
      <c r="B414" s="53"/>
    </row>
    <row r="415" spans="2:2" ht="12.75">
      <c r="B415" s="53"/>
    </row>
    <row r="416" spans="2:2" ht="12.75">
      <c r="B416" s="53"/>
    </row>
    <row r="417" spans="2:2" ht="12.75">
      <c r="B417" s="53"/>
    </row>
    <row r="418" spans="2:2" ht="12.75">
      <c r="B418" s="53"/>
    </row>
    <row r="419" spans="2:2" ht="12.75">
      <c r="B419" s="53"/>
    </row>
    <row r="420" spans="2:2" ht="12.75">
      <c r="B420" s="53"/>
    </row>
    <row r="421" spans="2:2" ht="12.75">
      <c r="B421" s="53"/>
    </row>
    <row r="422" spans="2:2" ht="12.75">
      <c r="B422" s="53"/>
    </row>
    <row r="423" spans="2:2" ht="12.75">
      <c r="B423" s="53"/>
    </row>
    <row r="424" spans="2:2" ht="12.75">
      <c r="B424" s="53"/>
    </row>
    <row r="425" spans="2:2" ht="12.75">
      <c r="B425" s="53"/>
    </row>
    <row r="426" spans="2:2" ht="12.75">
      <c r="B426" s="53"/>
    </row>
    <row r="427" spans="2:2" ht="12.75">
      <c r="B427" s="53"/>
    </row>
    <row r="428" spans="2:2" ht="12.75">
      <c r="B428" s="53"/>
    </row>
    <row r="429" spans="2:2" ht="12.75">
      <c r="B429" s="53"/>
    </row>
    <row r="430" spans="2:2" ht="12.75">
      <c r="B430" s="53"/>
    </row>
    <row r="431" spans="2:2" ht="12.75">
      <c r="B431" s="53"/>
    </row>
    <row r="432" spans="2:2" ht="12.75">
      <c r="B432" s="53"/>
    </row>
    <row r="433" spans="2:2" ht="12.75">
      <c r="B433" s="53"/>
    </row>
    <row r="434" spans="2:2" ht="12.75">
      <c r="B434" s="53"/>
    </row>
    <row r="435" spans="2:2" ht="12.75">
      <c r="B435" s="53"/>
    </row>
    <row r="436" spans="2:2" ht="12.75">
      <c r="B436" s="53"/>
    </row>
    <row r="437" spans="2:2" ht="12.75">
      <c r="B437" s="53"/>
    </row>
    <row r="438" spans="2:2" ht="12.75">
      <c r="B438" s="53"/>
    </row>
    <row r="439" spans="2:2" ht="12.75">
      <c r="B439" s="53"/>
    </row>
    <row r="440" spans="2:2" ht="12.75">
      <c r="B440" s="53"/>
    </row>
    <row r="441" spans="2:2" ht="12.75">
      <c r="B441" s="53"/>
    </row>
    <row r="442" spans="2:2" ht="12.75">
      <c r="B442" s="53"/>
    </row>
    <row r="443" spans="2:2" ht="12.75">
      <c r="B443" s="53"/>
    </row>
    <row r="444" spans="2:2" ht="12.75">
      <c r="B444" s="53"/>
    </row>
    <row r="445" spans="2:2" ht="12.75">
      <c r="B445" s="53"/>
    </row>
    <row r="446" spans="2:2" ht="12.75">
      <c r="B446" s="53"/>
    </row>
    <row r="447" spans="2:2" ht="12.75">
      <c r="B447" s="53"/>
    </row>
    <row r="448" spans="2:2" ht="12.75">
      <c r="B448" s="53"/>
    </row>
    <row r="449" spans="2:2" ht="12.75">
      <c r="B449" s="53"/>
    </row>
    <row r="450" spans="2:2" ht="12.75">
      <c r="B450" s="53"/>
    </row>
    <row r="451" spans="2:2" ht="12.75">
      <c r="B451" s="53"/>
    </row>
    <row r="452" spans="2:2" ht="12.75">
      <c r="B452" s="53"/>
    </row>
    <row r="453" spans="2:2" ht="12.75">
      <c r="B453" s="53"/>
    </row>
    <row r="454" spans="2:2" ht="12.75">
      <c r="B454" s="53"/>
    </row>
    <row r="455" spans="2:2" ht="12.75">
      <c r="B455" s="53"/>
    </row>
    <row r="456" spans="2:2" ht="12.75">
      <c r="B456" s="53"/>
    </row>
    <row r="457" spans="2:2" ht="12.75">
      <c r="B457" s="53"/>
    </row>
    <row r="458" spans="2:2" ht="12.75">
      <c r="B458" s="53"/>
    </row>
    <row r="459" spans="2:2" ht="12.75">
      <c r="B459" s="53"/>
    </row>
    <row r="460" spans="2:2" ht="12.75">
      <c r="B460" s="53"/>
    </row>
    <row r="461" spans="2:2" ht="12.75">
      <c r="B461" s="53"/>
    </row>
    <row r="462" spans="2:2" ht="12.75">
      <c r="B462" s="53"/>
    </row>
    <row r="463" spans="2:2" ht="12.75">
      <c r="B463" s="53"/>
    </row>
    <row r="464" spans="2:2" ht="12.75">
      <c r="B464" s="53"/>
    </row>
    <row r="465" spans="2:2" ht="12.75">
      <c r="B465" s="53"/>
    </row>
    <row r="466" spans="2:2" ht="12.75">
      <c r="B466" s="53"/>
    </row>
    <row r="467" spans="2:2" ht="12.75">
      <c r="B467" s="53"/>
    </row>
    <row r="468" spans="2:2" ht="12.75">
      <c r="B468" s="53"/>
    </row>
    <row r="469" spans="2:2" ht="12.75">
      <c r="B469" s="53"/>
    </row>
    <row r="470" spans="2:2" ht="12.75">
      <c r="B470" s="53"/>
    </row>
    <row r="471" spans="2:2" ht="12.75">
      <c r="B471" s="53"/>
    </row>
    <row r="472" spans="2:2" ht="12.75">
      <c r="B472" s="53"/>
    </row>
    <row r="473" spans="2:2" ht="12.75">
      <c r="B473" s="53"/>
    </row>
    <row r="474" spans="2:2" ht="12.75">
      <c r="B474" s="53"/>
    </row>
    <row r="475" spans="2:2" ht="12.75">
      <c r="B475" s="53"/>
    </row>
    <row r="476" spans="2:2" ht="12.75">
      <c r="B476" s="53"/>
    </row>
    <row r="477" spans="2:2" ht="12.75">
      <c r="B477" s="53"/>
    </row>
    <row r="478" spans="2:2" ht="12.75">
      <c r="B478" s="53"/>
    </row>
    <row r="479" spans="2:2" ht="12.75">
      <c r="B479" s="53"/>
    </row>
    <row r="480" spans="2:2" ht="12.75">
      <c r="B480" s="53"/>
    </row>
    <row r="481" spans="2:2" ht="12.75">
      <c r="B481" s="53"/>
    </row>
    <row r="482" spans="2:2" ht="12.75">
      <c r="B482" s="53"/>
    </row>
    <row r="483" spans="2:2" ht="12.75">
      <c r="B483" s="53"/>
    </row>
    <row r="484" spans="2:2" ht="12.75">
      <c r="B484" s="53"/>
    </row>
    <row r="485" spans="2:2" ht="12.75">
      <c r="B485" s="53"/>
    </row>
    <row r="486" spans="2:2" ht="12.75">
      <c r="B486" s="53"/>
    </row>
    <row r="487" spans="2:2" ht="12.75">
      <c r="B487" s="53"/>
    </row>
    <row r="488" spans="2:2" ht="12.75">
      <c r="B488" s="53"/>
    </row>
    <row r="489" spans="2:2" ht="12.75">
      <c r="B489" s="53"/>
    </row>
    <row r="490" spans="2:2" ht="12.75">
      <c r="B490" s="53"/>
    </row>
    <row r="491" spans="2:2" ht="12.75">
      <c r="B491" s="53"/>
    </row>
    <row r="492" spans="2:2" ht="12.75">
      <c r="B492" s="53"/>
    </row>
    <row r="493" spans="2:2" ht="12.75">
      <c r="B493" s="53"/>
    </row>
    <row r="494" spans="2:2" ht="12.75">
      <c r="B494" s="53"/>
    </row>
    <row r="495" spans="2:2" ht="12.75">
      <c r="B495" s="53"/>
    </row>
    <row r="496" spans="2:2" ht="12.75">
      <c r="B496" s="53"/>
    </row>
    <row r="497" spans="2:2" ht="12.75">
      <c r="B497" s="53"/>
    </row>
    <row r="498" spans="2:2" ht="12.75">
      <c r="B498" s="53"/>
    </row>
    <row r="499" spans="2:2" ht="12.75">
      <c r="B499" s="53"/>
    </row>
    <row r="500" spans="2:2" ht="12.75">
      <c r="B500" s="53"/>
    </row>
    <row r="501" spans="2:2" ht="12.75">
      <c r="B501" s="53"/>
    </row>
    <row r="502" spans="2:2" ht="12.75">
      <c r="B502" s="53"/>
    </row>
    <row r="503" spans="2:2" ht="12.75">
      <c r="B503" s="53"/>
    </row>
    <row r="504" spans="2:2" ht="12.75">
      <c r="B504" s="53"/>
    </row>
    <row r="505" spans="2:2" ht="12.75">
      <c r="B505" s="53"/>
    </row>
    <row r="506" spans="2:2" ht="12.75">
      <c r="B506" s="53"/>
    </row>
    <row r="507" spans="2:2" ht="12.75">
      <c r="B507" s="53"/>
    </row>
    <row r="508" spans="2:2" ht="12.75">
      <c r="B508" s="53"/>
    </row>
    <row r="509" spans="2:2" ht="12.75">
      <c r="B509" s="53"/>
    </row>
    <row r="510" spans="2:2" ht="12.75">
      <c r="B510" s="53"/>
    </row>
    <row r="511" spans="2:2" ht="12.75">
      <c r="B511" s="53"/>
    </row>
    <row r="512" spans="2:2" ht="12.75">
      <c r="B512" s="53"/>
    </row>
    <row r="513" spans="2:2" ht="12.75">
      <c r="B513" s="53"/>
    </row>
    <row r="514" spans="2:2" ht="12.75">
      <c r="B514" s="53"/>
    </row>
    <row r="515" spans="2:2" ht="12.75">
      <c r="B515" s="53"/>
    </row>
    <row r="516" spans="2:2" ht="12.75">
      <c r="B516" s="53"/>
    </row>
    <row r="517" spans="2:2" ht="12.75">
      <c r="B517" s="53"/>
    </row>
    <row r="518" spans="2:2" ht="12.75">
      <c r="B518" s="53"/>
    </row>
    <row r="519" spans="2:2" ht="12.75">
      <c r="B519" s="53"/>
    </row>
    <row r="520" spans="2:2" ht="12.75">
      <c r="B520" s="53"/>
    </row>
    <row r="521" spans="2:2" ht="12.75">
      <c r="B521" s="53"/>
    </row>
    <row r="522" spans="2:2" ht="12.75">
      <c r="B522" s="53"/>
    </row>
    <row r="523" spans="2:2" ht="12.75">
      <c r="B523" s="53"/>
    </row>
    <row r="524" spans="2:2" ht="12.75">
      <c r="B524" s="53"/>
    </row>
    <row r="525" spans="2:2" ht="12.75">
      <c r="B525" s="53"/>
    </row>
    <row r="526" spans="2:2" ht="12.75">
      <c r="B526" s="53"/>
    </row>
    <row r="527" spans="2:2" ht="12.75">
      <c r="B527" s="53"/>
    </row>
    <row r="528" spans="2:2" ht="12.75">
      <c r="B528" s="53"/>
    </row>
    <row r="529" spans="2:2" ht="12.75">
      <c r="B529" s="53"/>
    </row>
    <row r="530" spans="2:2" ht="12.75">
      <c r="B530" s="53"/>
    </row>
    <row r="531" spans="2:2" ht="12.75">
      <c r="B531" s="53"/>
    </row>
    <row r="532" spans="2:2" ht="12.75">
      <c r="B532" s="53"/>
    </row>
    <row r="533" spans="2:2" ht="12.75">
      <c r="B533" s="53"/>
    </row>
    <row r="534" spans="2:2" ht="12.75">
      <c r="B534" s="53"/>
    </row>
    <row r="535" spans="2:2" ht="12.75">
      <c r="B535" s="53"/>
    </row>
    <row r="536" spans="2:2" ht="12.75">
      <c r="B536" s="53"/>
    </row>
    <row r="537" spans="2:2" ht="12.75">
      <c r="B537" s="53"/>
    </row>
    <row r="538" spans="2:2" ht="12.75">
      <c r="B538" s="53"/>
    </row>
    <row r="539" spans="2:2" ht="12.75">
      <c r="B539" s="53"/>
    </row>
    <row r="540" spans="2:2" ht="12.75">
      <c r="B540" s="53"/>
    </row>
    <row r="541" spans="2:2" ht="12.75">
      <c r="B541" s="53"/>
    </row>
    <row r="542" spans="2:2" ht="12.75">
      <c r="B542" s="53"/>
    </row>
    <row r="543" spans="2:2" ht="12.75">
      <c r="B543" s="53"/>
    </row>
    <row r="544" spans="2:2" ht="12.75">
      <c r="B544" s="53"/>
    </row>
    <row r="545" spans="2:2" ht="12.75">
      <c r="B545" s="53"/>
    </row>
    <row r="546" spans="2:2" ht="12.75">
      <c r="B546" s="53"/>
    </row>
    <row r="547" spans="2:2" ht="12.75">
      <c r="B547" s="53"/>
    </row>
    <row r="548" spans="2:2" ht="12.75">
      <c r="B548" s="53"/>
    </row>
    <row r="549" spans="2:2" ht="12.75">
      <c r="B549" s="53"/>
    </row>
    <row r="550" spans="2:2" ht="12.75">
      <c r="B550" s="53"/>
    </row>
    <row r="551" spans="2:2" ht="12.75">
      <c r="B551" s="53"/>
    </row>
    <row r="552" spans="2:2" ht="12.75">
      <c r="B552" s="53"/>
    </row>
    <row r="553" spans="2:2" ht="12.75">
      <c r="B553" s="53"/>
    </row>
    <row r="554" spans="2:2" ht="12.75">
      <c r="B554" s="53"/>
    </row>
    <row r="555" spans="2:2" ht="12.75">
      <c r="B555" s="53"/>
    </row>
    <row r="556" spans="2:2" ht="12.75">
      <c r="B556" s="53"/>
    </row>
    <row r="557" spans="2:2" ht="12.75">
      <c r="B557" s="53"/>
    </row>
    <row r="558" spans="2:2" ht="12.75">
      <c r="B558" s="53"/>
    </row>
    <row r="559" spans="2:2" ht="12.75">
      <c r="B559" s="53"/>
    </row>
    <row r="560" spans="2:2" ht="12.75">
      <c r="B560" s="53"/>
    </row>
    <row r="561" spans="2:2" ht="12.75">
      <c r="B561" s="53"/>
    </row>
    <row r="562" spans="2:2" ht="12.75">
      <c r="B562" s="53"/>
    </row>
    <row r="563" spans="2:2" ht="12.75">
      <c r="B563" s="53"/>
    </row>
    <row r="564" spans="2:2" ht="12.75">
      <c r="B564" s="53"/>
    </row>
    <row r="565" spans="2:2" ht="12.75">
      <c r="B565" s="53"/>
    </row>
    <row r="566" spans="2:2" ht="12.75">
      <c r="B566" s="53"/>
    </row>
    <row r="567" spans="2:2" ht="12.75">
      <c r="B567" s="53"/>
    </row>
    <row r="568" spans="2:2" ht="12.75">
      <c r="B568" s="53"/>
    </row>
    <row r="569" spans="2:2" ht="12.75">
      <c r="B569" s="53"/>
    </row>
    <row r="570" spans="2:2" ht="12.75">
      <c r="B570" s="53"/>
    </row>
    <row r="571" spans="2:2" ht="12.75">
      <c r="B571" s="53"/>
    </row>
    <row r="572" spans="2:2" ht="12.75">
      <c r="B572" s="53"/>
    </row>
    <row r="573" spans="2:2" ht="12.75">
      <c r="B573" s="53"/>
    </row>
    <row r="574" spans="2:2" ht="12.75">
      <c r="B574" s="53"/>
    </row>
    <row r="575" spans="2:2" ht="12.75">
      <c r="B575" s="53"/>
    </row>
    <row r="576" spans="2:2" ht="12.75">
      <c r="B576" s="53"/>
    </row>
    <row r="577" spans="2:2" ht="12.75">
      <c r="B577" s="53"/>
    </row>
    <row r="578" spans="2:2" ht="12.75">
      <c r="B578" s="53"/>
    </row>
    <row r="579" spans="2:2" ht="12.75">
      <c r="B579" s="53"/>
    </row>
    <row r="580" spans="2:2" ht="12.75">
      <c r="B580" s="53"/>
    </row>
    <row r="581" spans="2:2" ht="12.75">
      <c r="B581" s="53"/>
    </row>
    <row r="582" spans="2:2" ht="12.75">
      <c r="B582" s="53"/>
    </row>
    <row r="583" spans="2:2" ht="12.75">
      <c r="B583" s="53"/>
    </row>
    <row r="584" spans="2:2" ht="12.75">
      <c r="B584" s="53"/>
    </row>
    <row r="585" spans="2:2" ht="12.75">
      <c r="B585" s="53"/>
    </row>
    <row r="586" spans="2:2" ht="12.75">
      <c r="B586" s="53"/>
    </row>
    <row r="587" spans="2:2" ht="12.75">
      <c r="B587" s="53"/>
    </row>
    <row r="588" spans="2:2" ht="12.75">
      <c r="B588" s="53"/>
    </row>
    <row r="589" spans="2:2" ht="12.75">
      <c r="B589" s="53"/>
    </row>
    <row r="590" spans="2:2" ht="12.75">
      <c r="B590" s="53"/>
    </row>
    <row r="591" spans="2:2" ht="12.75">
      <c r="B591" s="53"/>
    </row>
    <row r="592" spans="2:2" ht="12.75">
      <c r="B592" s="53"/>
    </row>
    <row r="593" spans="2:2" ht="12.75">
      <c r="B593" s="53"/>
    </row>
    <row r="594" spans="2:2" ht="12.75">
      <c r="B594" s="53"/>
    </row>
    <row r="595" spans="2:2" ht="12.75">
      <c r="B595" s="53"/>
    </row>
    <row r="596" spans="2:2" ht="12.75">
      <c r="B596" s="53"/>
    </row>
    <row r="597" spans="2:2" ht="12.75">
      <c r="B597" s="53"/>
    </row>
    <row r="598" spans="2:2" ht="12.75">
      <c r="B598" s="53"/>
    </row>
    <row r="599" spans="2:2" ht="12.75">
      <c r="B599" s="53"/>
    </row>
    <row r="600" spans="2:2" ht="12.75">
      <c r="B600" s="53"/>
    </row>
    <row r="601" spans="2:2" ht="12.75">
      <c r="B601" s="53"/>
    </row>
    <row r="602" spans="2:2" ht="12.75">
      <c r="B602" s="53"/>
    </row>
    <row r="603" spans="2:2" ht="12.75">
      <c r="B603" s="53"/>
    </row>
    <row r="604" spans="2:2" ht="12.75">
      <c r="B604" s="53"/>
    </row>
    <row r="605" spans="2:2" ht="12.75">
      <c r="B605" s="53"/>
    </row>
    <row r="606" spans="2:2" ht="12.75">
      <c r="B606" s="53"/>
    </row>
    <row r="607" spans="2:2" ht="12.75">
      <c r="B607" s="53"/>
    </row>
    <row r="608" spans="2:2" ht="12.75">
      <c r="B608" s="53"/>
    </row>
    <row r="609" spans="2:2" ht="12.75">
      <c r="B609" s="53"/>
    </row>
    <row r="610" spans="2:2" ht="12.75">
      <c r="B610" s="53"/>
    </row>
    <row r="611" spans="2:2" ht="12.75">
      <c r="B611" s="53"/>
    </row>
    <row r="612" spans="2:2" ht="12.75">
      <c r="B612" s="53"/>
    </row>
    <row r="613" spans="2:2" ht="12.75">
      <c r="B613" s="53"/>
    </row>
    <row r="614" spans="2:2" ht="12.75">
      <c r="B614" s="53"/>
    </row>
    <row r="615" spans="2:2" ht="12.75">
      <c r="B615" s="53"/>
    </row>
    <row r="616" spans="2:2" ht="12.75">
      <c r="B616" s="53"/>
    </row>
    <row r="617" spans="2:2" ht="12.75">
      <c r="B617" s="53"/>
    </row>
    <row r="618" spans="2:2" ht="12.75">
      <c r="B618" s="53"/>
    </row>
    <row r="619" spans="2:2" ht="12.75">
      <c r="B619" s="53"/>
    </row>
    <row r="620" spans="2:2" ht="12.75">
      <c r="B620" s="53"/>
    </row>
    <row r="621" spans="2:2" ht="12.75">
      <c r="B621" s="53"/>
    </row>
    <row r="622" spans="2:2" ht="12.75">
      <c r="B622" s="53"/>
    </row>
    <row r="623" spans="2:2" ht="12.75">
      <c r="B623" s="53"/>
    </row>
    <row r="624" spans="2:2" ht="12.75">
      <c r="B624" s="53"/>
    </row>
    <row r="625" spans="2:2" ht="12.75">
      <c r="B625" s="53"/>
    </row>
    <row r="626" spans="2:2" ht="12.75">
      <c r="B626" s="53"/>
    </row>
    <row r="627" spans="2:2" ht="12.75">
      <c r="B627" s="53"/>
    </row>
    <row r="628" spans="2:2" ht="12.75">
      <c r="B628" s="53"/>
    </row>
    <row r="629" spans="2:2" ht="12.75">
      <c r="B629" s="53"/>
    </row>
    <row r="630" spans="2:2" ht="12.75">
      <c r="B630" s="53"/>
    </row>
    <row r="631" spans="2:2" ht="12.75">
      <c r="B631" s="53"/>
    </row>
    <row r="632" spans="2:2" ht="12.75">
      <c r="B632" s="53"/>
    </row>
    <row r="633" spans="2:2" ht="12.75">
      <c r="B633" s="53"/>
    </row>
    <row r="634" spans="2:2" ht="12.75">
      <c r="B634" s="53"/>
    </row>
    <row r="635" spans="2:2" ht="12.75">
      <c r="B635" s="53"/>
    </row>
    <row r="636" spans="2:2" ht="12.75">
      <c r="B636" s="53"/>
    </row>
    <row r="637" spans="2:2" ht="12.75">
      <c r="B637" s="53"/>
    </row>
    <row r="638" spans="2:2" ht="12.75">
      <c r="B638" s="53"/>
    </row>
    <row r="639" spans="2:2" ht="12.75">
      <c r="B639" s="53"/>
    </row>
    <row r="640" spans="2:2" ht="12.75">
      <c r="B640" s="53"/>
    </row>
    <row r="641" spans="2:2" ht="12.75">
      <c r="B641" s="53"/>
    </row>
    <row r="642" spans="2:2" ht="12.75">
      <c r="B642" s="53"/>
    </row>
    <row r="643" spans="2:2" ht="12.75">
      <c r="B643" s="53"/>
    </row>
    <row r="644" spans="2:2" ht="12.75">
      <c r="B644" s="53"/>
    </row>
    <row r="645" spans="2:2" ht="12.75">
      <c r="B645" s="53"/>
    </row>
    <row r="646" spans="2:2" ht="12.75">
      <c r="B646" s="53"/>
    </row>
    <row r="647" spans="2:2" ht="12.75">
      <c r="B647" s="53"/>
    </row>
    <row r="648" spans="2:2" ht="12.75">
      <c r="B648" s="53"/>
    </row>
    <row r="649" spans="2:2" ht="12.75">
      <c r="B649" s="53"/>
    </row>
    <row r="650" spans="2:2" ht="12.75">
      <c r="B650" s="53"/>
    </row>
    <row r="651" spans="2:2" ht="12.75">
      <c r="B651" s="53"/>
    </row>
    <row r="652" spans="2:2" ht="12.75">
      <c r="B652" s="53"/>
    </row>
    <row r="653" spans="2:2" ht="12.75">
      <c r="B653" s="53"/>
    </row>
    <row r="654" spans="2:2" ht="12.75">
      <c r="B654" s="53"/>
    </row>
    <row r="655" spans="2:2" ht="12.75">
      <c r="B655" s="53"/>
    </row>
    <row r="656" spans="2:2" ht="12.75">
      <c r="B656" s="53"/>
    </row>
    <row r="657" spans="2:2" ht="12.75">
      <c r="B657" s="53"/>
    </row>
    <row r="658" spans="2:2" ht="12.75">
      <c r="B658" s="53"/>
    </row>
    <row r="659" spans="2:2" ht="12.75">
      <c r="B659" s="53"/>
    </row>
    <row r="660" spans="2:2" ht="12.75">
      <c r="B660" s="53"/>
    </row>
    <row r="661" spans="2:2" ht="12.75">
      <c r="B661" s="53"/>
    </row>
    <row r="662" spans="2:2" ht="12.75">
      <c r="B662" s="53"/>
    </row>
    <row r="663" spans="2:2" ht="12.75">
      <c r="B663" s="53"/>
    </row>
    <row r="664" spans="2:2" ht="12.75">
      <c r="B664" s="53"/>
    </row>
    <row r="665" spans="2:2" ht="12.75">
      <c r="B665" s="53"/>
    </row>
    <row r="666" spans="2:2" ht="12.75">
      <c r="B666" s="53"/>
    </row>
    <row r="667" spans="2:2" ht="12.75">
      <c r="B667" s="53"/>
    </row>
    <row r="668" spans="2:2" ht="12.75">
      <c r="B668" s="53"/>
    </row>
    <row r="669" spans="2:2" ht="12.75">
      <c r="B669" s="53"/>
    </row>
    <row r="670" spans="2:2" ht="12.75">
      <c r="B670" s="53"/>
    </row>
    <row r="671" spans="2:2" ht="12.75">
      <c r="B671" s="53"/>
    </row>
    <row r="672" spans="2:2" ht="12.75">
      <c r="B672" s="53"/>
    </row>
    <row r="673" spans="2:2" ht="12.75">
      <c r="B673" s="53"/>
    </row>
    <row r="674" spans="2:2" ht="12.75">
      <c r="B674" s="53"/>
    </row>
    <row r="675" spans="2:2" ht="12.75">
      <c r="B675" s="53"/>
    </row>
    <row r="676" spans="2:2" ht="12.75">
      <c r="B676" s="53"/>
    </row>
    <row r="677" spans="2:2" ht="12.75">
      <c r="B677" s="53"/>
    </row>
    <row r="678" spans="2:2" ht="12.75">
      <c r="B678" s="53"/>
    </row>
    <row r="679" spans="2:2" ht="12.75">
      <c r="B679" s="53"/>
    </row>
    <row r="680" spans="2:2" ht="12.75">
      <c r="B680" s="53"/>
    </row>
    <row r="681" spans="2:2" ht="12.75">
      <c r="B681" s="53"/>
    </row>
    <row r="682" spans="2:2" ht="12.75">
      <c r="B682" s="53"/>
    </row>
    <row r="683" spans="2:2" ht="12.75">
      <c r="B683" s="53"/>
    </row>
    <row r="684" spans="2:2" ht="12.75">
      <c r="B684" s="53"/>
    </row>
    <row r="685" spans="2:2" ht="12.75">
      <c r="B685" s="53"/>
    </row>
    <row r="686" spans="2:2" ht="12.75">
      <c r="B686" s="53"/>
    </row>
    <row r="687" spans="2:2" ht="12.75">
      <c r="B687" s="53"/>
    </row>
    <row r="688" spans="2:2" ht="12.75">
      <c r="B688" s="53"/>
    </row>
    <row r="689" spans="2:2" ht="12.75">
      <c r="B689" s="53"/>
    </row>
    <row r="690" spans="2:2" ht="12.75">
      <c r="B690" s="53"/>
    </row>
    <row r="691" spans="2:2" ht="12.75">
      <c r="B691" s="53"/>
    </row>
    <row r="692" spans="2:2" ht="12.75">
      <c r="B692" s="53"/>
    </row>
    <row r="693" spans="2:2" ht="12.75">
      <c r="B693" s="53"/>
    </row>
    <row r="694" spans="2:2" ht="12.75">
      <c r="B694" s="53"/>
    </row>
    <row r="695" spans="2:2" ht="12.75">
      <c r="B695" s="53"/>
    </row>
    <row r="696" spans="2:2" ht="12.75">
      <c r="B696" s="53"/>
    </row>
    <row r="697" spans="2:2" ht="12.75">
      <c r="B697" s="53"/>
    </row>
    <row r="698" spans="2:2" ht="12.75">
      <c r="B698" s="53"/>
    </row>
    <row r="699" spans="2:2" ht="12.75">
      <c r="B699" s="53"/>
    </row>
    <row r="700" spans="2:2" ht="12.75">
      <c r="B700" s="53"/>
    </row>
    <row r="701" spans="2:2" ht="12.75">
      <c r="B701" s="53"/>
    </row>
    <row r="702" spans="2:2" ht="12.75">
      <c r="B702" s="53"/>
    </row>
    <row r="703" spans="2:2" ht="12.75">
      <c r="B703" s="53"/>
    </row>
    <row r="704" spans="2:2" ht="12.75">
      <c r="B704" s="53"/>
    </row>
    <row r="705" spans="2:2" ht="12.75">
      <c r="B705" s="53"/>
    </row>
    <row r="706" spans="2:2" ht="12.75">
      <c r="B706" s="53"/>
    </row>
    <row r="707" spans="2:2" ht="12.75">
      <c r="B707" s="53"/>
    </row>
    <row r="708" spans="2:2" ht="12.75">
      <c r="B708" s="53"/>
    </row>
    <row r="709" spans="2:2" ht="12.75">
      <c r="B709" s="53"/>
    </row>
    <row r="710" spans="2:2" ht="12.75">
      <c r="B710" s="53"/>
    </row>
    <row r="711" spans="2:2" ht="12.75">
      <c r="B711" s="53"/>
    </row>
    <row r="712" spans="2:2" ht="12.75">
      <c r="B712" s="53"/>
    </row>
    <row r="713" spans="2:2" ht="12.75">
      <c r="B713" s="53"/>
    </row>
    <row r="714" spans="2:2" ht="12.75">
      <c r="B714" s="53"/>
    </row>
    <row r="715" spans="2:2" ht="12.75">
      <c r="B715" s="53"/>
    </row>
    <row r="716" spans="2:2" ht="12.75">
      <c r="B716" s="53"/>
    </row>
    <row r="717" spans="2:2" ht="12.75">
      <c r="B717" s="53"/>
    </row>
    <row r="718" spans="2:2" ht="12.75">
      <c r="B718" s="53"/>
    </row>
    <row r="719" spans="2:2" ht="12.75">
      <c r="B719" s="53"/>
    </row>
    <row r="720" spans="2:2" ht="12.75">
      <c r="B720" s="53"/>
    </row>
    <row r="721" spans="2:2" ht="12.75">
      <c r="B721" s="53"/>
    </row>
    <row r="722" spans="2:2" ht="12.75">
      <c r="B722" s="53"/>
    </row>
    <row r="723" spans="2:2" ht="12.75">
      <c r="B723" s="53"/>
    </row>
    <row r="724" spans="2:2" ht="12.75">
      <c r="B724" s="53"/>
    </row>
    <row r="725" spans="2:2" ht="12.75">
      <c r="B725" s="53"/>
    </row>
    <row r="726" spans="2:2" ht="12.75">
      <c r="B726" s="53"/>
    </row>
    <row r="727" spans="2:2" ht="12.75">
      <c r="B727" s="53"/>
    </row>
    <row r="728" spans="2:2" ht="12.75">
      <c r="B728" s="53"/>
    </row>
    <row r="729" spans="2:2" ht="12.75">
      <c r="B729" s="53"/>
    </row>
    <row r="730" spans="2:2" ht="12.75">
      <c r="B730" s="53"/>
    </row>
    <row r="731" spans="2:2" ht="12.75">
      <c r="B731" s="53"/>
    </row>
    <row r="732" spans="2:2" ht="12.75">
      <c r="B732" s="53"/>
    </row>
    <row r="733" spans="2:2" ht="12.75">
      <c r="B733" s="53"/>
    </row>
    <row r="734" spans="2:2" ht="12.75">
      <c r="B734" s="53"/>
    </row>
    <row r="735" spans="2:2" ht="12.75">
      <c r="B735" s="53"/>
    </row>
    <row r="736" spans="2:2" ht="12.75">
      <c r="B736" s="53"/>
    </row>
    <row r="737" spans="2:2" ht="12.75">
      <c r="B737" s="53"/>
    </row>
    <row r="738" spans="2:2" ht="12.75">
      <c r="B738" s="53"/>
    </row>
    <row r="739" spans="2:2" ht="12.75">
      <c r="B739" s="53"/>
    </row>
    <row r="740" spans="2:2" ht="12.75">
      <c r="B740" s="53"/>
    </row>
    <row r="741" spans="2:2" ht="12.75">
      <c r="B741" s="53"/>
    </row>
    <row r="742" spans="2:2" ht="12.75">
      <c r="B742" s="53"/>
    </row>
    <row r="743" spans="2:2" ht="12.75">
      <c r="B743" s="53"/>
    </row>
    <row r="744" spans="2:2" ht="12.75">
      <c r="B744" s="53"/>
    </row>
    <row r="745" spans="2:2" ht="12.75">
      <c r="B745" s="53"/>
    </row>
    <row r="746" spans="2:2" ht="12.75">
      <c r="B746" s="53"/>
    </row>
    <row r="747" spans="2:2" ht="12.75">
      <c r="B747" s="53"/>
    </row>
    <row r="748" spans="2:2" ht="12.75">
      <c r="B748" s="53"/>
    </row>
    <row r="749" spans="2:2" ht="12.75">
      <c r="B749" s="53"/>
    </row>
    <row r="750" spans="2:2" ht="12.75">
      <c r="B750" s="53"/>
    </row>
    <row r="751" spans="2:2" ht="12.75">
      <c r="B751" s="53"/>
    </row>
    <row r="752" spans="2:2" ht="12.75">
      <c r="B752" s="53"/>
    </row>
    <row r="753" spans="2:2" ht="12.75">
      <c r="B753" s="53"/>
    </row>
    <row r="754" spans="2:2" ht="12.75">
      <c r="B754" s="53"/>
    </row>
    <row r="755" spans="2:2" ht="12.75">
      <c r="B755" s="53"/>
    </row>
    <row r="756" spans="2:2" ht="12.75">
      <c r="B756" s="53"/>
    </row>
    <row r="757" spans="2:2" ht="12.75">
      <c r="B757" s="53"/>
    </row>
    <row r="758" spans="2:2" ht="12.75">
      <c r="B758" s="53"/>
    </row>
    <row r="759" spans="2:2" ht="12.75">
      <c r="B759" s="53"/>
    </row>
    <row r="760" spans="2:2" ht="12.75">
      <c r="B760" s="53"/>
    </row>
    <row r="761" spans="2:2" ht="12.75">
      <c r="B761" s="53"/>
    </row>
    <row r="762" spans="2:2" ht="12.75">
      <c r="B762" s="53"/>
    </row>
    <row r="763" spans="2:2" ht="12.75">
      <c r="B763" s="53"/>
    </row>
    <row r="764" spans="2:2" ht="12.75">
      <c r="B764" s="53"/>
    </row>
    <row r="765" spans="2:2" ht="12.75">
      <c r="B765" s="53"/>
    </row>
    <row r="766" spans="2:2" ht="12.75">
      <c r="B766" s="53"/>
    </row>
    <row r="767" spans="2:2" ht="12.75">
      <c r="B767" s="53"/>
    </row>
    <row r="768" spans="2:2" ht="12.75">
      <c r="B768" s="53"/>
    </row>
    <row r="769" spans="2:2" ht="12.75">
      <c r="B769" s="53"/>
    </row>
    <row r="770" spans="2:2" ht="12.75">
      <c r="B770" s="53"/>
    </row>
    <row r="771" spans="2:2" ht="12.75">
      <c r="B771" s="53"/>
    </row>
    <row r="772" spans="2:2" ht="12.75">
      <c r="B772" s="53"/>
    </row>
    <row r="773" spans="2:2" ht="12.75">
      <c r="B773" s="53"/>
    </row>
    <row r="774" spans="2:2" ht="12.75">
      <c r="B774" s="53"/>
    </row>
    <row r="775" spans="2:2" ht="12.75">
      <c r="B775" s="53"/>
    </row>
    <row r="776" spans="2:2" ht="12.75">
      <c r="B776" s="53"/>
    </row>
    <row r="777" spans="2:2" ht="12.75">
      <c r="B777" s="53"/>
    </row>
    <row r="778" spans="2:2" ht="12.75">
      <c r="B778" s="53"/>
    </row>
    <row r="779" spans="2:2" ht="12.75">
      <c r="B779" s="53"/>
    </row>
    <row r="780" spans="2:2" ht="12.75">
      <c r="B780" s="53"/>
    </row>
    <row r="781" spans="2:2" ht="12.75">
      <c r="B781" s="53"/>
    </row>
    <row r="782" spans="2:2" ht="12.75">
      <c r="B782" s="53"/>
    </row>
    <row r="783" spans="2:2" ht="12.75">
      <c r="B783" s="53"/>
    </row>
    <row r="784" spans="2:2" ht="12.75">
      <c r="B784" s="53"/>
    </row>
    <row r="785" spans="2:2" ht="12.75">
      <c r="B785" s="53"/>
    </row>
    <row r="786" spans="2:2" ht="12.75">
      <c r="B786" s="53"/>
    </row>
    <row r="787" spans="2:2" ht="12.75">
      <c r="B787" s="53"/>
    </row>
    <row r="788" spans="2:2" ht="12.75">
      <c r="B788" s="53"/>
    </row>
    <row r="789" spans="2:2" ht="12.75">
      <c r="B789" s="53"/>
    </row>
    <row r="790" spans="2:2" ht="12.75">
      <c r="B790" s="53"/>
    </row>
    <row r="791" spans="2:2" ht="12.75">
      <c r="B791" s="53"/>
    </row>
    <row r="792" spans="2:2" ht="12.75">
      <c r="B792" s="53"/>
    </row>
    <row r="793" spans="2:2" ht="12.75">
      <c r="B793" s="53"/>
    </row>
    <row r="794" spans="2:2" ht="12.75">
      <c r="B794" s="53"/>
    </row>
    <row r="795" spans="2:2" ht="12.75">
      <c r="B795" s="53"/>
    </row>
    <row r="796" spans="2:2" ht="12.75">
      <c r="B796" s="53"/>
    </row>
    <row r="797" spans="2:2" ht="12.75">
      <c r="B797" s="53"/>
    </row>
    <row r="798" spans="2:2" ht="12.75">
      <c r="B798" s="53"/>
    </row>
    <row r="799" spans="2:2" ht="12.75">
      <c r="B799" s="53"/>
    </row>
    <row r="800" spans="2:2" ht="12.75">
      <c r="B800" s="53"/>
    </row>
    <row r="801" spans="2:2" ht="12.75">
      <c r="B801" s="53"/>
    </row>
    <row r="802" spans="2:2" ht="12.75">
      <c r="B802" s="53"/>
    </row>
    <row r="803" spans="2:2" ht="12.75">
      <c r="B803" s="53"/>
    </row>
    <row r="804" spans="2:2" ht="12.75">
      <c r="B804" s="53"/>
    </row>
    <row r="805" spans="2:2" ht="12.75">
      <c r="B805" s="53"/>
    </row>
    <row r="806" spans="2:2" ht="12.75">
      <c r="B806" s="53"/>
    </row>
    <row r="807" spans="2:2" ht="12.75">
      <c r="B807" s="53"/>
    </row>
    <row r="808" spans="2:2" ht="12.75">
      <c r="B808" s="53"/>
    </row>
    <row r="809" spans="2:2" ht="12.75">
      <c r="B809" s="53"/>
    </row>
    <row r="810" spans="2:2" ht="12.75">
      <c r="B810" s="53"/>
    </row>
    <row r="811" spans="2:2" ht="12.75">
      <c r="B811" s="53"/>
    </row>
    <row r="812" spans="2:2" ht="12.75">
      <c r="B812" s="53"/>
    </row>
    <row r="813" spans="2:2" ht="12.75">
      <c r="B813" s="53"/>
    </row>
    <row r="814" spans="2:2" ht="12.75">
      <c r="B814" s="53"/>
    </row>
    <row r="815" spans="2:2" ht="12.75">
      <c r="B815" s="53"/>
    </row>
    <row r="816" spans="2:2" ht="12.75">
      <c r="B816" s="53"/>
    </row>
    <row r="817" spans="2:2" ht="12.75">
      <c r="B817" s="53"/>
    </row>
    <row r="818" spans="2:2" ht="12.75">
      <c r="B818" s="53"/>
    </row>
    <row r="819" spans="2:2" ht="12.75">
      <c r="B819" s="53"/>
    </row>
    <row r="820" spans="2:2" ht="12.75">
      <c r="B820" s="53"/>
    </row>
    <row r="821" spans="2:2" ht="12.75">
      <c r="B821" s="53"/>
    </row>
    <row r="822" spans="2:2" ht="12.75">
      <c r="B822" s="53"/>
    </row>
    <row r="823" spans="2:2" ht="12.75">
      <c r="B823" s="53"/>
    </row>
    <row r="824" spans="2:2" ht="12.75">
      <c r="B824" s="53"/>
    </row>
    <row r="825" spans="2:2" ht="12.75">
      <c r="B825" s="53"/>
    </row>
    <row r="826" spans="2:2" ht="12.75">
      <c r="B826" s="53"/>
    </row>
    <row r="827" spans="2:2" ht="12.75">
      <c r="B827" s="53"/>
    </row>
    <row r="828" spans="2:2" ht="12.75">
      <c r="B828" s="53"/>
    </row>
    <row r="829" spans="2:2" ht="12.75">
      <c r="B829" s="53"/>
    </row>
    <row r="830" spans="2:2" ht="12.75">
      <c r="B830" s="53"/>
    </row>
    <row r="831" spans="2:2" ht="12.75">
      <c r="B831" s="53"/>
    </row>
    <row r="832" spans="2:2" ht="12.75">
      <c r="B832" s="53"/>
    </row>
    <row r="833" spans="2:2" ht="12.75">
      <c r="B833" s="53"/>
    </row>
    <row r="834" spans="2:2" ht="12.75">
      <c r="B834" s="53"/>
    </row>
    <row r="835" spans="2:2" ht="12.75">
      <c r="B835" s="53"/>
    </row>
    <row r="836" spans="2:2" ht="12.75">
      <c r="B836" s="53"/>
    </row>
    <row r="837" spans="2:2" ht="12.75">
      <c r="B837" s="53"/>
    </row>
    <row r="838" spans="2:2" ht="12.75">
      <c r="B838" s="53"/>
    </row>
    <row r="839" spans="2:2" ht="12.75">
      <c r="B839" s="53"/>
    </row>
    <row r="840" spans="2:2" ht="12.75">
      <c r="B840" s="53"/>
    </row>
    <row r="841" spans="2:2" ht="12.75">
      <c r="B841" s="53"/>
    </row>
    <row r="842" spans="2:2" ht="12.75">
      <c r="B842" s="53"/>
    </row>
    <row r="843" spans="2:2" ht="12.75">
      <c r="B843" s="53"/>
    </row>
    <row r="844" spans="2:2" ht="12.75">
      <c r="B844" s="53"/>
    </row>
    <row r="845" spans="2:2" ht="12.75">
      <c r="B845" s="53"/>
    </row>
    <row r="846" spans="2:2" ht="12.75">
      <c r="B846" s="53"/>
    </row>
    <row r="847" spans="2:2" ht="12.75">
      <c r="B847" s="53"/>
    </row>
    <row r="848" spans="2:2" ht="12.75">
      <c r="B848" s="53"/>
    </row>
    <row r="849" spans="2:2" ht="12.75">
      <c r="B849" s="53"/>
    </row>
    <row r="850" spans="2:2" ht="12.75">
      <c r="B850" s="53"/>
    </row>
    <row r="851" spans="2:2" ht="12.75">
      <c r="B851" s="53"/>
    </row>
    <row r="852" spans="2:2" ht="12.75">
      <c r="B852" s="53"/>
    </row>
    <row r="853" spans="2:2" ht="12.75">
      <c r="B853" s="53"/>
    </row>
    <row r="854" spans="2:2" ht="12.75">
      <c r="B854" s="53"/>
    </row>
    <row r="855" spans="2:2" ht="12.75">
      <c r="B855" s="53"/>
    </row>
    <row r="856" spans="2:2" ht="12.75">
      <c r="B856" s="53"/>
    </row>
    <row r="857" spans="2:2" ht="12.75">
      <c r="B857" s="53"/>
    </row>
    <row r="858" spans="2:2" ht="12.75">
      <c r="B858" s="53"/>
    </row>
    <row r="859" spans="2:2" ht="12.75">
      <c r="B859" s="53"/>
    </row>
    <row r="860" spans="2:2" ht="12.75">
      <c r="B860" s="53"/>
    </row>
    <row r="861" spans="2:2" ht="12.75">
      <c r="B861" s="53"/>
    </row>
    <row r="862" spans="2:2" ht="12.75">
      <c r="B862" s="53"/>
    </row>
    <row r="863" spans="2:2" ht="12.75">
      <c r="B863" s="53"/>
    </row>
    <row r="864" spans="2:2" ht="12.75">
      <c r="B864" s="53"/>
    </row>
    <row r="865" spans="2:2" ht="12.75">
      <c r="B865" s="53"/>
    </row>
    <row r="866" spans="2:2" ht="12.75">
      <c r="B866" s="53"/>
    </row>
    <row r="867" spans="2:2" ht="12.75">
      <c r="B867" s="53"/>
    </row>
    <row r="868" spans="2:2" ht="12.75">
      <c r="B868" s="53"/>
    </row>
    <row r="869" spans="2:2" ht="12.75">
      <c r="B869" s="53"/>
    </row>
    <row r="870" spans="2:2" ht="12.75">
      <c r="B870" s="53"/>
    </row>
    <row r="871" spans="2:2" ht="12.75">
      <c r="B871" s="53"/>
    </row>
    <row r="872" spans="2:2" ht="12.75">
      <c r="B872" s="53"/>
    </row>
    <row r="873" spans="2:2" ht="12.75">
      <c r="B873" s="53"/>
    </row>
    <row r="874" spans="2:2" ht="12.75">
      <c r="B874" s="53"/>
    </row>
    <row r="875" spans="2:2" ht="12.75">
      <c r="B875" s="53"/>
    </row>
    <row r="876" spans="2:2" ht="12.75">
      <c r="B876" s="53"/>
    </row>
    <row r="877" spans="2:2" ht="12.75">
      <c r="B877" s="53"/>
    </row>
    <row r="878" spans="2:2" ht="12.75">
      <c r="B878" s="53"/>
    </row>
    <row r="879" spans="2:2" ht="12.75">
      <c r="B879" s="53"/>
    </row>
    <row r="880" spans="2:2" ht="12.75">
      <c r="B880" s="53"/>
    </row>
    <row r="881" spans="2:2" ht="12.75">
      <c r="B881" s="53"/>
    </row>
    <row r="882" spans="2:2" ht="12.75">
      <c r="B882" s="53"/>
    </row>
    <row r="883" spans="2:2" ht="12.75">
      <c r="B883" s="53"/>
    </row>
    <row r="884" spans="2:2" ht="12.75">
      <c r="B884" s="53"/>
    </row>
    <row r="885" spans="2:2" ht="12.75">
      <c r="B885" s="53"/>
    </row>
    <row r="886" spans="2:2" ht="12.75">
      <c r="B886" s="53"/>
    </row>
    <row r="887" spans="2:2" ht="12.75">
      <c r="B887" s="53"/>
    </row>
    <row r="888" spans="2:2" ht="12.75">
      <c r="B888" s="53"/>
    </row>
    <row r="889" spans="2:2" ht="12.75">
      <c r="B889" s="53"/>
    </row>
    <row r="890" spans="2:2" ht="12.75">
      <c r="B890" s="53"/>
    </row>
    <row r="891" spans="2:2" ht="12.75">
      <c r="B891" s="53"/>
    </row>
    <row r="892" spans="2:2" ht="12.75">
      <c r="B892" s="53"/>
    </row>
    <row r="893" spans="2:2" ht="12.75">
      <c r="B893" s="53"/>
    </row>
    <row r="894" spans="2:2" ht="12.75">
      <c r="B894" s="53"/>
    </row>
    <row r="895" spans="2:2" ht="12.75">
      <c r="B895" s="53"/>
    </row>
    <row r="896" spans="2:2" ht="12.75">
      <c r="B896" s="53"/>
    </row>
    <row r="897" spans="2:2" ht="12.75">
      <c r="B897" s="53"/>
    </row>
    <row r="898" spans="2:2" ht="12.75">
      <c r="B898" s="53"/>
    </row>
    <row r="899" spans="2:2" ht="12.75">
      <c r="B899" s="53"/>
    </row>
    <row r="900" spans="2:2" ht="12.75">
      <c r="B900" s="53"/>
    </row>
    <row r="901" spans="2:2" ht="12.75">
      <c r="B901" s="53"/>
    </row>
    <row r="902" spans="2:2" ht="12.75">
      <c r="B902" s="53"/>
    </row>
    <row r="903" spans="2:2" ht="12.75">
      <c r="B903" s="53"/>
    </row>
    <row r="904" spans="2:2" ht="12.75">
      <c r="B904" s="53"/>
    </row>
    <row r="905" spans="2:2" ht="12.75">
      <c r="B905" s="53"/>
    </row>
    <row r="906" spans="2:2" ht="12.75">
      <c r="B906" s="53"/>
    </row>
    <row r="907" spans="2:2" ht="12.75">
      <c r="B907" s="53"/>
    </row>
    <row r="908" spans="2:2" ht="12.75">
      <c r="B908" s="53"/>
    </row>
    <row r="909" spans="2:2" ht="12.75">
      <c r="B909" s="53"/>
    </row>
    <row r="910" spans="2:2" ht="12.75">
      <c r="B910" s="53"/>
    </row>
    <row r="911" spans="2:2" ht="12.75">
      <c r="B911" s="53"/>
    </row>
    <row r="912" spans="2:2" ht="12.75">
      <c r="B912" s="53"/>
    </row>
    <row r="913" spans="2:2" ht="12.75">
      <c r="B913" s="53"/>
    </row>
    <row r="914" spans="2:2" ht="12.75">
      <c r="B914" s="53"/>
    </row>
    <row r="915" spans="2:2" ht="12.75">
      <c r="B915" s="53"/>
    </row>
    <row r="916" spans="2:2" ht="12.75">
      <c r="B916" s="53"/>
    </row>
    <row r="917" spans="2:2" ht="12.75">
      <c r="B917" s="53"/>
    </row>
    <row r="918" spans="2:2" ht="12.75">
      <c r="B918" s="53"/>
    </row>
    <row r="919" spans="2:2" ht="12.75">
      <c r="B919" s="53"/>
    </row>
    <row r="920" spans="2:2" ht="12.75">
      <c r="B920" s="53"/>
    </row>
    <row r="921" spans="2:2" ht="12.75">
      <c r="B921" s="53"/>
    </row>
    <row r="922" spans="2:2" ht="12.75">
      <c r="B922" s="53"/>
    </row>
    <row r="923" spans="2:2" ht="12.75">
      <c r="B923" s="53"/>
    </row>
    <row r="924" spans="2:2" ht="12.75">
      <c r="B924" s="53"/>
    </row>
    <row r="925" spans="2:2" ht="12.75">
      <c r="B925" s="53"/>
    </row>
    <row r="926" spans="2:2" ht="12.75">
      <c r="B926" s="53"/>
    </row>
    <row r="927" spans="2:2" ht="12.75">
      <c r="B927" s="53"/>
    </row>
    <row r="928" spans="2:2" ht="12.75">
      <c r="B928" s="53"/>
    </row>
    <row r="929" spans="2:2" ht="12.75">
      <c r="B929" s="53"/>
    </row>
    <row r="930" spans="2:2" ht="12.75">
      <c r="B930" s="53"/>
    </row>
    <row r="931" spans="2:2" ht="12.75">
      <c r="B931" s="53"/>
    </row>
    <row r="932" spans="2:2" ht="12.75">
      <c r="B932" s="53"/>
    </row>
    <row r="933" spans="2:2" ht="12.75">
      <c r="B933" s="53"/>
    </row>
    <row r="934" spans="2:2" ht="12.75">
      <c r="B934" s="53"/>
    </row>
    <row r="935" spans="2:2" ht="12.75">
      <c r="B935" s="53"/>
    </row>
    <row r="936" spans="2:2" ht="12.75">
      <c r="B936" s="53"/>
    </row>
    <row r="937" spans="2:2" ht="12.75">
      <c r="B937" s="53"/>
    </row>
    <row r="938" spans="2:2" ht="12.75">
      <c r="B938" s="53"/>
    </row>
    <row r="939" spans="2:2" ht="12.75">
      <c r="B939" s="53"/>
    </row>
    <row r="940" spans="2:2" ht="12.75">
      <c r="B940" s="53"/>
    </row>
    <row r="941" spans="2:2" ht="12.75">
      <c r="B941" s="53"/>
    </row>
    <row r="942" spans="2:2" ht="12.75">
      <c r="B942" s="53"/>
    </row>
    <row r="943" spans="2:2" ht="12.75">
      <c r="B943" s="53"/>
    </row>
    <row r="944" spans="2:2" ht="12.75">
      <c r="B944" s="53"/>
    </row>
    <row r="945" spans="2:2" ht="12.75">
      <c r="B945" s="53"/>
    </row>
    <row r="946" spans="2:2" ht="12.75">
      <c r="B946" s="53"/>
    </row>
    <row r="947" spans="2:2" ht="12.75">
      <c r="B947" s="53"/>
    </row>
    <row r="948" spans="2:2" ht="12.75">
      <c r="B948" s="53"/>
    </row>
    <row r="949" spans="2:2" ht="12.75">
      <c r="B949" s="53"/>
    </row>
    <row r="950" spans="2:2" ht="12.75">
      <c r="B950" s="53"/>
    </row>
    <row r="951" spans="2:2" ht="12.75">
      <c r="B951" s="53"/>
    </row>
    <row r="952" spans="2:2" ht="12.75">
      <c r="B952" s="53"/>
    </row>
    <row r="953" spans="2:2" ht="12.75">
      <c r="B953" s="53"/>
    </row>
    <row r="954" spans="2:2" ht="12.75">
      <c r="B954" s="53"/>
    </row>
    <row r="955" spans="2:2" ht="12.75">
      <c r="B955" s="53"/>
    </row>
    <row r="956" spans="2:2" ht="12.75">
      <c r="B956" s="53"/>
    </row>
    <row r="957" spans="2:2" ht="12.75">
      <c r="B957" s="53"/>
    </row>
    <row r="958" spans="2:2" ht="12.75">
      <c r="B958" s="53"/>
    </row>
    <row r="959" spans="2:2" ht="12.75">
      <c r="B959" s="53"/>
    </row>
    <row r="960" spans="2:2" ht="12.75">
      <c r="B960" s="53"/>
    </row>
    <row r="961" spans="2:2" ht="12.75">
      <c r="B961" s="53"/>
    </row>
    <row r="962" spans="2:2" ht="12.75">
      <c r="B962" s="53"/>
    </row>
    <row r="963" spans="2:2" ht="12.75">
      <c r="B963" s="53"/>
    </row>
    <row r="964" spans="2:2" ht="12.75">
      <c r="B964" s="53"/>
    </row>
    <row r="965" spans="2:2" ht="12.75">
      <c r="B965" s="53"/>
    </row>
    <row r="966" spans="2:2" ht="12.75">
      <c r="B966" s="53"/>
    </row>
    <row r="967" spans="2:2" ht="12.75">
      <c r="B967" s="53"/>
    </row>
    <row r="968" spans="2:2" ht="12.75">
      <c r="B968" s="53"/>
    </row>
    <row r="969" spans="2:2" ht="12.75">
      <c r="B969" s="53"/>
    </row>
    <row r="970" spans="2:2" ht="12.75">
      <c r="B970" s="53"/>
    </row>
    <row r="971" spans="2:2" ht="12.75">
      <c r="B971" s="53"/>
    </row>
    <row r="972" spans="2:2" ht="12.75">
      <c r="B972" s="53"/>
    </row>
    <row r="973" spans="2:2" ht="12.75">
      <c r="B973" s="53"/>
    </row>
    <row r="974" spans="2:2" ht="12.75">
      <c r="B974" s="53"/>
    </row>
    <row r="975" spans="2:2" ht="12.75">
      <c r="B975" s="53"/>
    </row>
    <row r="976" spans="2:2" ht="12.75">
      <c r="B976" s="53"/>
    </row>
    <row r="977" spans="2:2" ht="12.75">
      <c r="B977" s="53"/>
    </row>
    <row r="978" spans="2:2" ht="12.75">
      <c r="B978" s="53"/>
    </row>
    <row r="979" spans="2:2" ht="12.75">
      <c r="B979" s="53"/>
    </row>
    <row r="980" spans="2:2" ht="12.75">
      <c r="B980" s="53"/>
    </row>
    <row r="981" spans="2:2" ht="12.75">
      <c r="B981" s="53"/>
    </row>
    <row r="982" spans="2:2" ht="12.75">
      <c r="B982" s="53"/>
    </row>
    <row r="983" spans="2:2" ht="12.75">
      <c r="B983" s="53"/>
    </row>
    <row r="984" spans="2:2" ht="12.75">
      <c r="B984" s="53"/>
    </row>
    <row r="985" spans="2:2" ht="12.75">
      <c r="B985" s="53"/>
    </row>
    <row r="986" spans="2:2" ht="12.75">
      <c r="B986" s="53"/>
    </row>
    <row r="987" spans="2:2" ht="12.75">
      <c r="B987" s="53"/>
    </row>
    <row r="988" spans="2:2" ht="12.75">
      <c r="B988" s="53"/>
    </row>
    <row r="989" spans="2:2" ht="12.75">
      <c r="B989" s="53"/>
    </row>
    <row r="990" spans="2:2" ht="12.75">
      <c r="B990" s="53"/>
    </row>
    <row r="991" spans="2:2" ht="12.75">
      <c r="B991" s="53"/>
    </row>
    <row r="992" spans="2:2" ht="12.75">
      <c r="B992" s="53"/>
    </row>
    <row r="993" spans="2:2" ht="12.75">
      <c r="B993" s="53"/>
    </row>
    <row r="994" spans="2:2" ht="12.75">
      <c r="B994" s="53"/>
    </row>
    <row r="995" spans="2:2" ht="12.75">
      <c r="B995" s="53"/>
    </row>
    <row r="996" spans="2:2" ht="12.75">
      <c r="B996" s="53"/>
    </row>
    <row r="997" spans="2:2" ht="12.75">
      <c r="B997" s="53"/>
    </row>
    <row r="998" spans="2:2" ht="12.75">
      <c r="B998" s="53"/>
    </row>
    <row r="999" spans="2:2" ht="12.75">
      <c r="B999" s="53"/>
    </row>
    <row r="1000" spans="2:2" ht="12.75">
      <c r="B1000" s="53"/>
    </row>
    <row r="1001" spans="2:2" ht="12.75">
      <c r="B1001" s="53"/>
    </row>
    <row r="1002" spans="2:2" ht="12.75">
      <c r="B1002" s="53"/>
    </row>
    <row r="1003" spans="2:2" ht="12.75">
      <c r="B1003" s="53"/>
    </row>
    <row r="1004" spans="2:2" ht="12.75">
      <c r="B1004" s="53"/>
    </row>
    <row r="1005" spans="2:2" ht="12.75">
      <c r="B1005" s="53"/>
    </row>
    <row r="1006" spans="2:2" ht="12.75">
      <c r="B1006" s="53"/>
    </row>
    <row r="1007" spans="2:2" ht="12.75">
      <c r="B1007" s="53"/>
    </row>
    <row r="1008" spans="2:2" ht="12.75">
      <c r="B1008" s="53"/>
    </row>
    <row r="1009" spans="2:2" ht="12.75">
      <c r="B1009" s="53"/>
    </row>
    <row r="1010" spans="2:2" ht="12.75">
      <c r="B1010" s="53"/>
    </row>
  </sheetData>
  <mergeCells count="1">
    <mergeCell ref="B9:O9"/>
  </mergeCells>
  <phoneticPr fontId="31" type="noConversion"/>
  <hyperlinks>
    <hyperlink ref="B1" r:id="rId1" xr:uid="{00000000-0004-0000-0600-000000000000}"/>
    <hyperlink ref="B3" r:id="rId2" xr:uid="{00000000-0004-0000-0600-000001000000}"/>
  </hyperlinks>
  <pageMargins left="0.7" right="0.7" top="0.75" bottom="0.75" header="0.3" footer="0.3"/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600-00006A000000}">
          <x14:colorSeries rgb="FF000000"/>
          <x14:sparklines>
            <x14:sparkline>
              <xm:f>'case 6'!Q13:Q313</xm:f>
              <xm:sqref>Q10</xm:sqref>
            </x14:sparkline>
          </x14:sparklines>
        </x14:sparklineGroup>
        <x14:sparklineGroup displayEmptyCellsAs="gap" xr2:uid="{00000000-0003-0000-0600-000069000000}">
          <x14:colorSeries rgb="FF000000"/>
          <x14:sparklines>
            <x14:sparkline>
              <xm:f>'case 6'!P13:P313</xm:f>
              <xm:sqref>P10</xm:sqref>
            </x14:sparkline>
          </x14:sparklines>
        </x14:sparklineGroup>
        <x14:sparklineGroup displayEmptyCellsAs="gap" xr2:uid="{00000000-0003-0000-0600-000068000000}">
          <x14:colorSeries rgb="FF000000"/>
          <x14:sparklines>
            <x14:sparkline>
              <xm:f>'case 6'!O13:O313</xm:f>
              <xm:sqref>O10</xm:sqref>
            </x14:sparkline>
          </x14:sparklines>
        </x14:sparklineGroup>
        <x14:sparklineGroup displayEmptyCellsAs="gap" xr2:uid="{00000000-0003-0000-0600-000067000000}">
          <x14:colorSeries rgb="FF000000"/>
          <x14:sparklines>
            <x14:sparkline>
              <xm:f>'case 6'!N13:N313</xm:f>
              <xm:sqref>N10</xm:sqref>
            </x14:sparkline>
          </x14:sparklines>
        </x14:sparklineGroup>
        <x14:sparklineGroup displayEmptyCellsAs="gap" xr2:uid="{00000000-0003-0000-0600-000066000000}">
          <x14:colorSeries rgb="FF000000"/>
          <x14:sparklines>
            <x14:sparkline>
              <xm:f>'case 6'!M13:M313</xm:f>
              <xm:sqref>M10</xm:sqref>
            </x14:sparkline>
          </x14:sparklines>
        </x14:sparklineGroup>
        <x14:sparklineGroup displayEmptyCellsAs="gap" xr2:uid="{00000000-0003-0000-0600-000065000000}">
          <x14:colorSeries rgb="FF000000"/>
          <x14:sparklines>
            <x14:sparkline>
              <xm:f>'case 6'!L13:L313</xm:f>
              <xm:sqref>L10</xm:sqref>
            </x14:sparkline>
          </x14:sparklines>
        </x14:sparklineGroup>
        <x14:sparklineGroup displayEmptyCellsAs="gap" xr2:uid="{00000000-0003-0000-0600-000064000000}">
          <x14:colorSeries rgb="FF000000"/>
          <x14:sparklines>
            <x14:sparkline>
              <xm:f>'case 6'!K13:K313</xm:f>
              <xm:sqref>K10</xm:sqref>
            </x14:sparkline>
          </x14:sparklines>
        </x14:sparklineGroup>
        <x14:sparklineGroup displayEmptyCellsAs="gap" xr2:uid="{00000000-0003-0000-0600-000063000000}">
          <x14:colorSeries rgb="FF000000"/>
          <x14:sparklines>
            <x14:sparkline>
              <xm:f>'case 6'!J13:J313</xm:f>
              <xm:sqref>J10</xm:sqref>
            </x14:sparkline>
          </x14:sparklines>
        </x14:sparklineGroup>
        <x14:sparklineGroup displayEmptyCellsAs="gap" xr2:uid="{00000000-0003-0000-0600-000062000000}">
          <x14:colorSeries rgb="FF000000"/>
          <x14:sparklines>
            <x14:sparkline>
              <xm:f>'case 6'!I13:I313</xm:f>
              <xm:sqref>I10</xm:sqref>
            </x14:sparkline>
          </x14:sparklines>
        </x14:sparklineGroup>
        <x14:sparklineGroup displayEmptyCellsAs="gap" xr2:uid="{00000000-0003-0000-0600-000061000000}">
          <x14:colorSeries rgb="FF000000"/>
          <x14:sparklines>
            <x14:sparkline>
              <xm:f>'case 6'!H13:H313</xm:f>
              <xm:sqref>H10</xm:sqref>
            </x14:sparkline>
          </x14:sparklines>
        </x14:sparklineGroup>
        <x14:sparklineGroup displayEmptyCellsAs="gap" xr2:uid="{00000000-0003-0000-0600-000060000000}">
          <x14:colorSeries rgb="FF000000"/>
          <x14:sparklines>
            <x14:sparkline>
              <xm:f>'case 6'!G13:G313</xm:f>
              <xm:sqref>G10</xm:sqref>
            </x14:sparkline>
          </x14:sparklines>
        </x14:sparklineGroup>
        <x14:sparklineGroup displayEmptyCellsAs="gap" xr2:uid="{00000000-0003-0000-0600-00005F000000}">
          <x14:colorSeries rgb="FF000000"/>
          <x14:sparklines>
            <x14:sparkline>
              <xm:f>'case 6'!F13:F313</xm:f>
              <xm:sqref>F10</xm:sqref>
            </x14:sparkline>
          </x14:sparklines>
        </x14:sparklineGroup>
        <x14:sparklineGroup displayEmptyCellsAs="gap" xr2:uid="{00000000-0003-0000-0600-00005E000000}">
          <x14:colorSeries rgb="FF000000"/>
          <x14:sparklines>
            <x14:sparkline>
              <xm:f>'case 6'!E13:E313</xm:f>
              <xm:sqref>E10</xm:sqref>
            </x14:sparkline>
          </x14:sparklines>
        </x14:sparklineGroup>
        <x14:sparklineGroup displayEmptyCellsAs="gap" xr2:uid="{00000000-0003-0000-0600-00005D000000}">
          <x14:colorSeries rgb="FF000000"/>
          <x14:sparklines>
            <x14:sparkline>
              <xm:f>'case 6'!D13:D313</xm:f>
              <xm:sqref>D10</xm:sqref>
            </x14:sparkline>
          </x14:sparklines>
        </x14:sparklineGroup>
        <x14:sparklineGroup displayEmptyCellsAs="gap" xr2:uid="{00000000-0003-0000-0600-00005C000000}">
          <x14:colorSeries rgb="FF000000"/>
          <x14:sparklines>
            <x14:sparkline>
              <xm:f>'case 6'!C12:C312</xm:f>
              <xm:sqref>C10</xm:sqref>
            </x14:sparkline>
          </x14:sparklines>
        </x14:sparklineGroup>
        <x14:sparklineGroup displayEmptyCellsAs="gap" xr2:uid="{00000000-0003-0000-0600-00005B000000}">
          <x14:colorSeries rgb="FF000000"/>
          <x14:sparklines>
            <x14:sparkline>
              <xm:f>'case 6'!B13:B313</xm:f>
              <xm:sqref>B10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B1010"/>
  <sheetViews>
    <sheetView workbookViewId="0"/>
  </sheetViews>
  <sheetFormatPr defaultColWidth="12.59765625" defaultRowHeight="15.75" customHeight="1"/>
  <cols>
    <col min="1" max="1" width="22.59765625" customWidth="1"/>
    <col min="2" max="12" width="12.59765625" customWidth="1"/>
    <col min="27" max="27" width="14.265625" customWidth="1"/>
  </cols>
  <sheetData>
    <row r="1" spans="1:28" ht="15">
      <c r="A1" s="8" t="s">
        <v>106</v>
      </c>
      <c r="B1" s="48" t="s">
        <v>109</v>
      </c>
      <c r="C1" s="5"/>
      <c r="H1" s="5" t="s">
        <v>83</v>
      </c>
    </row>
    <row r="2" spans="1:28" ht="15">
      <c r="A2" s="8" t="s">
        <v>84</v>
      </c>
    </row>
    <row r="3" spans="1:28" ht="13.15">
      <c r="A3" s="19"/>
      <c r="B3" s="49" t="s">
        <v>86</v>
      </c>
    </row>
    <row r="4" spans="1:28" ht="26.25">
      <c r="A4" s="21" t="s">
        <v>132</v>
      </c>
      <c r="B4" s="50"/>
    </row>
    <row r="5" spans="1:28" ht="13.15">
      <c r="A5" s="19" t="s">
        <v>88</v>
      </c>
      <c r="B5" s="19"/>
    </row>
    <row r="6" spans="1:28" ht="13.15">
      <c r="A6" s="4" t="s">
        <v>89</v>
      </c>
      <c r="B6" s="4">
        <v>267.51541091259998</v>
      </c>
      <c r="C6" s="23">
        <f>B6/(2*PI())</f>
        <v>42.57639999999985</v>
      </c>
    </row>
    <row r="7" spans="1:28" ht="13.15">
      <c r="A7" s="19" t="s">
        <v>90</v>
      </c>
      <c r="B7" s="51">
        <f>3*C6</f>
        <v>127.72919999999955</v>
      </c>
      <c r="C7" s="23"/>
    </row>
    <row r="8" spans="1:28" ht="162" customHeight="1">
      <c r="C8" s="5"/>
    </row>
    <row r="9" spans="1:28" ht="15.75" customHeight="1">
      <c r="A9" s="6"/>
      <c r="B9" s="73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26"/>
      <c r="Q9" s="75"/>
      <c r="R9" s="72"/>
      <c r="S9" s="34"/>
      <c r="T9" s="34"/>
      <c r="U9" s="34"/>
      <c r="V9" s="34"/>
      <c r="W9" s="34"/>
      <c r="X9" s="34"/>
      <c r="Y9" s="34"/>
      <c r="Z9" s="34"/>
      <c r="AA9" s="34"/>
    </row>
    <row r="10" spans="1:28" ht="33" customHeight="1">
      <c r="A10" s="6"/>
      <c r="B10" s="28"/>
      <c r="C10" s="28"/>
      <c r="D10" s="28"/>
      <c r="E10" s="29"/>
      <c r="F10" s="28"/>
      <c r="G10" s="28"/>
      <c r="H10" s="28"/>
      <c r="I10" s="28"/>
      <c r="J10" s="28"/>
      <c r="K10" s="28"/>
      <c r="L10" s="29"/>
      <c r="M10" s="29"/>
      <c r="N10" s="29"/>
      <c r="O10" s="28"/>
      <c r="P10" s="32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spans="1:28" ht="14.25">
      <c r="A11" s="4" t="s">
        <v>93</v>
      </c>
      <c r="B11" s="37" t="s">
        <v>94</v>
      </c>
      <c r="C11" s="26" t="s">
        <v>121</v>
      </c>
      <c r="D11" s="68" t="s">
        <v>122</v>
      </c>
      <c r="E11" s="68" t="s">
        <v>123</v>
      </c>
      <c r="F11" s="26" t="s">
        <v>101</v>
      </c>
      <c r="G11" s="26" t="s">
        <v>103</v>
      </c>
      <c r="H11" s="26" t="s">
        <v>104</v>
      </c>
      <c r="I11" s="26" t="s">
        <v>124</v>
      </c>
      <c r="J11" s="54" t="s">
        <v>125</v>
      </c>
      <c r="K11" s="37" t="s">
        <v>102</v>
      </c>
      <c r="L11" s="26" t="s">
        <v>126</v>
      </c>
      <c r="M11" s="26" t="s">
        <v>127</v>
      </c>
      <c r="N11" s="26" t="s">
        <v>128</v>
      </c>
      <c r="O11" s="26" t="s">
        <v>129</v>
      </c>
      <c r="P11" s="26" t="s">
        <v>130</v>
      </c>
      <c r="Q11" s="26" t="s">
        <v>131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8" ht="14.25">
      <c r="A12" s="5" t="s">
        <v>105</v>
      </c>
      <c r="B12" s="38">
        <v>0.98777408706186198</v>
      </c>
      <c r="C12" s="43">
        <v>0.98777427299999998</v>
      </c>
      <c r="D12" s="43">
        <v>0.98773455485710204</v>
      </c>
      <c r="E12" s="64">
        <v>0.98777427214338798</v>
      </c>
      <c r="F12" s="42">
        <v>0.98777427331775502</v>
      </c>
      <c r="G12" s="45">
        <v>0.987574486947292</v>
      </c>
      <c r="H12" s="45">
        <v>0.98777011974915796</v>
      </c>
      <c r="I12" s="39">
        <v>0.98777257972880395</v>
      </c>
      <c r="J12" s="43">
        <v>0.98777417618419905</v>
      </c>
      <c r="K12" s="38">
        <v>0.98777427214338798</v>
      </c>
      <c r="L12" s="38">
        <v>0.98467630927660799</v>
      </c>
      <c r="M12" s="69">
        <v>0.987816785319381</v>
      </c>
      <c r="N12" s="38">
        <v>0.9896879196167</v>
      </c>
      <c r="O12" s="43">
        <v>0.98777427299999998</v>
      </c>
      <c r="P12" s="46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41"/>
      <c r="AB12" s="38"/>
    </row>
    <row r="13" spans="1:28" ht="14.25">
      <c r="A13" s="5">
        <v>-15</v>
      </c>
      <c r="B13" s="38">
        <v>0.52931423142996603</v>
      </c>
      <c r="C13" s="43">
        <v>0.52931828199999997</v>
      </c>
      <c r="D13" s="43">
        <v>0.52833131349366702</v>
      </c>
      <c r="E13" s="64">
        <v>0.52931825031472801</v>
      </c>
      <c r="F13" s="42">
        <v>0.52931828198077202</v>
      </c>
      <c r="G13" s="45">
        <v>0.527806095746574</v>
      </c>
      <c r="H13" s="45">
        <v>0.53103133377189904</v>
      </c>
      <c r="I13" s="39">
        <v>0.52915318020245805</v>
      </c>
      <c r="J13" s="43">
        <v>0.52931696440227805</v>
      </c>
      <c r="K13" s="38">
        <v>0.52931825031472801</v>
      </c>
      <c r="L13" s="38">
        <v>0.48471226440422099</v>
      </c>
      <c r="M13" s="69">
        <v>0.52539852274481802</v>
      </c>
      <c r="N13" s="38">
        <v>0.52932095527650003</v>
      </c>
      <c r="O13" s="43">
        <v>0.52931828199999997</v>
      </c>
      <c r="P13" s="46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</row>
    <row r="14" spans="1:28" ht="14.25">
      <c r="A14" s="5">
        <v>-14.9</v>
      </c>
      <c r="B14" s="38">
        <v>0.52870752494012296</v>
      </c>
      <c r="C14" s="43">
        <v>0.52871102699999994</v>
      </c>
      <c r="D14" s="43">
        <v>0.52772499164967301</v>
      </c>
      <c r="E14" s="64">
        <v>0.52871100000929205</v>
      </c>
      <c r="F14" s="42">
        <v>0.52871102678385995</v>
      </c>
      <c r="G14" s="45">
        <v>0.52720058762372601</v>
      </c>
      <c r="H14" s="45">
        <v>0.53042500915204605</v>
      </c>
      <c r="I14" s="39">
        <v>0.52854512410161503</v>
      </c>
      <c r="J14" s="43">
        <v>0.52870957017115505</v>
      </c>
      <c r="K14" s="38">
        <v>0.52871100000929205</v>
      </c>
      <c r="L14" s="38">
        <v>0.48414284643719602</v>
      </c>
      <c r="M14" s="69">
        <v>0.52478077557958103</v>
      </c>
      <c r="N14" s="38">
        <v>0.52871578931810004</v>
      </c>
      <c r="O14" s="43">
        <v>0.52871102699999994</v>
      </c>
      <c r="P14" s="46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</row>
    <row r="15" spans="1:28" ht="14.25">
      <c r="A15" s="5">
        <v>-14.8</v>
      </c>
      <c r="B15" s="38">
        <v>0.52809922305253998</v>
      </c>
      <c r="C15" s="43">
        <v>0.52810261000000003</v>
      </c>
      <c r="D15" s="43">
        <v>0.52711799693087702</v>
      </c>
      <c r="E15" s="64">
        <v>0.52810258156545797</v>
      </c>
      <c r="F15" s="42">
        <v>0.52810260973268397</v>
      </c>
      <c r="G15" s="45">
        <v>0.52659481960471899</v>
      </c>
      <c r="H15" s="45">
        <v>0.52981864143295998</v>
      </c>
      <c r="I15" s="39">
        <v>0.52793637413962002</v>
      </c>
      <c r="J15" s="43">
        <v>0.52810149009912699</v>
      </c>
      <c r="K15" s="38">
        <v>0.52810258156545797</v>
      </c>
      <c r="L15" s="38">
        <v>0.483572983873374</v>
      </c>
      <c r="M15" s="69">
        <v>0.52415780603018303</v>
      </c>
      <c r="N15" s="38">
        <v>0.52810889482500001</v>
      </c>
      <c r="O15" s="43">
        <v>0.52810261000000003</v>
      </c>
      <c r="P15" s="46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</row>
    <row r="16" spans="1:28" ht="14.25">
      <c r="A16" s="5">
        <v>-14.7</v>
      </c>
      <c r="B16" s="38">
        <v>0.52749000026797499</v>
      </c>
      <c r="C16" s="43">
        <v>0.52749390100000004</v>
      </c>
      <c r="D16" s="43">
        <v>0.52651024760123299</v>
      </c>
      <c r="E16" s="64">
        <v>0.52749387166148298</v>
      </c>
      <c r="F16" s="42">
        <v>0.52749390076147495</v>
      </c>
      <c r="G16" s="45">
        <v>0.52599191532072398</v>
      </c>
      <c r="H16" s="45">
        <v>0.52921498034410996</v>
      </c>
      <c r="I16" s="39">
        <v>0.52732685298651105</v>
      </c>
      <c r="J16" s="43">
        <v>0.52749264708554</v>
      </c>
      <c r="K16" s="38">
        <v>0.52749387166148298</v>
      </c>
      <c r="L16" s="38">
        <v>0.48300260388858601</v>
      </c>
      <c r="M16" s="69">
        <v>0.52353356080214697</v>
      </c>
      <c r="N16" s="38">
        <v>0.52749741077419998</v>
      </c>
      <c r="O16" s="43">
        <v>0.52749390100000004</v>
      </c>
      <c r="P16" s="46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</row>
    <row r="17" spans="1:28" ht="14.25">
      <c r="A17" s="5">
        <v>-14.6</v>
      </c>
      <c r="B17" s="38">
        <v>0.52688092323305702</v>
      </c>
      <c r="C17" s="43">
        <v>0.526884358</v>
      </c>
      <c r="D17" s="43">
        <v>0.525901677065853</v>
      </c>
      <c r="E17" s="64">
        <v>0.52688432832962795</v>
      </c>
      <c r="F17" s="42">
        <v>0.52688435833924296</v>
      </c>
      <c r="G17" s="45">
        <v>0.52538277822992097</v>
      </c>
      <c r="H17" s="45">
        <v>0.52860511735971005</v>
      </c>
      <c r="I17" s="39">
        <v>0.52671648069396704</v>
      </c>
      <c r="J17" s="43">
        <v>0.52688296141676905</v>
      </c>
      <c r="K17" s="38">
        <v>0.52688432832962795</v>
      </c>
      <c r="L17" s="38">
        <v>0.48243162925018901</v>
      </c>
      <c r="M17" s="69">
        <v>0.52290814395476704</v>
      </c>
      <c r="N17" s="38">
        <v>0.52688908576969995</v>
      </c>
      <c r="O17" s="43">
        <v>0.526884358</v>
      </c>
      <c r="P17" s="46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</row>
    <row r="18" spans="1:28" ht="14.25">
      <c r="A18" s="5">
        <v>-14.5</v>
      </c>
      <c r="B18" s="38">
        <v>0.52626988670800101</v>
      </c>
      <c r="C18" s="43">
        <v>0.52627340700000003</v>
      </c>
      <c r="D18" s="43">
        <v>0.52529219008277095</v>
      </c>
      <c r="E18" s="64">
        <v>0.52627337597357504</v>
      </c>
      <c r="F18" s="42">
        <v>0.52627340739651696</v>
      </c>
      <c r="G18" s="45">
        <v>0.52477584321704795</v>
      </c>
      <c r="H18" s="45">
        <v>0.52799762006819095</v>
      </c>
      <c r="I18" s="39">
        <v>0.52610517049712602</v>
      </c>
      <c r="J18" s="43">
        <v>0.52627234658223998</v>
      </c>
      <c r="K18" s="38">
        <v>0.52627337597357504</v>
      </c>
      <c r="L18" s="38">
        <v>0.48185997922290302</v>
      </c>
      <c r="M18" s="69">
        <v>0.52228147314884399</v>
      </c>
      <c r="N18" s="38">
        <v>0.52627873420719995</v>
      </c>
      <c r="O18" s="43">
        <v>0.52627340700000003</v>
      </c>
      <c r="P18" s="46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</row>
    <row r="19" spans="1:28" ht="14.25">
      <c r="A19" s="5">
        <v>-14.4</v>
      </c>
      <c r="B19" s="38">
        <v>0.52565806575517404</v>
      </c>
      <c r="C19" s="43">
        <v>0.52566191600000001</v>
      </c>
      <c r="D19" s="43">
        <v>0.52468169884562599</v>
      </c>
      <c r="E19" s="64">
        <v>0.52566188972037498</v>
      </c>
      <c r="F19" s="42">
        <v>0.52566191623321901</v>
      </c>
      <c r="G19" s="45">
        <v>0.52416910013517104</v>
      </c>
      <c r="H19" s="45">
        <v>0.52739011949507097</v>
      </c>
      <c r="I19" s="39">
        <v>0.52549284242769201</v>
      </c>
      <c r="J19" s="43">
        <v>0.52566072284620502</v>
      </c>
      <c r="K19" s="38">
        <v>0.52566188972037498</v>
      </c>
      <c r="L19" s="38">
        <v>0.48128758402303701</v>
      </c>
      <c r="M19" s="69">
        <v>0.521653453987868</v>
      </c>
      <c r="N19" s="38">
        <v>0.52566611766820004</v>
      </c>
      <c r="O19" s="43">
        <v>0.52566191600000001</v>
      </c>
      <c r="P19" s="46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</row>
    <row r="20" spans="1:28" ht="14.25">
      <c r="A20" s="5">
        <v>-14.3</v>
      </c>
      <c r="B20" s="38">
        <v>0.52504600212686903</v>
      </c>
      <c r="C20" s="43">
        <v>0.525049337</v>
      </c>
      <c r="D20" s="43">
        <v>0.52407013268904901</v>
      </c>
      <c r="E20" s="64">
        <v>0.52504930968275398</v>
      </c>
      <c r="F20" s="42">
        <v>0.52504933713234603</v>
      </c>
      <c r="G20" s="45">
        <v>0.52355625261771399</v>
      </c>
      <c r="H20" s="45">
        <v>0.52677665310687105</v>
      </c>
      <c r="I20" s="39">
        <v>0.52487940325444904</v>
      </c>
      <c r="J20" s="43">
        <v>0.52504799724477602</v>
      </c>
      <c r="K20" s="38">
        <v>0.52504930968275398</v>
      </c>
      <c r="L20" s="38">
        <v>0.48071434464835899</v>
      </c>
      <c r="M20" s="69">
        <v>0.52102398821416596</v>
      </c>
      <c r="N20" s="38">
        <v>0.5250515341759</v>
      </c>
      <c r="O20" s="43">
        <v>0.525049337</v>
      </c>
      <c r="P20" s="46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</row>
    <row r="21" spans="1:28" ht="14.25">
      <c r="A21" s="5">
        <v>-14.2</v>
      </c>
      <c r="B21" s="38">
        <v>0.524431517044877</v>
      </c>
      <c r="C21" s="43">
        <v>0.52443506799999995</v>
      </c>
      <c r="D21" s="43">
        <v>0.52345737263098802</v>
      </c>
      <c r="E21" s="64">
        <v>0.52443503938056302</v>
      </c>
      <c r="F21" s="42">
        <v>0.52443506831169495</v>
      </c>
      <c r="G21" s="45">
        <v>0.52294729559991704</v>
      </c>
      <c r="H21" s="45">
        <v>0.52616714430675304</v>
      </c>
      <c r="I21" s="39">
        <v>0.52426474876073903</v>
      </c>
      <c r="J21" s="43">
        <v>0.52443406586241004</v>
      </c>
      <c r="K21" s="38">
        <v>0.52443503938056402</v>
      </c>
      <c r="L21" s="38">
        <v>0.48014016625936901</v>
      </c>
      <c r="M21" s="69">
        <v>0.520392973971743</v>
      </c>
      <c r="N21" s="38">
        <v>0.52444094419480003</v>
      </c>
      <c r="O21" s="43">
        <v>0.52443506799999995</v>
      </c>
      <c r="P21" s="46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</row>
    <row r="22" spans="1:28" ht="14.25">
      <c r="A22" s="5">
        <v>-14.1</v>
      </c>
      <c r="B22" s="38">
        <v>0.52381631464922696</v>
      </c>
      <c r="C22" s="43">
        <v>0.52381998799999996</v>
      </c>
      <c r="D22" s="43">
        <v>0.52284333447809395</v>
      </c>
      <c r="E22" s="64">
        <v>0.52381995784064195</v>
      </c>
      <c r="F22" s="42">
        <v>0.52381998754491899</v>
      </c>
      <c r="G22" s="45">
        <v>0.52233527303891303</v>
      </c>
      <c r="H22" s="45">
        <v>0.52555439698971596</v>
      </c>
      <c r="I22" s="39">
        <v>0.52364879710864598</v>
      </c>
      <c r="J22" s="43">
        <v>0.52381884709520099</v>
      </c>
      <c r="K22" s="38">
        <v>0.52381995784064195</v>
      </c>
      <c r="L22" s="38">
        <v>0.47956499295966099</v>
      </c>
      <c r="M22" s="69">
        <v>0.51976030568450204</v>
      </c>
      <c r="N22" s="38">
        <v>0.52382415533070004</v>
      </c>
      <c r="O22" s="43">
        <v>0.52381998799999996</v>
      </c>
      <c r="P22" s="46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</row>
    <row r="23" spans="1:28" ht="14.25">
      <c r="A23" s="5">
        <v>-14</v>
      </c>
      <c r="B23" s="38">
        <v>0.52320016955397697</v>
      </c>
      <c r="C23" s="43">
        <v>0.52320352400000003</v>
      </c>
      <c r="D23" s="43">
        <v>0.52222792742994795</v>
      </c>
      <c r="E23" s="64">
        <v>0.52320349289729196</v>
      </c>
      <c r="F23" s="42">
        <v>0.52320352363542799</v>
      </c>
      <c r="G23" s="45">
        <v>0.52171872685673004</v>
      </c>
      <c r="H23" s="45">
        <v>0.52493733770858297</v>
      </c>
      <c r="I23" s="39">
        <v>0.52303144953424996</v>
      </c>
      <c r="J23" s="43">
        <v>0.52320224245603097</v>
      </c>
      <c r="K23" s="38">
        <v>0.52320349289728896</v>
      </c>
      <c r="L23" s="38">
        <v>0.47898870350742001</v>
      </c>
      <c r="M23" s="69">
        <v>0.51912587390919895</v>
      </c>
      <c r="N23" s="38">
        <v>0.52320611476900003</v>
      </c>
      <c r="O23" s="43">
        <v>0.52320352400000003</v>
      </c>
      <c r="P23" s="46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</row>
    <row r="24" spans="1:28" ht="14.25">
      <c r="A24" s="5">
        <v>-13.9</v>
      </c>
      <c r="B24" s="38">
        <v>0.522581722537516</v>
      </c>
      <c r="C24" s="43">
        <v>0.52258553600000002</v>
      </c>
      <c r="D24" s="43">
        <v>0.52161101275118005</v>
      </c>
      <c r="E24" s="64">
        <v>0.52258550449930197</v>
      </c>
      <c r="F24" s="42">
        <v>0.52258553633669103</v>
      </c>
      <c r="G24" s="45">
        <v>0.52110634833924696</v>
      </c>
      <c r="H24" s="45">
        <v>0.52432440124741198</v>
      </c>
      <c r="I24" s="39">
        <v>0.52241257659891904</v>
      </c>
      <c r="J24" s="43">
        <v>0.52258412287630296</v>
      </c>
      <c r="K24" s="38">
        <v>0.52258550449930197</v>
      </c>
      <c r="L24" s="38">
        <v>0.47841118629862101</v>
      </c>
      <c r="M24" s="69">
        <v>0.51848956518036804</v>
      </c>
      <c r="N24" s="38">
        <v>0.52259200811390005</v>
      </c>
      <c r="O24" s="43">
        <v>0.52258553600000002</v>
      </c>
      <c r="P24" s="46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</row>
    <row r="25" spans="1:28" ht="14.25">
      <c r="A25" s="5">
        <v>-13.8</v>
      </c>
      <c r="B25" s="38">
        <v>0.52196195933779199</v>
      </c>
      <c r="C25" s="43">
        <v>0.52196547299999996</v>
      </c>
      <c r="D25" s="43">
        <v>0.52099252154946396</v>
      </c>
      <c r="E25" s="64">
        <v>0.52196544547131196</v>
      </c>
      <c r="F25" s="42">
        <v>0.52196547250811798</v>
      </c>
      <c r="G25" s="45">
        <v>0.52048788890358599</v>
      </c>
      <c r="H25" s="45">
        <v>0.52370528811101202</v>
      </c>
      <c r="I25" s="39">
        <v>0.52179208043248204</v>
      </c>
      <c r="J25" s="43">
        <v>0.52196439075805201</v>
      </c>
      <c r="K25" s="38">
        <v>0.52196544547131196</v>
      </c>
      <c r="L25" s="38">
        <v>0.47783235834890397</v>
      </c>
      <c r="M25" s="69">
        <v>0.51785126184709795</v>
      </c>
      <c r="N25" s="38">
        <v>0.52196782827379995</v>
      </c>
      <c r="O25" s="43">
        <v>0.52196547299999996</v>
      </c>
      <c r="P25" s="46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</row>
    <row r="26" spans="1:28" ht="14.25">
      <c r="A26" s="5">
        <v>-13.7</v>
      </c>
      <c r="B26" s="38">
        <v>0.52134078562470298</v>
      </c>
      <c r="C26" s="43">
        <v>0.52134416699999997</v>
      </c>
      <c r="D26" s="43">
        <v>0.52037231978644904</v>
      </c>
      <c r="E26" s="64">
        <v>0.52134413870186302</v>
      </c>
      <c r="F26" s="42">
        <v>0.52134416681681695</v>
      </c>
      <c r="G26" s="45">
        <v>0.51986749730617299</v>
      </c>
      <c r="H26" s="45">
        <v>0.52308447172705697</v>
      </c>
      <c r="I26" s="39">
        <v>0.52116986831868695</v>
      </c>
      <c r="J26" s="43">
        <v>0.52134295364091898</v>
      </c>
      <c r="K26" s="38">
        <v>0.52134413870186302</v>
      </c>
      <c r="L26" s="38">
        <v>0.47725213251792697</v>
      </c>
      <c r="M26" s="69">
        <v>0.51721084190188704</v>
      </c>
      <c r="N26" s="38">
        <v>0.5213521122932</v>
      </c>
      <c r="O26" s="43">
        <v>0.52134416699999997</v>
      </c>
      <c r="P26" s="46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</row>
    <row r="27" spans="1:28" ht="14.25">
      <c r="A27" s="5">
        <v>-13.6</v>
      </c>
      <c r="B27" s="38">
        <v>0.52071703316602302</v>
      </c>
      <c r="C27" s="43">
        <v>0.52072098600000005</v>
      </c>
      <c r="D27" s="43">
        <v>0.51975025922667495</v>
      </c>
      <c r="E27" s="64">
        <v>0.52072095652594896</v>
      </c>
      <c r="F27" s="42">
        <v>0.52072098557483104</v>
      </c>
      <c r="G27" s="45">
        <v>0.51924985403092105</v>
      </c>
      <c r="H27" s="45">
        <v>0.52246626431193599</v>
      </c>
      <c r="I27" s="39">
        <v>0.52054578571713905</v>
      </c>
      <c r="J27" s="43">
        <v>0.52071965742127002</v>
      </c>
      <c r="K27" s="38">
        <v>0.52072095652594896</v>
      </c>
      <c r="L27" s="38">
        <v>0.47667035311026501</v>
      </c>
      <c r="M27" s="69">
        <v>0.51656817880053296</v>
      </c>
      <c r="N27" s="38">
        <v>0.52072966098789997</v>
      </c>
      <c r="O27" s="43">
        <v>0.52072098600000005</v>
      </c>
      <c r="P27" s="46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</row>
    <row r="28" spans="1:28" ht="14.25">
      <c r="A28" s="5">
        <v>-13.5</v>
      </c>
      <c r="B28" s="38">
        <v>0.52009191112937103</v>
      </c>
      <c r="C28" s="43">
        <v>0.52009539100000002</v>
      </c>
      <c r="D28" s="43">
        <v>0.51912629068847704</v>
      </c>
      <c r="E28" s="64">
        <v>0.52009536089081798</v>
      </c>
      <c r="F28" s="42">
        <v>0.520095391352423</v>
      </c>
      <c r="G28" s="45">
        <v>0.51862416904441599</v>
      </c>
      <c r="H28" s="45">
        <v>0.52184003015458302</v>
      </c>
      <c r="I28" s="39">
        <v>0.51991971992584896</v>
      </c>
      <c r="J28" s="43">
        <v>0.520094389703045</v>
      </c>
      <c r="K28" s="38">
        <v>0.52009536089081898</v>
      </c>
      <c r="L28" s="38">
        <v>0.47608691735337799</v>
      </c>
      <c r="M28" s="69">
        <v>0.51592314127304195</v>
      </c>
      <c r="N28" s="38">
        <v>0.52010339498519997</v>
      </c>
      <c r="O28" s="43">
        <v>0.52009539100000002</v>
      </c>
      <c r="P28" s="46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</row>
    <row r="29" spans="1:28" ht="14.25">
      <c r="A29" s="5">
        <v>-13.4</v>
      </c>
      <c r="B29" s="38">
        <v>0.51946462979135999</v>
      </c>
      <c r="C29" s="43">
        <v>0.51946816500000004</v>
      </c>
      <c r="D29" s="43">
        <v>0.51850021850733397</v>
      </c>
      <c r="E29" s="64">
        <v>0.51946813316335405</v>
      </c>
      <c r="F29" s="42">
        <v>0.51946816465802803</v>
      </c>
      <c r="G29" s="45">
        <v>0.51799936828874804</v>
      </c>
      <c r="H29" s="45">
        <v>0.52121486552922602</v>
      </c>
      <c r="I29" s="39">
        <v>0.51929155053914899</v>
      </c>
      <c r="J29" s="43">
        <v>0.51946703041139197</v>
      </c>
      <c r="K29" s="38">
        <v>0.51946813316335405</v>
      </c>
      <c r="L29" s="38">
        <v>0.47550172844257599</v>
      </c>
      <c r="M29" s="69">
        <v>0.51527559312492999</v>
      </c>
      <c r="N29" s="38">
        <v>0.51947158575060004</v>
      </c>
      <c r="O29" s="43">
        <v>0.51946816500000004</v>
      </c>
      <c r="P29" s="46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</row>
    <row r="30" spans="1:28" ht="14.25">
      <c r="A30" s="5">
        <v>-13.3</v>
      </c>
      <c r="B30" s="38">
        <v>0.51883468634002305</v>
      </c>
      <c r="C30" s="43">
        <v>0.51883867900000002</v>
      </c>
      <c r="D30" s="43">
        <v>0.51787190445223996</v>
      </c>
      <c r="E30" s="64">
        <v>0.51883865223155701</v>
      </c>
      <c r="F30" s="42">
        <v>0.51883867859250898</v>
      </c>
      <c r="G30" s="45">
        <v>0.51737437842982703</v>
      </c>
      <c r="H30" s="45">
        <v>0.52058932355715304</v>
      </c>
      <c r="I30" s="39">
        <v>0.518661128868659</v>
      </c>
      <c r="J30" s="43">
        <v>0.51883743126994197</v>
      </c>
      <c r="K30" s="38">
        <v>0.51883865223155701</v>
      </c>
      <c r="L30" s="38">
        <v>0.47491463015083801</v>
      </c>
      <c r="M30" s="69">
        <v>0.51462539302811205</v>
      </c>
      <c r="N30" s="38">
        <v>0.51884597539900001</v>
      </c>
      <c r="O30" s="43">
        <v>0.51883867900000002</v>
      </c>
      <c r="P30" s="46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</row>
    <row r="31" spans="1:28" ht="14.25">
      <c r="A31" s="5">
        <v>-13.2</v>
      </c>
      <c r="B31" s="38">
        <v>0.51820346937806405</v>
      </c>
      <c r="C31" s="43">
        <v>0.51820688100000001</v>
      </c>
      <c r="D31" s="43">
        <v>0.517241294662801</v>
      </c>
      <c r="E31" s="64">
        <v>0.518206853578698</v>
      </c>
      <c r="F31" s="42">
        <v>0.51820688090934197</v>
      </c>
      <c r="G31" s="45">
        <v>0.51674099765709702</v>
      </c>
      <c r="H31" s="45">
        <v>0.51995551831579201</v>
      </c>
      <c r="I31" s="39">
        <v>0.51802831952724504</v>
      </c>
      <c r="J31" s="43">
        <v>0.51820545725601397</v>
      </c>
      <c r="K31" s="38">
        <v>0.518206853578698</v>
      </c>
      <c r="L31" s="38">
        <v>0.47432550206351998</v>
      </c>
      <c r="M31" s="69">
        <v>0.51397239430131503</v>
      </c>
      <c r="N31" s="38">
        <v>0.51820880174640005</v>
      </c>
      <c r="O31" s="43">
        <v>0.51820688100000001</v>
      </c>
      <c r="P31" s="46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</row>
    <row r="32" spans="1:28" ht="14.25">
      <c r="A32" s="5">
        <v>-13.1</v>
      </c>
      <c r="B32" s="38">
        <v>0.51756835082457997</v>
      </c>
      <c r="C32" s="43">
        <v>0.51757201900000005</v>
      </c>
      <c r="D32" s="43">
        <v>0.51660813745213396</v>
      </c>
      <c r="E32" s="64">
        <v>0.51757198987053299</v>
      </c>
      <c r="F32" s="42">
        <v>0.51757201886000304</v>
      </c>
      <c r="G32" s="45">
        <v>0.51611061228020605</v>
      </c>
      <c r="H32" s="45">
        <v>0.51932480199776698</v>
      </c>
      <c r="I32" s="39">
        <v>0.51739297010193996</v>
      </c>
      <c r="J32" s="43">
        <v>0.51757095637790496</v>
      </c>
      <c r="K32" s="38">
        <v>0.51757198987053299</v>
      </c>
      <c r="L32" s="38">
        <v>0.47373420520168102</v>
      </c>
      <c r="M32" s="69">
        <v>0.51331644467889503</v>
      </c>
      <c r="N32" s="38">
        <v>0.51757675409320003</v>
      </c>
      <c r="O32" s="43">
        <v>0.51757201900000005</v>
      </c>
      <c r="P32" s="46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</row>
    <row r="33" spans="1:28" ht="14.25">
      <c r="A33" s="5">
        <v>-13</v>
      </c>
      <c r="B33" s="38">
        <v>0.516931116200122</v>
      </c>
      <c r="C33" s="43">
        <v>0.51693498400000004</v>
      </c>
      <c r="D33" s="43">
        <v>0.51597232966224804</v>
      </c>
      <c r="E33" s="64">
        <v>0.51693495460900696</v>
      </c>
      <c r="F33" s="42">
        <v>0.51693498405201199</v>
      </c>
      <c r="G33" s="45">
        <v>0.515476210140697</v>
      </c>
      <c r="H33" s="45">
        <v>0.51868989257522002</v>
      </c>
      <c r="I33" s="39">
        <v>0.51675494456836202</v>
      </c>
      <c r="J33" s="43">
        <v>0.51693379296832298</v>
      </c>
      <c r="K33" s="38">
        <v>0.51693495460900696</v>
      </c>
      <c r="L33" s="38">
        <v>0.47314060806694103</v>
      </c>
      <c r="M33" s="69">
        <v>0.51265738606795697</v>
      </c>
      <c r="N33" s="38">
        <v>0.51693987846370004</v>
      </c>
      <c r="O33" s="43">
        <v>0.51693498400000004</v>
      </c>
      <c r="P33" s="46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</row>
    <row r="34" spans="1:28" ht="14.25">
      <c r="A34" s="5">
        <v>-12.9</v>
      </c>
      <c r="B34" s="38">
        <v>0.51629174586762505</v>
      </c>
      <c r="C34" s="43">
        <v>0.51629516900000005</v>
      </c>
      <c r="D34" s="43">
        <v>0.51533375925956604</v>
      </c>
      <c r="E34" s="64">
        <v>0.51629513795696202</v>
      </c>
      <c r="F34" s="42">
        <v>0.51629516870174097</v>
      </c>
      <c r="G34" s="45">
        <v>0.51483479413080102</v>
      </c>
      <c r="H34" s="45">
        <v>0.51804817902284295</v>
      </c>
      <c r="I34" s="39">
        <v>0.51611406511546398</v>
      </c>
      <c r="J34" s="43">
        <v>0.51629378970068096</v>
      </c>
      <c r="K34" s="38">
        <v>0.51629513795696202</v>
      </c>
      <c r="L34" s="38">
        <v>0.47254454008741398</v>
      </c>
      <c r="M34" s="69">
        <v>0.51199505429250602</v>
      </c>
      <c r="N34" s="38">
        <v>0.51630049943919998</v>
      </c>
      <c r="O34" s="43">
        <v>0.51629516900000005</v>
      </c>
      <c r="P34" s="46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</row>
    <row r="35" spans="1:28" ht="14.25">
      <c r="A35" s="5">
        <v>-12.8</v>
      </c>
      <c r="B35" s="38">
        <v>0.51564786934581797</v>
      </c>
      <c r="C35" s="43">
        <v>0.515651784</v>
      </c>
      <c r="D35" s="43">
        <v>0.51469214537531705</v>
      </c>
      <c r="E35" s="64">
        <v>0.51565175803048002</v>
      </c>
      <c r="F35" s="42">
        <v>0.51565178448439297</v>
      </c>
      <c r="G35" s="45">
        <v>0.51419696366226897</v>
      </c>
      <c r="H35" s="45">
        <v>0.51741003167841704</v>
      </c>
      <c r="I35" s="39">
        <v>0.51547014679361802</v>
      </c>
      <c r="J35" s="43">
        <v>0.51565076214018202</v>
      </c>
      <c r="K35" s="38">
        <v>0.51565175803048002</v>
      </c>
      <c r="L35" s="38">
        <v>0.47194584406462098</v>
      </c>
      <c r="M35" s="69">
        <v>0.51132927882458801</v>
      </c>
      <c r="N35" s="38">
        <v>0.5156574249268</v>
      </c>
      <c r="O35" s="43">
        <v>0.515651784</v>
      </c>
      <c r="P35" s="46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</row>
    <row r="36" spans="1:28" ht="14.25">
      <c r="A36" s="5">
        <v>-12.7</v>
      </c>
      <c r="B36" s="38">
        <v>0.51500216787997499</v>
      </c>
      <c r="C36" s="43">
        <v>0.51500579700000004</v>
      </c>
      <c r="D36" s="43">
        <v>0.51404744382476097</v>
      </c>
      <c r="E36" s="64">
        <v>0.515005769867657</v>
      </c>
      <c r="F36" s="42">
        <v>0.51500579655342504</v>
      </c>
      <c r="G36" s="45">
        <v>0.51355132901032496</v>
      </c>
      <c r="H36" s="45">
        <v>0.51676397393021201</v>
      </c>
      <c r="I36" s="39">
        <v>0.51482311673692605</v>
      </c>
      <c r="J36" s="43">
        <v>0.51500463757539106</v>
      </c>
      <c r="K36" s="38">
        <v>0.515005769867657</v>
      </c>
      <c r="L36" s="38">
        <v>0.47134446409984099</v>
      </c>
      <c r="M36" s="69">
        <v>0.510659882501032</v>
      </c>
      <c r="N36" s="38">
        <v>0.51501047611240003</v>
      </c>
      <c r="O36" s="43">
        <v>0.51500579700000004</v>
      </c>
      <c r="P36" s="46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</row>
    <row r="37" spans="1:28" ht="14.25">
      <c r="A37" s="5">
        <v>-12.600000000000099</v>
      </c>
      <c r="B37" s="38">
        <v>0.51435303960460299</v>
      </c>
      <c r="C37" s="43">
        <v>0.51435647200000001</v>
      </c>
      <c r="D37" s="43">
        <v>0.51339942617354395</v>
      </c>
      <c r="E37" s="64">
        <v>0.51435644395162605</v>
      </c>
      <c r="F37" s="42">
        <v>0.51435647201338597</v>
      </c>
      <c r="G37" s="45">
        <v>0.51290138138678898</v>
      </c>
      <c r="H37" s="45">
        <v>0.51611384059329102</v>
      </c>
      <c r="I37" s="39">
        <v>0.51417270100372503</v>
      </c>
      <c r="J37" s="43">
        <v>0.51435514282323203</v>
      </c>
      <c r="K37" s="38">
        <v>0.51435644395162705</v>
      </c>
      <c r="L37" s="38">
        <v>0.47074010081604001</v>
      </c>
      <c r="M37" s="69">
        <v>0.50998668122545898</v>
      </c>
      <c r="N37" s="38">
        <v>0.51436185836790005</v>
      </c>
      <c r="O37" s="43">
        <v>0.51435647200000001</v>
      </c>
      <c r="P37" s="46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</row>
    <row r="38" spans="1:28" ht="14.25">
      <c r="A38" s="5">
        <v>-12.500000000000099</v>
      </c>
      <c r="B38" s="38">
        <v>0.51369893863296401</v>
      </c>
      <c r="C38" s="43">
        <v>0.51370301799999996</v>
      </c>
      <c r="D38" s="43">
        <v>0.51274781432416405</v>
      </c>
      <c r="E38" s="64">
        <v>0.51370298844071405</v>
      </c>
      <c r="F38" s="42">
        <v>0.51370353087711096</v>
      </c>
      <c r="G38" s="45">
        <v>0.51225363551794001</v>
      </c>
      <c r="H38" s="45">
        <v>0.51546578938041798</v>
      </c>
      <c r="I38" s="39">
        <v>0.51351867710731502</v>
      </c>
      <c r="J38" s="43">
        <v>0.51370205600807595</v>
      </c>
      <c r="K38" s="38">
        <v>0.51370298844071505</v>
      </c>
      <c r="L38" s="38">
        <v>0.47013255757480799</v>
      </c>
      <c r="M38" s="69">
        <v>0.50930948365454498</v>
      </c>
      <c r="N38" s="38">
        <v>0.51370859146119996</v>
      </c>
      <c r="O38" s="43">
        <v>0.51370301799999996</v>
      </c>
      <c r="P38" s="46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</row>
    <row r="39" spans="1:28" ht="14.25">
      <c r="A39" s="5">
        <v>-12.4000000000001</v>
      </c>
      <c r="B39" s="38">
        <v>0.51304293738546602</v>
      </c>
      <c r="C39" s="43">
        <v>0.51304648100000005</v>
      </c>
      <c r="D39" s="43">
        <v>0.51209262825378299</v>
      </c>
      <c r="E39" s="64">
        <v>0.51304645075850797</v>
      </c>
      <c r="F39" s="42">
        <v>0.513046481268563</v>
      </c>
      <c r="G39" s="45">
        <v>0.51159532241272698</v>
      </c>
      <c r="H39" s="45">
        <v>0.51480717318255198</v>
      </c>
      <c r="I39" s="39">
        <v>0.51286102650846099</v>
      </c>
      <c r="J39" s="43">
        <v>0.51304535858237499</v>
      </c>
      <c r="K39" s="38">
        <v>0.51304645075850797</v>
      </c>
      <c r="L39" s="38">
        <v>0.46952191557545397</v>
      </c>
      <c r="M39" s="69">
        <v>0.50862809086737204</v>
      </c>
      <c r="N39" s="38">
        <v>0.51305145025249999</v>
      </c>
      <c r="O39" s="43">
        <v>0.51304648100000005</v>
      </c>
      <c r="P39" s="46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</row>
    <row r="40" spans="1:28" ht="14.25">
      <c r="A40" s="5">
        <v>-12.3000000000001</v>
      </c>
      <c r="B40" s="38">
        <v>0.51238240648246602</v>
      </c>
      <c r="C40" s="43">
        <v>0.51238596599999997</v>
      </c>
      <c r="D40" s="43">
        <v>0.51143348679136003</v>
      </c>
      <c r="E40" s="64">
        <v>0.51238593384407505</v>
      </c>
      <c r="F40" s="42">
        <v>0.51238596553554605</v>
      </c>
      <c r="G40" s="45">
        <v>0.51093587118643302</v>
      </c>
      <c r="H40" s="45">
        <v>0.51414762148386794</v>
      </c>
      <c r="I40" s="39">
        <v>0.51219942100965499</v>
      </c>
      <c r="J40" s="43">
        <v>0.51238472325362505</v>
      </c>
      <c r="K40" s="38">
        <v>0.51238593384407505</v>
      </c>
      <c r="L40" s="38">
        <v>0.46890774065346302</v>
      </c>
      <c r="M40" s="69">
        <v>0.50794229601762497</v>
      </c>
      <c r="N40" s="38">
        <v>0.51239001750949997</v>
      </c>
      <c r="O40" s="43">
        <v>0.51238596599999997</v>
      </c>
      <c r="P40" s="46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</row>
    <row r="41" spans="1:28" ht="14.25">
      <c r="A41" s="5">
        <v>-12.200000000000101</v>
      </c>
      <c r="B41" s="38">
        <v>0.51171714548249803</v>
      </c>
      <c r="C41" s="43">
        <v>0.51172124100000005</v>
      </c>
      <c r="D41" s="43">
        <v>0.51077015997642095</v>
      </c>
      <c r="E41" s="64">
        <v>0.511721214756512</v>
      </c>
      <c r="F41" s="42">
        <v>0.51172124093373195</v>
      </c>
      <c r="G41" s="45">
        <v>0.51027533894945898</v>
      </c>
      <c r="H41" s="45">
        <v>0.51348681169763299</v>
      </c>
      <c r="I41" s="39">
        <v>0.51153360587092001</v>
      </c>
      <c r="J41" s="43">
        <v>0.51171989596918199</v>
      </c>
      <c r="K41" s="38">
        <v>0.511721214756512</v>
      </c>
      <c r="L41" s="38">
        <v>0.468289828032878</v>
      </c>
      <c r="M41" s="69">
        <v>0.507251883966644</v>
      </c>
      <c r="N41" s="38">
        <v>0.51172429323199997</v>
      </c>
      <c r="O41" s="43">
        <v>0.51172124100000005</v>
      </c>
      <c r="P41" s="46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</row>
    <row r="42" spans="1:28" ht="14.25">
      <c r="A42" s="5">
        <v>-12.100000000000099</v>
      </c>
      <c r="B42" s="38">
        <v>0.51104833755665802</v>
      </c>
      <c r="C42" s="43">
        <v>0.511051806</v>
      </c>
      <c r="D42" s="43">
        <v>0.51010266855853603</v>
      </c>
      <c r="E42" s="64">
        <v>0.51105177797013002</v>
      </c>
      <c r="F42" s="42">
        <v>0.51105180565244701</v>
      </c>
      <c r="G42" s="45">
        <v>0.50960325014405805</v>
      </c>
      <c r="H42" s="45">
        <v>0.51281456289068394</v>
      </c>
      <c r="I42" s="39">
        <v>0.51086347595178805</v>
      </c>
      <c r="J42" s="43">
        <v>0.51105077181483405</v>
      </c>
      <c r="K42" s="38">
        <v>0.51105177797013002</v>
      </c>
      <c r="L42" s="38">
        <v>0.46766815537308198</v>
      </c>
      <c r="M42" s="69">
        <v>0.50655663089714598</v>
      </c>
      <c r="N42" s="38">
        <v>0.51105695962910003</v>
      </c>
      <c r="O42" s="43">
        <v>0.511051806</v>
      </c>
      <c r="P42" s="46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</row>
    <row r="43" spans="1:28" ht="14.25">
      <c r="A43" s="5">
        <v>-12.000000000000099</v>
      </c>
      <c r="B43" s="38">
        <v>0.510374469623468</v>
      </c>
      <c r="C43" s="43">
        <v>0.51037819500000003</v>
      </c>
      <c r="D43" s="43">
        <v>0.50943050561994996</v>
      </c>
      <c r="E43" s="64">
        <v>0.51037816571392003</v>
      </c>
      <c r="F43" s="42">
        <v>0.51037819489599001</v>
      </c>
      <c r="G43" s="45">
        <v>0.50893258184810197</v>
      </c>
      <c r="H43" s="45">
        <v>0.51214385067739099</v>
      </c>
      <c r="I43" s="39">
        <v>0.51018876470174102</v>
      </c>
      <c r="J43" s="43">
        <v>0.51037708496613898</v>
      </c>
      <c r="K43" s="38">
        <v>0.51037816571392103</v>
      </c>
      <c r="L43" s="38">
        <v>0.46704240588559898</v>
      </c>
      <c r="M43" s="69">
        <v>0.50585630390587899</v>
      </c>
      <c r="N43" s="38">
        <v>0.51038271188740003</v>
      </c>
      <c r="O43" s="43">
        <v>0.51037819500000003</v>
      </c>
      <c r="P43" s="46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</row>
    <row r="44" spans="1:28" ht="14.25">
      <c r="A44" s="5">
        <v>-11.9000000000001</v>
      </c>
      <c r="B44" s="38">
        <v>0.50969571918220302</v>
      </c>
      <c r="C44" s="43">
        <v>0.50969975899999997</v>
      </c>
      <c r="D44" s="43">
        <v>0.50875354219465996</v>
      </c>
      <c r="E44" s="64">
        <v>0.50969973042816197</v>
      </c>
      <c r="F44" s="42">
        <v>0.50969975950403201</v>
      </c>
      <c r="G44" s="45">
        <v>0.50825627888731095</v>
      </c>
      <c r="H44" s="45">
        <v>0.51146732987754695</v>
      </c>
      <c r="I44" s="39">
        <v>0.50950918216618801</v>
      </c>
      <c r="J44" s="43">
        <v>0.50969854623496702</v>
      </c>
      <c r="K44" s="38">
        <v>0.50969973042816197</v>
      </c>
      <c r="L44" s="38">
        <v>0.46641231629713498</v>
      </c>
      <c r="M44" s="69">
        <v>0.505150660574193</v>
      </c>
      <c r="N44" s="38">
        <v>0.50970417261120005</v>
      </c>
      <c r="O44" s="43">
        <v>0.50969975899999997</v>
      </c>
      <c r="P44" s="46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</row>
    <row r="45" spans="1:28" ht="14.25">
      <c r="A45" s="5">
        <v>-11.8000000000001</v>
      </c>
      <c r="B45" s="38">
        <v>0.50901236096389102</v>
      </c>
      <c r="C45" s="43">
        <v>0.50901585400000005</v>
      </c>
      <c r="D45" s="43">
        <v>0.50807166995070496</v>
      </c>
      <c r="E45" s="64">
        <v>0.509015823016022</v>
      </c>
      <c r="F45" s="42">
        <v>0.50901585441969399</v>
      </c>
      <c r="G45" s="45">
        <v>0.50756947065806102</v>
      </c>
      <c r="H45" s="45">
        <v>0.51078050959516497</v>
      </c>
      <c r="I45" s="39">
        <v>0.50882452557272895</v>
      </c>
      <c r="J45" s="43">
        <v>0.50901495334756097</v>
      </c>
      <c r="K45" s="38">
        <v>0.50901582301602299</v>
      </c>
      <c r="L45" s="38">
        <v>0.46577772250405602</v>
      </c>
      <c r="M45" s="69">
        <v>0.50443944851537004</v>
      </c>
      <c r="N45" s="38">
        <v>0.50901961326599998</v>
      </c>
      <c r="O45" s="43">
        <v>0.50901585400000005</v>
      </c>
      <c r="P45" s="46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</row>
    <row r="46" spans="1:28" ht="14.25">
      <c r="A46" s="5">
        <v>-11.700000000000101</v>
      </c>
      <c r="B46" s="38">
        <v>0.50832295673171801</v>
      </c>
      <c r="C46" s="43">
        <v>0.50832699100000001</v>
      </c>
      <c r="D46" s="43">
        <v>0.50738433458060395</v>
      </c>
      <c r="E46" s="64">
        <v>0.50832696376841902</v>
      </c>
      <c r="F46" s="42">
        <v>0.50832699070818399</v>
      </c>
      <c r="G46" s="45">
        <v>0.50688499287577304</v>
      </c>
      <c r="H46" s="45">
        <v>0.51009602384837704</v>
      </c>
      <c r="I46" s="39">
        <v>0.50813451581645497</v>
      </c>
      <c r="J46" s="43">
        <v>0.50832602794539195</v>
      </c>
      <c r="K46" s="38">
        <v>0.50832696376842001</v>
      </c>
      <c r="L46" s="38">
        <v>0.46513835607017201</v>
      </c>
      <c r="M46" s="69">
        <v>0.50372240489699904</v>
      </c>
      <c r="N46" s="38">
        <v>0.50832927227019997</v>
      </c>
      <c r="O46" s="43">
        <v>0.50832699100000001</v>
      </c>
      <c r="P46" s="46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</row>
    <row r="47" spans="1:28" ht="14.25">
      <c r="A47" s="5">
        <v>-11.600000000000099</v>
      </c>
      <c r="B47" s="38">
        <v>0.50762885446767003</v>
      </c>
      <c r="C47" s="43">
        <v>0.50763265599999996</v>
      </c>
      <c r="D47" s="43">
        <v>0.50669155287546197</v>
      </c>
      <c r="E47" s="64">
        <v>0.50763263014404603</v>
      </c>
      <c r="F47" s="42">
        <v>0.507632656096761</v>
      </c>
      <c r="G47" s="45">
        <v>0.50619010127507402</v>
      </c>
      <c r="H47" s="45">
        <v>0.50940101373033397</v>
      </c>
      <c r="I47" s="39">
        <v>0.50743888974562001</v>
      </c>
      <c r="J47" s="43">
        <v>0.50763150754070197</v>
      </c>
      <c r="K47" s="38">
        <v>0.50763263014404703</v>
      </c>
      <c r="L47" s="38">
        <v>0.46449397287285099</v>
      </c>
      <c r="M47" s="69">
        <v>0.50299925593711203</v>
      </c>
      <c r="N47" s="38">
        <v>0.50763648748400003</v>
      </c>
      <c r="O47" s="43">
        <v>0.50763265599999996</v>
      </c>
      <c r="P47" s="46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</row>
    <row r="48" spans="1:28" ht="14.25">
      <c r="A48" s="5">
        <v>-11.500000000000099</v>
      </c>
      <c r="B48" s="38">
        <v>0.50692895284212702</v>
      </c>
      <c r="C48" s="43">
        <v>0.50693248099999999</v>
      </c>
      <c r="D48" s="43">
        <v>0.50599295824747204</v>
      </c>
      <c r="E48" s="64">
        <v>0.50693245286530098</v>
      </c>
      <c r="F48" s="42">
        <v>0.50693248084725595</v>
      </c>
      <c r="G48" s="45">
        <v>0.50548745043246301</v>
      </c>
      <c r="H48" s="45">
        <v>0.50869848534615703</v>
      </c>
      <c r="I48" s="39">
        <v>0.50673733695698098</v>
      </c>
      <c r="J48" s="43">
        <v>0.50693108254474495</v>
      </c>
      <c r="K48" s="38">
        <v>0.50693245286530297</v>
      </c>
      <c r="L48" s="38">
        <v>0.463844273627674</v>
      </c>
      <c r="M48" s="69">
        <v>0.50226971637275197</v>
      </c>
      <c r="N48" s="38">
        <v>0.50693905353549995</v>
      </c>
      <c r="O48" s="43">
        <v>0.50693248099999999</v>
      </c>
      <c r="P48" s="46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</row>
    <row r="49" spans="1:28" ht="14.25">
      <c r="A49" s="5">
        <v>-11.4000000000001</v>
      </c>
      <c r="B49" s="38">
        <v>0.50622105613129698</v>
      </c>
      <c r="C49" s="43">
        <v>0.50622538100000003</v>
      </c>
      <c r="D49" s="43">
        <v>0.50528802571507903</v>
      </c>
      <c r="E49" s="64">
        <v>0.50622535047839101</v>
      </c>
      <c r="F49" s="42">
        <v>0.50622538108612403</v>
      </c>
      <c r="G49" s="45">
        <v>0.50478572709712599</v>
      </c>
      <c r="H49" s="45">
        <v>0.50799678533578896</v>
      </c>
      <c r="I49" s="39">
        <v>0.506029607005683</v>
      </c>
      <c r="J49" s="43">
        <v>0.50622450316362</v>
      </c>
      <c r="K49" s="38">
        <v>0.50622535047839101</v>
      </c>
      <c r="L49" s="38">
        <v>0.46318907867480702</v>
      </c>
      <c r="M49" s="69">
        <v>0.50153348889862703</v>
      </c>
      <c r="N49" s="38">
        <v>0.50622922182079999</v>
      </c>
      <c r="O49" s="43">
        <v>0.50622538100000003</v>
      </c>
      <c r="P49" s="46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</row>
    <row r="50" spans="1:28" ht="14.25">
      <c r="A50" s="5">
        <v>-11.3000000000001</v>
      </c>
      <c r="B50" s="38">
        <v>0.50550895745458602</v>
      </c>
      <c r="C50" s="43">
        <v>0.50551264100000004</v>
      </c>
      <c r="D50" s="43">
        <v>0.50457692771117302</v>
      </c>
      <c r="E50" s="64">
        <v>0.50551261052803298</v>
      </c>
      <c r="F50" s="42">
        <v>0.50551264119598205</v>
      </c>
      <c r="G50" s="45">
        <v>0.50406977416651699</v>
      </c>
      <c r="H50" s="45">
        <v>0.50728085003839396</v>
      </c>
      <c r="I50" s="39">
        <v>0.50531542488743497</v>
      </c>
      <c r="J50" s="43">
        <v>0.50551149503717496</v>
      </c>
      <c r="K50" s="38">
        <v>0.50551261052803298</v>
      </c>
      <c r="L50" s="38">
        <v>0.462528079652201</v>
      </c>
      <c r="M50" s="69">
        <v>0.50079026357485701</v>
      </c>
      <c r="N50" s="38">
        <v>0.50552010536189995</v>
      </c>
      <c r="O50" s="43">
        <v>0.50551264100000004</v>
      </c>
      <c r="P50" s="46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</row>
    <row r="51" spans="1:28" ht="14.25">
      <c r="A51" s="5">
        <v>-11.200000000000101</v>
      </c>
      <c r="B51" s="38">
        <v>0.50478934777684903</v>
      </c>
      <c r="C51" s="43">
        <v>0.50479300400000005</v>
      </c>
      <c r="D51" s="43">
        <v>0.50385896457152601</v>
      </c>
      <c r="E51" s="64">
        <v>0.50479297186334404</v>
      </c>
      <c r="F51" s="42">
        <v>0.50479300391188398</v>
      </c>
      <c r="G51" s="45">
        <v>0.50334958138017705</v>
      </c>
      <c r="H51" s="45">
        <v>0.50656088799328103</v>
      </c>
      <c r="I51" s="39">
        <v>0.50459432550698102</v>
      </c>
      <c r="J51" s="43">
        <v>0.50479159434669096</v>
      </c>
      <c r="K51" s="38">
        <v>0.50479297186334404</v>
      </c>
      <c r="L51" s="38">
        <v>0.461860812346919</v>
      </c>
      <c r="M51" s="69">
        <v>0.500039717201468</v>
      </c>
      <c r="N51" s="38">
        <v>0.50479191541669999</v>
      </c>
      <c r="O51" s="43">
        <v>0.50479300400000005</v>
      </c>
      <c r="P51" s="46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</row>
    <row r="52" spans="1:28" ht="14.25">
      <c r="A52" s="5">
        <v>-11.100000000000099</v>
      </c>
      <c r="B52" s="38">
        <v>0.50406118098569097</v>
      </c>
      <c r="C52" s="43">
        <v>0.50406549300000003</v>
      </c>
      <c r="D52" s="43">
        <v>0.50313373275234596</v>
      </c>
      <c r="E52" s="64">
        <v>0.50406546658727203</v>
      </c>
      <c r="F52" s="42">
        <v>0.50406549293091796</v>
      </c>
      <c r="G52" s="45">
        <v>0.50262653756865305</v>
      </c>
      <c r="H52" s="45">
        <v>0.50583791308455395</v>
      </c>
      <c r="I52" s="39">
        <v>0.50386608037658198</v>
      </c>
      <c r="J52" s="43">
        <v>0.50406457318783604</v>
      </c>
      <c r="K52" s="38">
        <v>0.50406546658727203</v>
      </c>
      <c r="L52" s="38">
        <v>0.461187233654407</v>
      </c>
      <c r="M52" s="69">
        <v>0.499281512657611</v>
      </c>
      <c r="N52" s="38">
        <v>0.50407135486599997</v>
      </c>
      <c r="O52" s="43">
        <v>0.50406549300000003</v>
      </c>
      <c r="P52" s="46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</row>
    <row r="53" spans="1:28" ht="14.25">
      <c r="A53" s="5">
        <v>-11.000000000000099</v>
      </c>
      <c r="B53" s="38">
        <v>0.50332788729736599</v>
      </c>
      <c r="C53" s="43">
        <v>0.50333145199999996</v>
      </c>
      <c r="D53" s="43">
        <v>0.50240143192756204</v>
      </c>
      <c r="E53" s="64">
        <v>0.50333142414079102</v>
      </c>
      <c r="F53" s="42">
        <v>0.50333145162136195</v>
      </c>
      <c r="G53" s="45">
        <v>0.50188739808773697</v>
      </c>
      <c r="H53" s="45">
        <v>0.50509895157455698</v>
      </c>
      <c r="I53" s="39">
        <v>0.50313056300555103</v>
      </c>
      <c r="J53" s="43">
        <v>0.50333030522090905</v>
      </c>
      <c r="K53" s="38">
        <v>0.50333142414079302</v>
      </c>
      <c r="L53" s="38">
        <v>0.46050708894395298</v>
      </c>
      <c r="M53" s="69">
        <v>0.498515298203622</v>
      </c>
      <c r="N53" s="38">
        <v>0.50333738327029998</v>
      </c>
      <c r="O53" s="43">
        <v>0.50333145199999996</v>
      </c>
      <c r="P53" s="46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</row>
    <row r="54" spans="1:28" ht="14.25">
      <c r="A54" s="5">
        <v>-10.9000000000001</v>
      </c>
      <c r="B54" s="38">
        <v>0.50258551112269401</v>
      </c>
      <c r="C54" s="43">
        <v>0.50258933299999997</v>
      </c>
      <c r="D54" s="43">
        <v>0.50166109087349897</v>
      </c>
      <c r="E54" s="64">
        <v>0.50258930369101096</v>
      </c>
      <c r="F54" s="42">
        <v>0.50258933324988597</v>
      </c>
      <c r="G54" s="45">
        <v>0.50114702676037404</v>
      </c>
      <c r="H54" s="45">
        <v>0.50435888971635701</v>
      </c>
      <c r="I54" s="39">
        <v>0.50238701567265898</v>
      </c>
      <c r="J54" s="43">
        <v>0.5025880348649</v>
      </c>
      <c r="K54" s="38">
        <v>0.50258930369101096</v>
      </c>
      <c r="L54" s="38">
        <v>0.459819644191855</v>
      </c>
      <c r="M54" s="69">
        <v>0.49774070674336701</v>
      </c>
      <c r="N54" s="38">
        <v>0.50259405374529997</v>
      </c>
      <c r="O54" s="43">
        <v>0.50258933299999997</v>
      </c>
      <c r="P54" s="46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</row>
    <row r="55" spans="1:28" ht="14.25">
      <c r="A55" s="5">
        <v>-10.8000000000001</v>
      </c>
      <c r="B55" s="38">
        <v>0.50183473235245801</v>
      </c>
      <c r="C55" s="43">
        <v>0.50183896400000005</v>
      </c>
      <c r="D55" s="43">
        <v>0.50091253291064197</v>
      </c>
      <c r="E55" s="64">
        <v>0.50183893530366297</v>
      </c>
      <c r="F55" s="42">
        <v>0.50183896411651596</v>
      </c>
      <c r="G55" s="45">
        <v>0.50039826746929394</v>
      </c>
      <c r="H55" s="45">
        <v>0.50361027520182799</v>
      </c>
      <c r="I55" s="39">
        <v>0.50163512212044603</v>
      </c>
      <c r="J55" s="43">
        <v>0.50183744664551799</v>
      </c>
      <c r="K55" s="38">
        <v>0.50183893530366297</v>
      </c>
      <c r="L55" s="38">
        <v>0.45912470580774101</v>
      </c>
      <c r="M55" s="69">
        <v>0.49695735504461003</v>
      </c>
      <c r="N55" s="38">
        <v>0.50184255838390002</v>
      </c>
      <c r="O55" s="43">
        <v>0.50183896400000005</v>
      </c>
      <c r="P55" s="46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</row>
    <row r="56" spans="1:28" ht="14.25">
      <c r="A56" s="5">
        <v>-10.700000000000101</v>
      </c>
      <c r="B56" s="38">
        <v>0.50107613479897195</v>
      </c>
      <c r="C56" s="43">
        <v>0.50107969900000005</v>
      </c>
      <c r="D56" s="43">
        <v>0.500155709320112</v>
      </c>
      <c r="E56" s="64">
        <v>0.501079667277607</v>
      </c>
      <c r="F56" s="42">
        <v>0.50107969899129301</v>
      </c>
      <c r="G56" s="45">
        <v>0.49963395577568798</v>
      </c>
      <c r="H56" s="45">
        <v>0.50284630717593204</v>
      </c>
      <c r="I56" s="39">
        <v>0.50087498069417202</v>
      </c>
      <c r="J56" s="43">
        <v>0.50107863840473399</v>
      </c>
      <c r="K56" s="38">
        <v>0.501079667277607</v>
      </c>
      <c r="L56" s="38">
        <v>0.45842245411843902</v>
      </c>
      <c r="M56" s="69">
        <v>0.49616484291484902</v>
      </c>
      <c r="N56" s="38">
        <v>0.50108343362810004</v>
      </c>
      <c r="O56" s="43">
        <v>0.50107969900000005</v>
      </c>
      <c r="P56" s="46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</row>
    <row r="57" spans="1:28" ht="14.25">
      <c r="A57" s="5">
        <v>-10.600000000000099</v>
      </c>
      <c r="B57" s="38">
        <v>0.50030753738754496</v>
      </c>
      <c r="C57" s="43">
        <v>0.50031165600000005</v>
      </c>
      <c r="D57" s="43">
        <v>0.49938955778603999</v>
      </c>
      <c r="E57" s="64">
        <v>0.500311628371094</v>
      </c>
      <c r="F57" s="42">
        <v>0.50031165598864102</v>
      </c>
      <c r="G57" s="45">
        <v>0.49886960429168398</v>
      </c>
      <c r="H57" s="45">
        <v>0.50208232151491194</v>
      </c>
      <c r="I57" s="39">
        <v>0.50010561575393297</v>
      </c>
      <c r="J57" s="43">
        <v>0.50031063725893299</v>
      </c>
      <c r="K57" s="38">
        <v>0.500311628371094</v>
      </c>
      <c r="L57" s="38">
        <v>0.45771177341639702</v>
      </c>
      <c r="M57" s="69">
        <v>0.49536275232952898</v>
      </c>
      <c r="N57" s="38">
        <v>0.50031453371050005</v>
      </c>
      <c r="O57" s="43">
        <v>0.50031165600000005</v>
      </c>
      <c r="P57" s="46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</row>
    <row r="58" spans="1:28" ht="14.25">
      <c r="A58" s="5">
        <v>-10.500000000000099</v>
      </c>
      <c r="B58" s="38">
        <v>0.49953042505925699</v>
      </c>
      <c r="C58" s="43">
        <v>0.499534384</v>
      </c>
      <c r="D58" s="43">
        <v>0.498614212173213</v>
      </c>
      <c r="E58" s="64">
        <v>0.49953435967534698</v>
      </c>
      <c r="F58" s="42">
        <v>0.49953438441672898</v>
      </c>
      <c r="G58" s="45">
        <v>0.49809074939632603</v>
      </c>
      <c r="H58" s="45">
        <v>0.50130372537222101</v>
      </c>
      <c r="I58" s="39">
        <v>0.49932668100121103</v>
      </c>
      <c r="J58" s="43">
        <v>0.499533097710816</v>
      </c>
      <c r="K58" s="38">
        <v>0.49953435967534698</v>
      </c>
      <c r="L58" s="38">
        <v>0.456992426360739</v>
      </c>
      <c r="M58" s="69">
        <v>0.494550646510378</v>
      </c>
      <c r="N58" s="38">
        <v>0.49954181909560003</v>
      </c>
      <c r="O58" s="43">
        <v>0.499534384</v>
      </c>
      <c r="P58" s="46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</row>
    <row r="59" spans="1:28" ht="14.25">
      <c r="A59" s="5">
        <v>-10.4000000000001</v>
      </c>
      <c r="B59" s="38">
        <v>0.49874307614531099</v>
      </c>
      <c r="C59" s="43">
        <v>0.49874669100000002</v>
      </c>
      <c r="D59" s="43">
        <v>0.49782910463219598</v>
      </c>
      <c r="E59" s="64">
        <v>0.49874666252177202</v>
      </c>
      <c r="F59" s="42">
        <v>0.49874669148767697</v>
      </c>
      <c r="G59" s="45">
        <v>0.49729902395236197</v>
      </c>
      <c r="H59" s="45">
        <v>0.50051249530482</v>
      </c>
      <c r="I59" s="39">
        <v>0.49853800379957203</v>
      </c>
      <c r="J59" s="43">
        <v>0.49874584740742101</v>
      </c>
      <c r="K59" s="38">
        <v>0.49874666252177202</v>
      </c>
      <c r="L59" s="38">
        <v>0.45626440564602699</v>
      </c>
      <c r="M59" s="69">
        <v>0.49372806894978599</v>
      </c>
      <c r="N59" s="38">
        <v>0.49875140190119999</v>
      </c>
      <c r="O59" s="43">
        <v>0.49874669100000002</v>
      </c>
      <c r="P59" s="46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</row>
    <row r="60" spans="1:28" ht="14.25">
      <c r="A60" s="5">
        <v>-10.3000000000001</v>
      </c>
      <c r="B60" s="38">
        <v>0.49794425753632998</v>
      </c>
      <c r="C60" s="43">
        <v>0.49794881800000002</v>
      </c>
      <c r="D60" s="43">
        <v>0.49703324924002201</v>
      </c>
      <c r="E60" s="64">
        <v>0.49794878614787802</v>
      </c>
      <c r="F60" s="42">
        <v>0.49794881828559001</v>
      </c>
      <c r="G60" s="45">
        <v>0.49650569846248999</v>
      </c>
      <c r="H60" s="45">
        <v>0.499719584953074</v>
      </c>
      <c r="I60" s="39">
        <v>0.49773884190488998</v>
      </c>
      <c r="J60" s="43">
        <v>0.49794814614966199</v>
      </c>
      <c r="K60" s="38">
        <v>0.49794878614787802</v>
      </c>
      <c r="L60" s="38">
        <v>0.45552683661891802</v>
      </c>
      <c r="M60" s="69">
        <v>0.492894542379062</v>
      </c>
      <c r="N60" s="38">
        <v>0.49795246124269998</v>
      </c>
      <c r="O60" s="43">
        <v>0.49794881800000002</v>
      </c>
      <c r="P60" s="46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</row>
    <row r="61" spans="1:28" ht="14.25">
      <c r="A61" s="5">
        <v>-10.200000000000101</v>
      </c>
      <c r="B61" s="38">
        <v>0.49713677278551399</v>
      </c>
      <c r="C61" s="43">
        <v>0.49714062999999997</v>
      </c>
      <c r="D61" s="43">
        <v>0.496227114351522</v>
      </c>
      <c r="E61" s="64">
        <v>0.49714059924965098</v>
      </c>
      <c r="F61" s="42">
        <v>0.49714062996164299</v>
      </c>
      <c r="G61" s="45">
        <v>0.49569261709726298</v>
      </c>
      <c r="H61" s="45">
        <v>0.49890691115146502</v>
      </c>
      <c r="I61" s="39">
        <v>0.49692876211556197</v>
      </c>
      <c r="J61" s="43">
        <v>0.49713956173844398</v>
      </c>
      <c r="K61" s="38">
        <v>0.49714059924965098</v>
      </c>
      <c r="L61" s="38">
        <v>0.45477939931711198</v>
      </c>
      <c r="M61" s="69">
        <v>0.49204956767583502</v>
      </c>
      <c r="N61" s="38">
        <v>0.49714794754980002</v>
      </c>
      <c r="O61" s="43">
        <v>0.49714062999999997</v>
      </c>
      <c r="P61" s="46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</row>
    <row r="62" spans="1:28" ht="14.25">
      <c r="A62" s="5">
        <v>-10.100000000000099</v>
      </c>
      <c r="B62" s="38">
        <v>0.49631644712522599</v>
      </c>
      <c r="C62" s="43">
        <v>0.49632022599999998</v>
      </c>
      <c r="D62" s="43">
        <v>0.49540945600514402</v>
      </c>
      <c r="E62" s="64">
        <v>0.49632020048302</v>
      </c>
      <c r="F62" s="42">
        <v>0.49632022563877498</v>
      </c>
      <c r="G62" s="45">
        <v>0.49487047609032198</v>
      </c>
      <c r="H62" s="45">
        <v>0.49808538928159501</v>
      </c>
      <c r="I62" s="39">
        <v>0.49610725188661398</v>
      </c>
      <c r="J62" s="43">
        <v>0.49631958291954698</v>
      </c>
      <c r="K62" s="38">
        <v>0.496320200483021</v>
      </c>
      <c r="L62" s="38">
        <v>0.45402162686693198</v>
      </c>
      <c r="M62" s="69">
        <v>0.49119262270786401</v>
      </c>
      <c r="N62" s="38">
        <v>0.49633061885829999</v>
      </c>
      <c r="O62" s="43">
        <v>0.49632022599999998</v>
      </c>
      <c r="P62" s="46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</row>
    <row r="63" spans="1:28" ht="14.25">
      <c r="A63" s="5">
        <v>-10.000000000000099</v>
      </c>
      <c r="B63" s="38">
        <v>0.49548350327663399</v>
      </c>
      <c r="C63" s="43">
        <v>0.49548815600000001</v>
      </c>
      <c r="D63" s="43">
        <v>0.49457954365139001</v>
      </c>
      <c r="E63" s="64">
        <v>0.49548812988764401</v>
      </c>
      <c r="F63" s="42">
        <v>0.49548815600986901</v>
      </c>
      <c r="G63" s="45">
        <v>0.49404217636030001</v>
      </c>
      <c r="H63" s="45">
        <v>0.49725756529064102</v>
      </c>
      <c r="I63" s="39">
        <v>0.49527378158455099</v>
      </c>
      <c r="J63" s="43">
        <v>0.49548768137702098</v>
      </c>
      <c r="K63" s="38">
        <v>0.49548812988764301</v>
      </c>
      <c r="L63" s="38">
        <v>0.45325303401474698</v>
      </c>
      <c r="M63" s="69">
        <v>0.49032316110871099</v>
      </c>
      <c r="N63" s="38">
        <v>0.49549409747119999</v>
      </c>
      <c r="O63" s="43">
        <v>0.49548815600000001</v>
      </c>
      <c r="P63" s="46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</row>
    <row r="64" spans="1:28" ht="14.25">
      <c r="A64" s="5">
        <v>-9.9000000000001105</v>
      </c>
      <c r="B64" s="38">
        <v>0.49464062164897199</v>
      </c>
      <c r="C64" s="43">
        <v>0.49464436099999998</v>
      </c>
      <c r="D64" s="43">
        <v>0.49373794460178</v>
      </c>
      <c r="E64" s="64">
        <v>0.49464433378068201</v>
      </c>
      <c r="F64" s="42">
        <v>0.49464436084834101</v>
      </c>
      <c r="G64" s="45">
        <v>0.49319101665408999</v>
      </c>
      <c r="H64" s="45">
        <v>0.49640698296966701</v>
      </c>
      <c r="I64" s="39">
        <v>0.49442777921351899</v>
      </c>
      <c r="J64" s="43">
        <v>0.49464328650368</v>
      </c>
      <c r="K64" s="38">
        <v>0.49464433378068101</v>
      </c>
      <c r="L64" s="38">
        <v>0.45247307807458897</v>
      </c>
      <c r="M64" s="69">
        <v>0.48944061098110397</v>
      </c>
      <c r="N64" s="38">
        <v>0.49465125799179999</v>
      </c>
      <c r="O64" s="43">
        <v>0.49464436099999998</v>
      </c>
      <c r="P64" s="46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</row>
    <row r="65" spans="1:28" ht="14.25">
      <c r="A65" s="5">
        <v>-9.8000000000001108</v>
      </c>
      <c r="B65" s="38">
        <v>0.49378297827610101</v>
      </c>
      <c r="C65" s="43">
        <v>0.49378701800000002</v>
      </c>
      <c r="D65" s="43">
        <v>0.49288285104102503</v>
      </c>
      <c r="E65" s="64">
        <v>0.49378698755408401</v>
      </c>
      <c r="F65" s="42">
        <v>0.49378701757343602</v>
      </c>
      <c r="G65" s="45">
        <v>0.49233420238852599</v>
      </c>
      <c r="H65" s="45">
        <v>0.49555087927889502</v>
      </c>
      <c r="I65" s="39">
        <v>0.49356845294219498</v>
      </c>
      <c r="J65" s="43">
        <v>0.49378560861647702</v>
      </c>
      <c r="K65" s="38">
        <v>0.49378698755408401</v>
      </c>
      <c r="L65" s="38">
        <v>0.45168099742269702</v>
      </c>
      <c r="M65" s="69">
        <v>0.48854437352378199</v>
      </c>
      <c r="N65" s="38">
        <v>0.49379149079320001</v>
      </c>
      <c r="O65" s="43">
        <v>0.49378701800000002</v>
      </c>
      <c r="P65" s="46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</row>
    <row r="66" spans="1:28" ht="14.25">
      <c r="A66" s="5">
        <v>-9.7000000000001094</v>
      </c>
      <c r="B66" s="38">
        <v>0.49291056431063002</v>
      </c>
      <c r="C66" s="43">
        <v>0.49291517400000001</v>
      </c>
      <c r="D66" s="43">
        <v>0.49201399471728902</v>
      </c>
      <c r="E66" s="64">
        <v>0.49291514568343298</v>
      </c>
      <c r="F66" s="42">
        <v>0.49291517415969999</v>
      </c>
      <c r="G66" s="45">
        <v>0.49146426743445998</v>
      </c>
      <c r="H66" s="45">
        <v>0.49468150680003498</v>
      </c>
      <c r="I66" s="39">
        <v>0.49269573320856902</v>
      </c>
      <c r="J66" s="43">
        <v>0.49291457800489102</v>
      </c>
      <c r="K66" s="38">
        <v>0.49291514568343298</v>
      </c>
      <c r="L66" s="38">
        <v>0.45087697313334202</v>
      </c>
      <c r="M66" s="69">
        <v>0.48763382157674001</v>
      </c>
      <c r="N66" s="38">
        <v>0.49291890859600002</v>
      </c>
      <c r="O66" s="43">
        <v>0.49291517400000001</v>
      </c>
      <c r="P66" s="46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</row>
    <row r="67" spans="1:28" ht="14.25">
      <c r="A67" s="5">
        <v>-9.6000000000001098</v>
      </c>
      <c r="B67" s="38">
        <v>0.492026607711537</v>
      </c>
      <c r="C67" s="43">
        <v>0.49203031600000002</v>
      </c>
      <c r="D67" s="43">
        <v>0.49113149321419802</v>
      </c>
      <c r="E67" s="64">
        <v>0.49203028403391602</v>
      </c>
      <c r="F67" s="42">
        <v>0.49203031608935599</v>
      </c>
      <c r="G67" s="45">
        <v>0.490571222167063</v>
      </c>
      <c r="H67" s="45">
        <v>0.493789209231836</v>
      </c>
      <c r="I67" s="39">
        <v>0.49180857842535503</v>
      </c>
      <c r="J67" s="43">
        <v>0.49202915579550599</v>
      </c>
      <c r="K67" s="38">
        <v>0.49203028403391602</v>
      </c>
      <c r="L67" s="38">
        <v>0.45005972238917802</v>
      </c>
      <c r="M67" s="69">
        <v>0.48670829808004401</v>
      </c>
      <c r="N67" s="38">
        <v>0.49203738570209998</v>
      </c>
      <c r="O67" s="43">
        <v>0.49203031600000002</v>
      </c>
      <c r="P67" s="46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</row>
    <row r="68" spans="1:28" ht="14.25">
      <c r="A68" s="5">
        <v>-9.5000000000001101</v>
      </c>
      <c r="B68" s="38">
        <v>0.49112542221982902</v>
      </c>
      <c r="C68" s="43">
        <v>0.49112975399999997</v>
      </c>
      <c r="D68" s="43">
        <v>0.49023334798880402</v>
      </c>
      <c r="E68" s="64">
        <v>0.49112972502744401</v>
      </c>
      <c r="F68" s="42">
        <v>0.49112975361494299</v>
      </c>
      <c r="G68" s="45">
        <v>0.489673860786079</v>
      </c>
      <c r="H68" s="45">
        <v>0.49289262372116599</v>
      </c>
      <c r="I68" s="39">
        <v>0.490905903334446</v>
      </c>
      <c r="J68" s="43">
        <v>0.49112825972545299</v>
      </c>
      <c r="K68" s="38">
        <v>0.49112972502744401</v>
      </c>
      <c r="L68" s="38">
        <v>0.449228201445388</v>
      </c>
      <c r="M68" s="69">
        <v>0.48576711444084603</v>
      </c>
      <c r="N68" s="38">
        <v>0.49113407731059999</v>
      </c>
      <c r="O68" s="43">
        <v>0.49112975399999997</v>
      </c>
      <c r="P68" s="46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</row>
    <row r="69" spans="1:28" ht="14.25">
      <c r="A69" s="5">
        <v>-9.4000000000001194</v>
      </c>
      <c r="B69" s="38">
        <v>0.49020894535923598</v>
      </c>
      <c r="C69" s="43">
        <v>0.490213128</v>
      </c>
      <c r="D69" s="43">
        <v>0.48931991362155203</v>
      </c>
      <c r="E69" s="64">
        <v>0.49021310438432603</v>
      </c>
      <c r="F69" s="42">
        <v>0.49021312738219502</v>
      </c>
      <c r="G69" s="45">
        <v>0.48875536171994799</v>
      </c>
      <c r="H69" s="45">
        <v>0.49197480564446699</v>
      </c>
      <c r="I69" s="39">
        <v>0.48998805371745602</v>
      </c>
      <c r="J69" s="43">
        <v>0.49021223418861198</v>
      </c>
      <c r="K69" s="38">
        <v>0.49021310438432603</v>
      </c>
      <c r="L69" s="38">
        <v>0.448383509342344</v>
      </c>
      <c r="M69" s="69">
        <v>0.48480954880303601</v>
      </c>
      <c r="N69" s="38">
        <v>0.49022015929219998</v>
      </c>
      <c r="O69" s="43">
        <v>0.490213128</v>
      </c>
      <c r="P69" s="46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</row>
    <row r="70" spans="1:28" ht="14.25">
      <c r="A70" s="5">
        <v>-9.3000000000001197</v>
      </c>
      <c r="B70" s="38">
        <v>0.48927724394196498</v>
      </c>
      <c r="C70" s="43">
        <v>0.489280985</v>
      </c>
      <c r="D70" s="43">
        <v>0.48839030788436499</v>
      </c>
      <c r="E70" s="64">
        <v>0.48928095571625901</v>
      </c>
      <c r="F70" s="42">
        <v>0.48928098484237798</v>
      </c>
      <c r="G70" s="45">
        <v>0.487816178157296</v>
      </c>
      <c r="H70" s="45">
        <v>0.49103651941123899</v>
      </c>
      <c r="I70" s="39">
        <v>0.48905384631066001</v>
      </c>
      <c r="J70" s="43">
        <v>0.48927989894874302</v>
      </c>
      <c r="K70" s="38">
        <v>0.48928095571625901</v>
      </c>
      <c r="L70" s="38">
        <v>0.44752365227928298</v>
      </c>
      <c r="M70" s="69">
        <v>0.48383484421349898</v>
      </c>
      <c r="N70" s="38">
        <v>0.48928734660149997</v>
      </c>
      <c r="O70" s="43">
        <v>0.489280985</v>
      </c>
      <c r="P70" s="46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</row>
    <row r="71" spans="1:28" ht="14.25">
      <c r="A71" s="5">
        <v>-9.2000000000001201</v>
      </c>
      <c r="B71" s="38">
        <v>0.48832592758561799</v>
      </c>
      <c r="C71" s="43">
        <v>0.48833076199999997</v>
      </c>
      <c r="D71" s="43">
        <v>0.48744268966807802</v>
      </c>
      <c r="E71" s="64">
        <v>0.48833072792603199</v>
      </c>
      <c r="F71" s="42">
        <v>0.48833076229150102</v>
      </c>
      <c r="G71" s="45">
        <v>0.486870652805377</v>
      </c>
      <c r="H71" s="45">
        <v>0.49009182298391302</v>
      </c>
      <c r="I71" s="39">
        <v>0.48810181882798198</v>
      </c>
      <c r="J71" s="43">
        <v>0.488329795783842</v>
      </c>
      <c r="K71" s="38">
        <v>0.48833072792603199</v>
      </c>
      <c r="L71" s="38">
        <v>0.44664747671358301</v>
      </c>
      <c r="M71" s="69">
        <v>0.48284220667891298</v>
      </c>
      <c r="N71" s="38">
        <v>0.48833352327349999</v>
      </c>
      <c r="O71" s="43">
        <v>0.48833076199999997</v>
      </c>
      <c r="P71" s="46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</row>
    <row r="72" spans="1:28" ht="14.25">
      <c r="A72" s="5">
        <v>-9.1000000000001204</v>
      </c>
      <c r="B72" s="38">
        <v>0.48735950539085698</v>
      </c>
      <c r="C72" s="43">
        <v>0.48736351</v>
      </c>
      <c r="D72" s="43">
        <v>0.48647809347552601</v>
      </c>
      <c r="E72" s="64">
        <v>0.487363478681962</v>
      </c>
      <c r="F72" s="42">
        <v>0.48736350988353799</v>
      </c>
      <c r="G72" s="45">
        <v>0.48589668573789802</v>
      </c>
      <c r="H72" s="45">
        <v>0.489118680553706</v>
      </c>
      <c r="I72" s="39">
        <v>0.48713191679600298</v>
      </c>
      <c r="J72" s="43">
        <v>0.487361869883707</v>
      </c>
      <c r="K72" s="38">
        <v>0.487363478681962</v>
      </c>
      <c r="L72" s="38">
        <v>0.44575552739431901</v>
      </c>
      <c r="M72" s="69">
        <v>0.481830803106503</v>
      </c>
      <c r="N72" s="38">
        <v>0.48736867308620002</v>
      </c>
      <c r="O72" s="43">
        <v>0.48736351</v>
      </c>
      <c r="P72" s="46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</row>
    <row r="73" spans="1:28" ht="14.25">
      <c r="A73" s="5">
        <v>-9.0000000000001297</v>
      </c>
      <c r="B73" s="38">
        <v>0.48637233373337602</v>
      </c>
      <c r="C73" s="43">
        <v>0.48637622200000002</v>
      </c>
      <c r="D73" s="43">
        <v>0.48549431048149599</v>
      </c>
      <c r="E73" s="64">
        <v>0.486376197458044</v>
      </c>
      <c r="F73" s="42">
        <v>0.48637622204692699</v>
      </c>
      <c r="G73" s="45">
        <v>0.48490600188349903</v>
      </c>
      <c r="H73" s="45">
        <v>0.48812900733762499</v>
      </c>
      <c r="I73" s="39">
        <v>0.48614353542615601</v>
      </c>
      <c r="J73" s="43">
        <v>0.486375517818387</v>
      </c>
      <c r="K73" s="38">
        <v>0.486376197458044</v>
      </c>
      <c r="L73" s="38">
        <v>0.44484668405148498</v>
      </c>
      <c r="M73" s="69">
        <v>0.48079975912198702</v>
      </c>
      <c r="N73" s="38">
        <v>0.4863818883896</v>
      </c>
      <c r="O73" s="43">
        <v>0.48637622200000002</v>
      </c>
      <c r="P73" s="46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</row>
    <row r="74" spans="1:28" ht="14.25">
      <c r="A74" s="5">
        <v>-8.90000000000013</v>
      </c>
      <c r="B74" s="38">
        <v>0.48536424119369598</v>
      </c>
      <c r="C74" s="43">
        <v>0.48536910300000002</v>
      </c>
      <c r="D74" s="43">
        <v>0.484490004122411</v>
      </c>
      <c r="E74" s="64">
        <v>0.48536907757003001</v>
      </c>
      <c r="F74" s="42">
        <v>0.48536910318190801</v>
      </c>
      <c r="G74" s="45">
        <v>0.48390309477110799</v>
      </c>
      <c r="H74" s="45">
        <v>0.48712698559404199</v>
      </c>
      <c r="I74" s="39">
        <v>0.48513485010314999</v>
      </c>
      <c r="J74" s="43">
        <v>0.485368919992543</v>
      </c>
      <c r="K74" s="38">
        <v>0.48536907757003001</v>
      </c>
      <c r="L74" s="38">
        <v>0.44391934963497898</v>
      </c>
      <c r="M74" s="69">
        <v>0.47974815675740201</v>
      </c>
      <c r="N74" s="38">
        <v>0.48537445068360002</v>
      </c>
      <c r="O74" s="43">
        <v>0.48536910300000002</v>
      </c>
      <c r="P74" s="46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</row>
    <row r="75" spans="1:28" ht="14.25">
      <c r="A75" s="5">
        <v>-8.8000000000001304</v>
      </c>
      <c r="B75" s="38">
        <v>0.48433876070307802</v>
      </c>
      <c r="C75" s="43">
        <v>0.48434269299999999</v>
      </c>
      <c r="D75" s="43">
        <v>0.48346646349742101</v>
      </c>
      <c r="E75" s="64">
        <v>0.484342666251601</v>
      </c>
      <c r="F75" s="42">
        <v>0.48434269290019299</v>
      </c>
      <c r="G75" s="45">
        <v>0.48286683046790801</v>
      </c>
      <c r="H75" s="45">
        <v>0.48609169649339601</v>
      </c>
      <c r="I75" s="39">
        <v>0.48410538227988298</v>
      </c>
      <c r="J75" s="43">
        <v>0.48434159863834197</v>
      </c>
      <c r="K75" s="38">
        <v>0.484342666251601</v>
      </c>
      <c r="L75" s="38">
        <v>0.44297329261666202</v>
      </c>
      <c r="M75" s="69">
        <v>0.47867503200189498</v>
      </c>
      <c r="N75" s="38">
        <v>0.48434805870059999</v>
      </c>
      <c r="O75" s="43">
        <v>0.48434269299999999</v>
      </c>
      <c r="P75" s="46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</row>
    <row r="76" spans="1:28" ht="14.25">
      <c r="A76" s="5">
        <v>-8.7000000000001307</v>
      </c>
      <c r="B76" s="38">
        <v>0.483288479843546</v>
      </c>
      <c r="C76" s="43">
        <v>0.483292795</v>
      </c>
      <c r="D76" s="43">
        <v>0.48242034529664302</v>
      </c>
      <c r="E76" s="64">
        <v>0.48329276336700999</v>
      </c>
      <c r="F76" s="42">
        <v>0.48329279538522502</v>
      </c>
      <c r="G76" s="45">
        <v>0.48181747923795698</v>
      </c>
      <c r="H76" s="45">
        <v>0.485043426879326</v>
      </c>
      <c r="I76" s="39">
        <v>0.48305426251587502</v>
      </c>
      <c r="J76" s="43">
        <v>0.48329268644749301</v>
      </c>
      <c r="K76" s="38">
        <v>0.48329276336700999</v>
      </c>
      <c r="L76" s="38">
        <v>0.44200765421291799</v>
      </c>
      <c r="M76" s="69">
        <v>0.477579372207379</v>
      </c>
      <c r="N76" s="38">
        <v>0.48329821228980002</v>
      </c>
      <c r="O76" s="43">
        <v>0.483292795</v>
      </c>
      <c r="P76" s="46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</row>
    <row r="77" spans="1:28" ht="14.25">
      <c r="A77" s="5">
        <v>-8.6000000000001293</v>
      </c>
      <c r="B77" s="38">
        <v>0.48221549394116803</v>
      </c>
      <c r="C77" s="43">
        <v>0.48222063199999998</v>
      </c>
      <c r="D77" s="43">
        <v>0.48135122596597102</v>
      </c>
      <c r="E77" s="64">
        <v>0.48222060486966101</v>
      </c>
      <c r="F77" s="42">
        <v>0.482220632082142</v>
      </c>
      <c r="G77" s="45">
        <v>0.48074673453008598</v>
      </c>
      <c r="H77" s="45">
        <v>0.48397363735675297</v>
      </c>
      <c r="I77" s="39">
        <v>0.48198013207700602</v>
      </c>
      <c r="J77" s="43">
        <v>0.482220828179863</v>
      </c>
      <c r="K77" s="38">
        <v>0.48222060486966101</v>
      </c>
      <c r="L77" s="38">
        <v>0.44102114447419</v>
      </c>
      <c r="M77" s="69">
        <v>0.47646011334160998</v>
      </c>
      <c r="N77" s="38">
        <v>0.48222470283509999</v>
      </c>
      <c r="O77" s="43">
        <v>0.48222063199999998</v>
      </c>
      <c r="P77" s="46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</row>
    <row r="78" spans="1:28" ht="14.25">
      <c r="A78" s="5">
        <v>-8.5000000000001403</v>
      </c>
      <c r="B78" s="38">
        <v>0.48112192099281198</v>
      </c>
      <c r="C78" s="43">
        <v>0.48112587200000001</v>
      </c>
      <c r="D78" s="43">
        <v>0.48025957758749799</v>
      </c>
      <c r="E78" s="64">
        <v>0.48112583920806801</v>
      </c>
      <c r="F78" s="42">
        <v>0.481125871945286</v>
      </c>
      <c r="G78" s="45">
        <v>0.47964112843141099</v>
      </c>
      <c r="H78" s="45">
        <v>0.48286913856296398</v>
      </c>
      <c r="I78" s="39">
        <v>0.48088202101824401</v>
      </c>
      <c r="J78" s="43">
        <v>0.481125056097707</v>
      </c>
      <c r="K78" s="38">
        <v>0.48112583920806801</v>
      </c>
      <c r="L78" s="38">
        <v>0.44001292131031799</v>
      </c>
      <c r="M78" s="69">
        <v>0.475316137080463</v>
      </c>
      <c r="N78" s="38">
        <v>0.4811306297779</v>
      </c>
      <c r="O78" s="43">
        <v>0.48112587200000001</v>
      </c>
      <c r="P78" s="46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</row>
    <row r="79" spans="1:28" ht="14.25">
      <c r="A79" s="5">
        <v>-8.4000000000001407</v>
      </c>
      <c r="B79" s="38">
        <v>0.48000000512639102</v>
      </c>
      <c r="C79" s="43">
        <v>0.48000475300000001</v>
      </c>
      <c r="D79" s="43">
        <v>0.47914166178586298</v>
      </c>
      <c r="E79" s="64">
        <v>0.48000472189557902</v>
      </c>
      <c r="F79" s="42">
        <v>0.48000475226204198</v>
      </c>
      <c r="G79" s="45">
        <v>0.47852357594455802</v>
      </c>
      <c r="H79" s="45">
        <v>0.48175270015640298</v>
      </c>
      <c r="I79" s="39">
        <v>0.47975868523395598</v>
      </c>
      <c r="J79" s="43">
        <v>0.480004129330874</v>
      </c>
      <c r="K79" s="38">
        <v>0.48000472189557902</v>
      </c>
      <c r="L79" s="38">
        <v>0.43898191502800699</v>
      </c>
      <c r="M79" s="69">
        <v>0.474146267731688</v>
      </c>
      <c r="N79" s="38">
        <v>0.4800113737583</v>
      </c>
      <c r="O79" s="43">
        <v>0.48000475300000001</v>
      </c>
      <c r="P79" s="46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</row>
    <row r="80" spans="1:28" ht="14.25">
      <c r="A80" s="5">
        <v>-8.3000000000001393</v>
      </c>
      <c r="B80" s="38">
        <v>0.478852439371178</v>
      </c>
      <c r="C80" s="43">
        <v>0.47885718900000002</v>
      </c>
      <c r="D80" s="43">
        <v>0.477998286915162</v>
      </c>
      <c r="E80" s="64">
        <v>0.47885716950499402</v>
      </c>
      <c r="F80" s="42">
        <v>0.47885718896594798</v>
      </c>
      <c r="G80" s="45">
        <v>0.47737375245479102</v>
      </c>
      <c r="H80" s="45">
        <v>0.48060391300243799</v>
      </c>
      <c r="I80" s="39">
        <v>0.478609244527193</v>
      </c>
      <c r="J80" s="43">
        <v>0.478857169405359</v>
      </c>
      <c r="K80" s="38">
        <v>0.47885716950499502</v>
      </c>
      <c r="L80" s="38">
        <v>0.43792729756140097</v>
      </c>
      <c r="M80" s="69">
        <v>0.47294926898169098</v>
      </c>
      <c r="N80" s="38">
        <v>0.47886213660240001</v>
      </c>
      <c r="O80" s="43">
        <v>0.47885718900000002</v>
      </c>
      <c r="P80" s="46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</row>
    <row r="81" spans="1:28" ht="14.25">
      <c r="A81" s="5">
        <v>-8.2000000000001396</v>
      </c>
      <c r="B81" s="38">
        <v>0.47767932957979597</v>
      </c>
      <c r="C81" s="43">
        <v>0.47768352200000003</v>
      </c>
      <c r="D81" s="43">
        <v>0.47682800569571998</v>
      </c>
      <c r="E81" s="64">
        <v>0.47768349220471201</v>
      </c>
      <c r="F81" s="42">
        <v>0.47768352191793201</v>
      </c>
      <c r="G81" s="45">
        <v>0.476190901549851</v>
      </c>
      <c r="H81" s="45">
        <v>0.47942225711930497</v>
      </c>
      <c r="I81" s="39">
        <v>0.47743188794386399</v>
      </c>
      <c r="J81" s="43">
        <v>0.47768237015181803</v>
      </c>
      <c r="K81" s="38">
        <v>0.47768349220471201</v>
      </c>
      <c r="L81" s="38">
        <v>0.43684720717557801</v>
      </c>
      <c r="M81" s="69">
        <v>0.47172384045785198</v>
      </c>
      <c r="N81" s="38">
        <v>0.47768905758859997</v>
      </c>
      <c r="O81" s="43">
        <v>0.47768352200000003</v>
      </c>
      <c r="P81" s="46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</row>
    <row r="82" spans="1:28" ht="14.25">
      <c r="A82" s="5">
        <v>-8.10000000000014</v>
      </c>
      <c r="B82" s="38">
        <v>0.47647297141932898</v>
      </c>
      <c r="C82" s="43">
        <v>0.47647941799999999</v>
      </c>
      <c r="D82" s="43">
        <v>0.47562739067298299</v>
      </c>
      <c r="E82" s="64">
        <v>0.47647937934046802</v>
      </c>
      <c r="F82" s="42">
        <v>0.47647941787291398</v>
      </c>
      <c r="G82" s="45">
        <v>0.47499296289198301</v>
      </c>
      <c r="H82" s="45">
        <v>0.47822543582492899</v>
      </c>
      <c r="I82" s="39">
        <v>0.47622526964561701</v>
      </c>
      <c r="J82" s="43">
        <v>0.47647838934046199</v>
      </c>
      <c r="K82" s="38">
        <v>0.47647937934046802</v>
      </c>
      <c r="L82" s="38">
        <v>0.435741034483204</v>
      </c>
      <c r="M82" s="69">
        <v>0.47046861409850499</v>
      </c>
      <c r="N82" s="38">
        <v>0.4764850437641</v>
      </c>
      <c r="O82" s="43">
        <v>0.47647941799999999</v>
      </c>
      <c r="P82" s="46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</row>
    <row r="83" spans="1:28" ht="14.25">
      <c r="A83" s="5">
        <v>-8.0000000000001492</v>
      </c>
      <c r="B83" s="38">
        <v>0.47524188464636502</v>
      </c>
      <c r="C83" s="43">
        <v>0.47524609200000001</v>
      </c>
      <c r="D83" s="43">
        <v>0.474398609883803</v>
      </c>
      <c r="E83" s="64">
        <v>0.47524607183169998</v>
      </c>
      <c r="F83" s="42">
        <v>0.47524609146281899</v>
      </c>
      <c r="G83" s="45">
        <v>0.47375238815266202</v>
      </c>
      <c r="H83" s="45">
        <v>0.476985972737973</v>
      </c>
      <c r="I83" s="39">
        <v>0.474989699531006</v>
      </c>
      <c r="J83" s="43">
        <v>0.47524553460430802</v>
      </c>
      <c r="K83" s="38">
        <v>0.47524607183169998</v>
      </c>
      <c r="L83" s="38">
        <v>0.43460875028169799</v>
      </c>
      <c r="M83" s="69">
        <v>0.46918215032343502</v>
      </c>
      <c r="N83" s="38">
        <v>0.47525274753570002</v>
      </c>
      <c r="O83" s="43">
        <v>0.47524609200000001</v>
      </c>
      <c r="P83" s="46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</row>
    <row r="84" spans="1:28" ht="14.25">
      <c r="A84" s="5">
        <v>-7.9000000000001496</v>
      </c>
      <c r="B84" s="38">
        <v>0.47397745524776702</v>
      </c>
      <c r="C84" s="43">
        <v>0.47398141500000002</v>
      </c>
      <c r="D84" s="43">
        <v>0.47313762916199498</v>
      </c>
      <c r="E84" s="64">
        <v>0.47398138559224501</v>
      </c>
      <c r="F84" s="42">
        <v>0.47398141523938497</v>
      </c>
      <c r="G84" s="45">
        <v>0.47248262137921998</v>
      </c>
      <c r="H84" s="45">
        <v>0.47571742416969598</v>
      </c>
      <c r="I84" s="39">
        <v>0.47372154342077599</v>
      </c>
      <c r="J84" s="43">
        <v>0.473980182078376</v>
      </c>
      <c r="K84" s="38">
        <v>0.47398138559224501</v>
      </c>
      <c r="L84" s="38">
        <v>0.43344659140331498</v>
      </c>
      <c r="M84" s="69">
        <v>0.467862933998344</v>
      </c>
      <c r="N84" s="38">
        <v>0.47398516535759999</v>
      </c>
      <c r="O84" s="43">
        <v>0.47398141500000002</v>
      </c>
      <c r="P84" s="46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</row>
    <row r="85" spans="1:28" ht="14.25">
      <c r="A85" s="5">
        <v>-7.8000000000001499</v>
      </c>
      <c r="B85" s="38">
        <v>0.47267742493403297</v>
      </c>
      <c r="C85" s="43">
        <v>0.47268179599999999</v>
      </c>
      <c r="D85" s="43">
        <v>0.47184202371929801</v>
      </c>
      <c r="E85" s="64">
        <v>0.47268176988915001</v>
      </c>
      <c r="F85" s="42">
        <v>0.47268179575358599</v>
      </c>
      <c r="G85" s="45">
        <v>0.47118952572231498</v>
      </c>
      <c r="H85" s="45">
        <v>0.47442542689446299</v>
      </c>
      <c r="I85" s="39">
        <v>0.472419006139424</v>
      </c>
      <c r="J85" s="43">
        <v>0.47268054129691001</v>
      </c>
      <c r="K85" s="38">
        <v>0.47268176988915001</v>
      </c>
      <c r="L85" s="38">
        <v>0.43225343589550902</v>
      </c>
      <c r="M85" s="69">
        <v>0.46650937018785799</v>
      </c>
      <c r="N85" s="38">
        <v>0.47268816828729998</v>
      </c>
      <c r="O85" s="43">
        <v>0.47268179599999999</v>
      </c>
      <c r="P85" s="46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</row>
    <row r="86" spans="1:28" ht="14.25">
      <c r="A86" s="5">
        <v>-7.7000000000001503</v>
      </c>
      <c r="B86" s="38">
        <v>0.47134604531677599</v>
      </c>
      <c r="C86" s="43">
        <v>0.47135006400000001</v>
      </c>
      <c r="D86" s="43">
        <v>0.47051450939051498</v>
      </c>
      <c r="E86" s="64">
        <v>0.47135003740796599</v>
      </c>
      <c r="F86" s="42">
        <v>0.47135006363114201</v>
      </c>
      <c r="G86" s="45">
        <v>0.469846153069228</v>
      </c>
      <c r="H86" s="45">
        <v>0.47308320450288599</v>
      </c>
      <c r="I86" s="39">
        <v>0.47108419639807603</v>
      </c>
      <c r="J86" s="43">
        <v>0.47134871332386002</v>
      </c>
      <c r="K86" s="38">
        <v>0.47135003740796699</v>
      </c>
      <c r="L86" s="38">
        <v>0.4310322107856</v>
      </c>
      <c r="M86" s="69">
        <v>0.46511977969261198</v>
      </c>
      <c r="N86" s="38">
        <v>0.47135505080220003</v>
      </c>
      <c r="O86" s="43">
        <v>0.47135006400000001</v>
      </c>
      <c r="P86" s="46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</row>
    <row r="87" spans="1:28" ht="14.25">
      <c r="A87" s="5">
        <v>-7.6000000000001604</v>
      </c>
      <c r="B87" s="38">
        <v>0.46997548649781801</v>
      </c>
      <c r="C87" s="43">
        <v>0.469980018</v>
      </c>
      <c r="D87" s="43">
        <v>0.46914882165916999</v>
      </c>
      <c r="E87" s="64">
        <v>0.46997998518864698</v>
      </c>
      <c r="F87" s="42">
        <v>0.46998001781382698</v>
      </c>
      <c r="G87" s="45">
        <v>0.46847703258593898</v>
      </c>
      <c r="H87" s="45">
        <v>0.47171524969210998</v>
      </c>
      <c r="I87" s="39">
        <v>0.46971179563122401</v>
      </c>
      <c r="J87" s="43">
        <v>0.46997939483791701</v>
      </c>
      <c r="K87" s="38">
        <v>0.46997998518864798</v>
      </c>
      <c r="L87" s="38">
        <v>0.42977620940686401</v>
      </c>
      <c r="M87" s="69">
        <v>0.46369239436781201</v>
      </c>
      <c r="N87" s="38">
        <v>0.46998441219330001</v>
      </c>
      <c r="O87" s="43">
        <v>0.469980018</v>
      </c>
      <c r="P87" s="46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</row>
    <row r="88" spans="1:28" ht="14.25">
      <c r="A88" s="5">
        <v>-7.5000000000001599</v>
      </c>
      <c r="B88" s="38">
        <v>0.46856586474366302</v>
      </c>
      <c r="C88" s="43">
        <v>0.46857106999999998</v>
      </c>
      <c r="D88" s="43">
        <v>0.46774436762502603</v>
      </c>
      <c r="E88" s="64">
        <v>0.46857104724574999</v>
      </c>
      <c r="F88" s="42">
        <v>0.468571070237147</v>
      </c>
      <c r="G88" s="45">
        <v>0.46707180250714803</v>
      </c>
      <c r="H88" s="45">
        <v>0.47031107203109701</v>
      </c>
      <c r="I88" s="39">
        <v>0.46829992111826602</v>
      </c>
      <c r="J88" s="43">
        <v>0.46857070770127102</v>
      </c>
      <c r="K88" s="38">
        <v>0.46857104724574999</v>
      </c>
      <c r="L88" s="38">
        <v>0.42848439581445902</v>
      </c>
      <c r="M88" s="69">
        <v>0.46222535222308803</v>
      </c>
      <c r="N88" s="38">
        <v>0.46857759356500001</v>
      </c>
      <c r="O88" s="43">
        <v>0.46857106999999998</v>
      </c>
      <c r="P88" s="46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</row>
    <row r="89" spans="1:28" ht="14.25">
      <c r="A89" s="5">
        <v>-7.4000000000001602</v>
      </c>
      <c r="B89" s="38">
        <v>0.46712023148777598</v>
      </c>
      <c r="C89" s="43">
        <v>0.46712436499999999</v>
      </c>
      <c r="D89" s="43">
        <v>0.46630227927559698</v>
      </c>
      <c r="E89" s="64">
        <v>0.46712433450521501</v>
      </c>
      <c r="F89" s="42">
        <v>0.46712436475511498</v>
      </c>
      <c r="G89" s="45">
        <v>0.46561282267693999</v>
      </c>
      <c r="H89" s="45">
        <v>0.46885320539438502</v>
      </c>
      <c r="I89" s="39">
        <v>0.46684943985352501</v>
      </c>
      <c r="J89" s="43">
        <v>0.467123514920389</v>
      </c>
      <c r="K89" s="38">
        <v>0.46712433450521501</v>
      </c>
      <c r="L89" s="38">
        <v>0.42715915352082401</v>
      </c>
      <c r="M89" s="69">
        <v>0.46071669230571399</v>
      </c>
      <c r="N89" s="38">
        <v>0.46712827682500002</v>
      </c>
      <c r="O89" s="43">
        <v>0.46712436499999999</v>
      </c>
      <c r="P89" s="46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</row>
    <row r="90" spans="1:28" ht="14.25">
      <c r="A90" s="5">
        <v>-7.3000000000001597</v>
      </c>
      <c r="B90" s="38">
        <v>0.465627490352233</v>
      </c>
      <c r="C90" s="43">
        <v>0.46563284500000002</v>
      </c>
      <c r="D90" s="43">
        <v>0.464815538159629</v>
      </c>
      <c r="E90" s="64">
        <v>0.46563280093859499</v>
      </c>
      <c r="F90" s="42">
        <v>0.46563284521870302</v>
      </c>
      <c r="G90" s="45">
        <v>0.46412828587918098</v>
      </c>
      <c r="H90" s="45">
        <v>0.46736970173616699</v>
      </c>
      <c r="I90" s="39">
        <v>0.46535630642815701</v>
      </c>
      <c r="J90" s="43">
        <v>0.46563378253864202</v>
      </c>
      <c r="K90" s="38">
        <v>0.46563280093859599</v>
      </c>
      <c r="L90" s="38">
        <v>0.425794749504392</v>
      </c>
      <c r="M90" s="69">
        <v>0.45916434937304901</v>
      </c>
      <c r="N90" s="38">
        <v>0.4656362831593</v>
      </c>
      <c r="O90" s="43">
        <v>0.46563284500000002</v>
      </c>
      <c r="P90" s="46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</row>
    <row r="91" spans="1:28" ht="14.25">
      <c r="A91" s="5">
        <v>-7.20000000000016</v>
      </c>
      <c r="B91" s="38">
        <v>0.46409364371798301</v>
      </c>
      <c r="C91" s="43">
        <v>0.46409843200000001</v>
      </c>
      <c r="D91" s="43">
        <v>0.46328604436980803</v>
      </c>
      <c r="E91" s="64">
        <v>0.46409841862210099</v>
      </c>
      <c r="F91" s="42">
        <v>0.46409843224512198</v>
      </c>
      <c r="G91" s="45">
        <v>0.462592279545183</v>
      </c>
      <c r="H91" s="45">
        <v>0.465834651157429</v>
      </c>
      <c r="I91" s="39">
        <v>0.46381831696955</v>
      </c>
      <c r="J91" s="43">
        <v>0.46409931184960501</v>
      </c>
      <c r="K91" s="38">
        <v>0.46409841862210099</v>
      </c>
      <c r="L91" s="38">
        <v>0.42439009049182003</v>
      </c>
      <c r="M91" s="69">
        <v>0.45756614836453102</v>
      </c>
      <c r="N91" s="38">
        <v>0.46410357952120002</v>
      </c>
      <c r="O91" s="43">
        <v>0.46409843200000001</v>
      </c>
      <c r="P91" s="46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</row>
    <row r="92" spans="1:28" ht="14.25">
      <c r="A92" s="5">
        <v>-7.1000000000001702</v>
      </c>
      <c r="B92" s="38">
        <v>0.46251438125776101</v>
      </c>
      <c r="C92" s="43">
        <v>0.462518453</v>
      </c>
      <c r="D92" s="43">
        <v>0.46171113670559699</v>
      </c>
      <c r="E92" s="64">
        <v>0.46251842322853198</v>
      </c>
      <c r="F92" s="42">
        <v>0.46251845304970302</v>
      </c>
      <c r="G92" s="45">
        <v>0.46100324544189403</v>
      </c>
      <c r="H92" s="45">
        <v>0.46424657809363601</v>
      </c>
      <c r="I92" s="39">
        <v>0.46223406206631101</v>
      </c>
      <c r="J92" s="43">
        <v>0.46251869623245601</v>
      </c>
      <c r="K92" s="38">
        <v>0.46251842322853298</v>
      </c>
      <c r="L92" s="38">
        <v>0.42294417324353001</v>
      </c>
      <c r="M92" s="69">
        <v>0.45591979868839899</v>
      </c>
      <c r="N92" s="38">
        <v>0.46252301335329998</v>
      </c>
      <c r="O92" s="43">
        <v>0.462518453</v>
      </c>
      <c r="P92" s="46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</row>
    <row r="93" spans="1:28" ht="14.25">
      <c r="A93" s="5">
        <v>-7.0000000000001696</v>
      </c>
      <c r="B93" s="38">
        <v>0.46088128091493002</v>
      </c>
      <c r="C93" s="43">
        <v>0.46088653400000001</v>
      </c>
      <c r="D93" s="43">
        <v>0.46008447183607498</v>
      </c>
      <c r="E93" s="64">
        <v>0.46088649185009101</v>
      </c>
      <c r="F93" s="42">
        <v>0.460886534301927</v>
      </c>
      <c r="G93" s="45">
        <v>0.45938310939209598</v>
      </c>
      <c r="H93" s="45">
        <v>0.46262725743545102</v>
      </c>
      <c r="I93" s="39">
        <v>0.46060067103639502</v>
      </c>
      <c r="J93" s="43">
        <v>0.460889072681888</v>
      </c>
      <c r="K93" s="38">
        <v>0.46088649185009101</v>
      </c>
      <c r="L93" s="38">
        <v>0.42145408631534698</v>
      </c>
      <c r="M93" s="69">
        <v>0.45422288834490798</v>
      </c>
      <c r="N93" s="38">
        <v>0.46089145541190002</v>
      </c>
      <c r="O93" s="43">
        <v>0.46088653400000001</v>
      </c>
      <c r="P93" s="46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</row>
    <row r="94" spans="1:28" ht="14.25">
      <c r="A94" s="5">
        <v>-6.90000000000017</v>
      </c>
      <c r="B94" s="38">
        <v>0.45920289544312598</v>
      </c>
      <c r="C94" s="43">
        <v>0.45920736899999998</v>
      </c>
      <c r="D94" s="43">
        <v>0.45841070673329198</v>
      </c>
      <c r="E94" s="64">
        <v>0.45920735253877498</v>
      </c>
      <c r="F94" s="42">
        <v>0.45920736897978798</v>
      </c>
      <c r="G94" s="45">
        <v>0.45769648400016</v>
      </c>
      <c r="H94" s="45">
        <v>0.46094139514360999</v>
      </c>
      <c r="I94" s="39">
        <v>0.45891595688342002</v>
      </c>
      <c r="J94" s="43">
        <v>0.45920825908494001</v>
      </c>
      <c r="K94" s="38">
        <v>0.45920735253877498</v>
      </c>
      <c r="L94" s="38">
        <v>0.419918068296804</v>
      </c>
      <c r="M94" s="69">
        <v>0.45247287791573798</v>
      </c>
      <c r="N94" s="38">
        <v>0.45921376347539999</v>
      </c>
      <c r="O94" s="43">
        <v>0.45920736899999998</v>
      </c>
      <c r="P94" s="46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</row>
    <row r="95" spans="1:28" ht="14.25">
      <c r="A95" s="5">
        <v>-6.8000000000001704</v>
      </c>
      <c r="B95" s="38">
        <v>0.45746888440571598</v>
      </c>
      <c r="C95" s="43">
        <v>0.45747327999999998</v>
      </c>
      <c r="D95" s="43">
        <v>0.45668206597969102</v>
      </c>
      <c r="E95" s="64">
        <v>0.45747325217314599</v>
      </c>
      <c r="F95" s="42">
        <v>0.45747327958398498</v>
      </c>
      <c r="G95" s="45">
        <v>0.45596005238658799</v>
      </c>
      <c r="H95" s="45">
        <v>0.45920562373470902</v>
      </c>
      <c r="I95" s="39">
        <v>0.45717668875179401</v>
      </c>
      <c r="J95" s="43">
        <v>0.45747303319382099</v>
      </c>
      <c r="K95" s="38">
        <v>0.45747325217314599</v>
      </c>
      <c r="L95" s="38">
        <v>0.41833300256619499</v>
      </c>
      <c r="M95" s="69">
        <v>0.450667094458019</v>
      </c>
      <c r="N95" s="38">
        <v>0.45747849345210001</v>
      </c>
      <c r="O95" s="43">
        <v>0.45747327999999998</v>
      </c>
      <c r="P95" s="46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</row>
    <row r="96" spans="1:28" ht="14.25">
      <c r="A96" s="5">
        <v>-6.7000000000001698</v>
      </c>
      <c r="B96" s="38">
        <v>0.45567376190873699</v>
      </c>
      <c r="C96" s="43">
        <v>0.45567977700000001</v>
      </c>
      <c r="D96" s="43">
        <v>0.45489434585643101</v>
      </c>
      <c r="E96" s="64">
        <v>0.45567974926944499</v>
      </c>
      <c r="F96" s="42">
        <v>0.45567977687622502</v>
      </c>
      <c r="G96" s="45">
        <v>0.45418002471212099</v>
      </c>
      <c r="H96" s="45">
        <v>0.457426090483873</v>
      </c>
      <c r="I96" s="39">
        <v>0.45538168696081799</v>
      </c>
      <c r="J96" s="43">
        <v>0.45568221741669401</v>
      </c>
      <c r="K96" s="38">
        <v>0.45567974926944499</v>
      </c>
      <c r="L96" s="38">
        <v>0.41669883215736497</v>
      </c>
      <c r="M96" s="69">
        <v>0.448802725352552</v>
      </c>
      <c r="N96" s="38">
        <v>0.4556858241558</v>
      </c>
      <c r="O96" s="43">
        <v>0.45567977700000001</v>
      </c>
      <c r="P96" s="46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</row>
    <row r="97" spans="1:28" ht="14.25">
      <c r="A97" s="5">
        <v>-6.6000000000001799</v>
      </c>
      <c r="B97" s="38">
        <v>0.45382840621949699</v>
      </c>
      <c r="C97" s="43">
        <v>0.45383268599999999</v>
      </c>
      <c r="D97" s="43">
        <v>0.45305319856889797</v>
      </c>
      <c r="E97" s="64">
        <v>0.45383265932137801</v>
      </c>
      <c r="F97" s="42">
        <v>0.453832686368279</v>
      </c>
      <c r="G97" s="45">
        <v>0.45232185101630301</v>
      </c>
      <c r="H97" s="45">
        <v>0.45556832817453602</v>
      </c>
      <c r="I97" s="39">
        <v>0.453527485640774</v>
      </c>
      <c r="J97" s="43">
        <v>0.45383235427433599</v>
      </c>
      <c r="K97" s="38">
        <v>0.45383265932137801</v>
      </c>
      <c r="L97" s="38">
        <v>0.415011282483424</v>
      </c>
      <c r="M97" s="69">
        <v>0.446876812168509</v>
      </c>
      <c r="N97" s="38">
        <v>0.45383867621419999</v>
      </c>
      <c r="O97" s="43">
        <v>0.45383268599999999</v>
      </c>
      <c r="P97" s="46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</row>
    <row r="98" spans="1:28" ht="14.25">
      <c r="A98" s="5">
        <v>-6.5000000000001803</v>
      </c>
      <c r="B98" s="38">
        <v>0.45191510789966599</v>
      </c>
      <c r="C98" s="43">
        <v>0.45191990700000001</v>
      </c>
      <c r="D98" s="43">
        <v>0.45114658423133103</v>
      </c>
      <c r="E98" s="64">
        <v>0.45191986908790899</v>
      </c>
      <c r="F98" s="42">
        <v>0.451919907297754</v>
      </c>
      <c r="G98" s="45">
        <v>0.45041639377537002</v>
      </c>
      <c r="H98" s="45">
        <v>0.45366305506101201</v>
      </c>
      <c r="I98" s="39">
        <v>0.45160869224280198</v>
      </c>
      <c r="J98" s="43">
        <v>0.45191806666621398</v>
      </c>
      <c r="K98" s="38">
        <v>0.45191986908790899</v>
      </c>
      <c r="L98" s="38">
        <v>0.41326488456987698</v>
      </c>
      <c r="M98" s="69">
        <v>0.44488624462106802</v>
      </c>
      <c r="N98" s="38">
        <v>0.451924353838</v>
      </c>
      <c r="O98" s="43">
        <v>0.45191990700000001</v>
      </c>
      <c r="P98" s="46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</row>
    <row r="99" spans="1:28" ht="14.25">
      <c r="A99" s="5">
        <v>-6.4000000000001798</v>
      </c>
      <c r="B99" s="38">
        <v>0.44993535189306699</v>
      </c>
      <c r="C99" s="43">
        <v>0.44994116299999998</v>
      </c>
      <c r="D99" s="43">
        <v>0.44917421524865597</v>
      </c>
      <c r="E99" s="64">
        <v>0.449941144144612</v>
      </c>
      <c r="F99" s="42">
        <v>0.44994116262280098</v>
      </c>
      <c r="G99" s="45">
        <v>0.44844859781292101</v>
      </c>
      <c r="H99" s="45">
        <v>0.45169528659172697</v>
      </c>
      <c r="I99" s="39">
        <v>0.44962719126686401</v>
      </c>
      <c r="J99" s="43">
        <v>0.44994123209944298</v>
      </c>
      <c r="K99" s="38">
        <v>0.449941144144612</v>
      </c>
      <c r="L99" s="38">
        <v>0.41146614926866198</v>
      </c>
      <c r="M99" s="69">
        <v>0.442827754715656</v>
      </c>
      <c r="N99" s="38">
        <v>0.44994649291040001</v>
      </c>
      <c r="O99" s="43">
        <v>0.44994116299999998</v>
      </c>
      <c r="P99" s="46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</row>
    <row r="100" spans="1:28" ht="14.25">
      <c r="A100" s="5">
        <v>-6.3000000000001801</v>
      </c>
      <c r="B100" s="38">
        <v>0.447894260850353</v>
      </c>
      <c r="C100" s="43">
        <v>0.447898662</v>
      </c>
      <c r="D100" s="43">
        <v>0.44713828335239902</v>
      </c>
      <c r="E100" s="64">
        <v>0.447898629273626</v>
      </c>
      <c r="F100" s="42">
        <v>0.44789866219828101</v>
      </c>
      <c r="G100" s="45">
        <v>0.44639641527314999</v>
      </c>
      <c r="H100" s="45">
        <v>0.44964293343085798</v>
      </c>
      <c r="I100" s="39">
        <v>0.44757856734400597</v>
      </c>
      <c r="J100" s="43">
        <v>0.447897445789399</v>
      </c>
      <c r="K100" s="38">
        <v>0.447898629273626</v>
      </c>
      <c r="L100" s="38">
        <v>0.40960554337343702</v>
      </c>
      <c r="M100" s="69">
        <v>0.44069791119060198</v>
      </c>
      <c r="N100" s="38">
        <v>0.44790396094320001</v>
      </c>
      <c r="O100" s="43">
        <v>0.447898662</v>
      </c>
      <c r="P100" s="46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</row>
    <row r="101" spans="1:28" ht="14.25">
      <c r="A101" s="5">
        <v>-6.2000000000001902</v>
      </c>
      <c r="B101" s="38">
        <v>0.44577321015169802</v>
      </c>
      <c r="C101" s="43">
        <v>0.44577914400000002</v>
      </c>
      <c r="D101" s="43">
        <v>0.44502558826300997</v>
      </c>
      <c r="E101" s="64">
        <v>0.445779097881639</v>
      </c>
      <c r="F101" s="42">
        <v>0.445779144450831</v>
      </c>
      <c r="G101" s="45">
        <v>0.444294862798299</v>
      </c>
      <c r="H101" s="45">
        <v>0.44754088822997401</v>
      </c>
      <c r="I101" s="39">
        <v>0.445454611974401</v>
      </c>
      <c r="J101" s="43">
        <v>0.44577852356825898</v>
      </c>
      <c r="K101" s="38">
        <v>0.445779097881639</v>
      </c>
      <c r="L101" s="38">
        <v>0.40767647436225601</v>
      </c>
      <c r="M101" s="69">
        <v>0.43849311439057398</v>
      </c>
      <c r="N101" s="38">
        <v>0.44578540325159999</v>
      </c>
      <c r="O101" s="43">
        <v>0.44577914400000002</v>
      </c>
      <c r="P101" s="46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</row>
    <row r="102" spans="1:28" ht="14.25">
      <c r="A102" s="5">
        <v>-6.1000000000001897</v>
      </c>
      <c r="B102" s="38">
        <v>0.443582388818822</v>
      </c>
      <c r="C102" s="43">
        <v>0.44358772899999999</v>
      </c>
      <c r="D102" s="43">
        <v>0.442841210635808</v>
      </c>
      <c r="E102" s="64">
        <v>0.44358772569960903</v>
      </c>
      <c r="F102" s="42">
        <v>0.443587728976156</v>
      </c>
      <c r="G102" s="45">
        <v>0.44210872132868101</v>
      </c>
      <c r="H102" s="45">
        <v>0.44535408727872999</v>
      </c>
      <c r="I102" s="39">
        <v>0.44325649334822498</v>
      </c>
      <c r="J102" s="43">
        <v>0.44358562842389798</v>
      </c>
      <c r="K102" s="38">
        <v>0.44358772569960903</v>
      </c>
      <c r="L102" s="38">
        <v>0.40568587288076402</v>
      </c>
      <c r="M102" s="69">
        <v>0.43620959172497697</v>
      </c>
      <c r="N102" s="38">
        <v>0.4435927569866</v>
      </c>
      <c r="O102" s="43">
        <v>0.44358772899999999</v>
      </c>
      <c r="P102" s="46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</row>
    <row r="103" spans="1:28" ht="14.25">
      <c r="A103" s="5">
        <v>-6.0000000000001901</v>
      </c>
      <c r="B103" s="38">
        <v>0.44131412730721398</v>
      </c>
      <c r="C103" s="43">
        <v>0.44131866199999997</v>
      </c>
      <c r="D103" s="43">
        <v>0.44057941968105202</v>
      </c>
      <c r="E103" s="64">
        <v>0.44131862704889102</v>
      </c>
      <c r="F103" s="42">
        <v>0.44131866186847102</v>
      </c>
      <c r="G103" s="45">
        <v>0.43983747824337699</v>
      </c>
      <c r="H103" s="45">
        <v>0.44308179439030199</v>
      </c>
      <c r="I103" s="39">
        <v>0.44098368951206801</v>
      </c>
      <c r="J103" s="43">
        <v>0.44131823779768498</v>
      </c>
      <c r="K103" s="38">
        <v>0.44131862704889102</v>
      </c>
      <c r="L103" s="38">
        <v>0.40362700512667998</v>
      </c>
      <c r="M103" s="69">
        <v>0.43384339388744397</v>
      </c>
      <c r="N103" s="38">
        <v>0.44132417440409999</v>
      </c>
      <c r="O103" s="43">
        <v>0.44131866199999997</v>
      </c>
      <c r="P103" s="46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</row>
    <row r="104" spans="1:28" ht="14.25">
      <c r="A104" s="5">
        <v>-5.9000000000001904</v>
      </c>
      <c r="B104" s="38">
        <v>0.43895386535826902</v>
      </c>
      <c r="C104" s="43">
        <v>0.43896051899999999</v>
      </c>
      <c r="D104" s="43">
        <v>0.43822883813051999</v>
      </c>
      <c r="E104" s="64">
        <v>0.43896046524180499</v>
      </c>
      <c r="F104" s="42">
        <v>0.43896051923947299</v>
      </c>
      <c r="G104" s="45">
        <v>0.43750678594791698</v>
      </c>
      <c r="H104" s="45">
        <v>0.44074969498751698</v>
      </c>
      <c r="I104" s="39">
        <v>0.43862442920321398</v>
      </c>
      <c r="J104" s="43">
        <v>0.43896461563734301</v>
      </c>
      <c r="K104" s="38">
        <v>0.43896046524180499</v>
      </c>
      <c r="L104" s="38">
        <v>0.40149074640744298</v>
      </c>
      <c r="M104" s="69">
        <v>0.43139039203453799</v>
      </c>
      <c r="N104" s="38">
        <v>0.438966602087</v>
      </c>
      <c r="O104" s="43">
        <v>0.43896051899999999</v>
      </c>
      <c r="P104" s="46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</row>
    <row r="105" spans="1:28" ht="14.25">
      <c r="A105" s="5">
        <v>-5.8000000000001899</v>
      </c>
      <c r="B105" s="38">
        <v>0.43651923738329002</v>
      </c>
      <c r="C105" s="43">
        <v>0.43652422800000001</v>
      </c>
      <c r="D105" s="43">
        <v>0.43580032641974797</v>
      </c>
      <c r="E105" s="64">
        <v>0.436524219564764</v>
      </c>
      <c r="F105" s="42">
        <v>0.43652422809674402</v>
      </c>
      <c r="G105" s="45">
        <v>0.43506996441960299</v>
      </c>
      <c r="H105" s="45">
        <v>0.43831120583892402</v>
      </c>
      <c r="I105" s="39">
        <v>0.43617809998504697</v>
      </c>
      <c r="J105" s="43">
        <v>0.43652414904806802</v>
      </c>
      <c r="K105" s="38">
        <v>0.436524219564764</v>
      </c>
      <c r="L105" s="38">
        <v>0.399279333375131</v>
      </c>
      <c r="M105" s="69">
        <v>0.42884627614026899</v>
      </c>
      <c r="N105" s="38">
        <v>0.43652907013890002</v>
      </c>
      <c r="O105" s="43">
        <v>0.43652422800000001</v>
      </c>
      <c r="P105" s="46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</row>
    <row r="106" spans="1:28" ht="14.25">
      <c r="A106" s="5">
        <v>-5.7000000000002</v>
      </c>
      <c r="B106" s="38">
        <v>0.433988664906026</v>
      </c>
      <c r="C106" s="43">
        <v>0.43399366099999998</v>
      </c>
      <c r="D106" s="43">
        <v>0.43327782897900902</v>
      </c>
      <c r="E106" s="64">
        <v>0.433993637005891</v>
      </c>
      <c r="F106" s="42">
        <v>0.43399366130450101</v>
      </c>
      <c r="G106" s="45">
        <v>0.43255051480129603</v>
      </c>
      <c r="H106" s="45">
        <v>0.43578947879996299</v>
      </c>
      <c r="I106" s="39">
        <v>0.43364401820494197</v>
      </c>
      <c r="J106" s="43">
        <v>0.43399615544319098</v>
      </c>
      <c r="K106" s="38">
        <v>0.433993637005891</v>
      </c>
      <c r="L106" s="38">
        <v>0.39699036246962599</v>
      </c>
      <c r="M106" s="69">
        <v>0.42620655475679697</v>
      </c>
      <c r="N106" s="38">
        <v>0.43399992585179997</v>
      </c>
      <c r="O106" s="43">
        <v>0.43399366099999998</v>
      </c>
      <c r="P106" s="46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</row>
    <row r="107" spans="1:28" ht="14.25">
      <c r="A107" s="5">
        <v>-5.6000000000002004</v>
      </c>
      <c r="B107" s="38">
        <v>0.43135596450587999</v>
      </c>
      <c r="C107" s="43">
        <v>0.43136290399999999</v>
      </c>
      <c r="D107" s="43">
        <v>0.43065523803229699</v>
      </c>
      <c r="E107" s="64">
        <v>0.43136287615560498</v>
      </c>
      <c r="F107" s="42">
        <v>0.43136290403490302</v>
      </c>
      <c r="G107" s="45">
        <v>0.429952057001804</v>
      </c>
      <c r="H107" s="45">
        <v>0.433188400983327</v>
      </c>
      <c r="I107" s="39">
        <v>0.43101254777209003</v>
      </c>
      <c r="J107" s="43">
        <v>0.43137102763135399</v>
      </c>
      <c r="K107" s="38">
        <v>0.43136287615560498</v>
      </c>
      <c r="L107" s="38">
        <v>0.39461502247650199</v>
      </c>
      <c r="M107" s="69">
        <v>0.42346655641578601</v>
      </c>
      <c r="N107" s="38">
        <v>0.43136906623839999</v>
      </c>
      <c r="O107" s="43">
        <v>0.43136290399999999</v>
      </c>
      <c r="P107" s="46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</row>
    <row r="108" spans="1:28" ht="14.25">
      <c r="A108" s="5">
        <v>-5.5000000000001998</v>
      </c>
      <c r="B108" s="38">
        <v>0.42863893010266801</v>
      </c>
      <c r="C108" s="43">
        <v>0.42864359299999999</v>
      </c>
      <c r="D108" s="43">
        <v>0.427944531908585</v>
      </c>
      <c r="E108" s="64">
        <v>0.42864356393223402</v>
      </c>
      <c r="F108" s="42">
        <v>0.42864359301381899</v>
      </c>
      <c r="G108" s="45">
        <v>0.42723109287050198</v>
      </c>
      <c r="H108" s="45">
        <v>0.43046433095058401</v>
      </c>
      <c r="I108" s="39">
        <v>0.428281452480265</v>
      </c>
      <c r="J108" s="43">
        <v>0.42864653436866901</v>
      </c>
      <c r="K108" s="38">
        <v>0.42864356393223402</v>
      </c>
      <c r="L108" s="38">
        <v>0.39215238900210497</v>
      </c>
      <c r="M108" s="69">
        <v>0.42062143289450499</v>
      </c>
      <c r="N108" s="38">
        <v>0.42864784598349998</v>
      </c>
      <c r="O108" s="43">
        <v>0.42864359299999999</v>
      </c>
      <c r="P108" s="46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</row>
    <row r="109" spans="1:28" ht="14.25">
      <c r="A109" s="5">
        <v>-5.4000000000002002</v>
      </c>
      <c r="B109" s="38">
        <v>0.42580662375843298</v>
      </c>
      <c r="C109" s="43">
        <v>0.425812203</v>
      </c>
      <c r="D109" s="43">
        <v>0.42512208602628598</v>
      </c>
      <c r="E109" s="64">
        <v>0.42581215478117201</v>
      </c>
      <c r="F109" s="42">
        <v>0.42581220244034801</v>
      </c>
      <c r="G109" s="45">
        <v>0.4244286611475</v>
      </c>
      <c r="H109" s="45">
        <v>0.427658016653929</v>
      </c>
      <c r="I109" s="39">
        <v>0.42544560961494898</v>
      </c>
      <c r="J109" s="43">
        <v>0.425817568731851</v>
      </c>
      <c r="K109" s="38">
        <v>0.42581215478117201</v>
      </c>
      <c r="L109" s="38">
        <v>0.389597457308276</v>
      </c>
      <c r="M109" s="69">
        <v>0.41766616453931699</v>
      </c>
      <c r="N109" s="38">
        <v>0.42581757903099998</v>
      </c>
      <c r="O109" s="43">
        <v>0.425812203</v>
      </c>
      <c r="P109" s="46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</row>
    <row r="110" spans="1:28" ht="14.25">
      <c r="A110" s="5">
        <v>-5.3000000000001997</v>
      </c>
      <c r="B110" s="38">
        <v>0.42286566470592402</v>
      </c>
      <c r="C110" s="43">
        <v>0.42287199600000003</v>
      </c>
      <c r="D110" s="43">
        <v>0.422191130741422</v>
      </c>
      <c r="E110" s="64">
        <v>0.42287199950608301</v>
      </c>
      <c r="F110" s="42">
        <v>0.422871995980035</v>
      </c>
      <c r="G110" s="45">
        <v>0.42151963346541499</v>
      </c>
      <c r="H110" s="45">
        <v>0.42474476841567899</v>
      </c>
      <c r="I110" s="39">
        <v>0.42250080556898401</v>
      </c>
      <c r="J110" s="43">
        <v>0.42287992923887802</v>
      </c>
      <c r="K110" s="38">
        <v>0.42287199950608301</v>
      </c>
      <c r="L110" s="38">
        <v>0.38694687060599398</v>
      </c>
      <c r="M110" s="69">
        <v>0.41459556777745299</v>
      </c>
      <c r="N110" s="38">
        <v>0.4228774905205</v>
      </c>
      <c r="O110" s="43">
        <v>0.42287199600000003</v>
      </c>
      <c r="P110" s="46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</row>
    <row r="111" spans="1:28" ht="14.25">
      <c r="A111" s="5">
        <v>-5.2000000000002098</v>
      </c>
      <c r="B111" s="38">
        <v>0.41982138903481803</v>
      </c>
      <c r="C111" s="43">
        <v>0.41982609799999998</v>
      </c>
      <c r="D111" s="43">
        <v>0.41915476858683998</v>
      </c>
      <c r="E111" s="64">
        <v>0.41982607334056898</v>
      </c>
      <c r="F111" s="42">
        <v>0.41982609841711999</v>
      </c>
      <c r="G111" s="45">
        <v>0.41847989983016798</v>
      </c>
      <c r="H111" s="45">
        <v>0.42169997817174198</v>
      </c>
      <c r="I111" s="39">
        <v>0.419440939272473</v>
      </c>
      <c r="J111" s="43">
        <v>0.41982753357312402</v>
      </c>
      <c r="K111" s="38">
        <v>0.41982607334056898</v>
      </c>
      <c r="L111" s="38">
        <v>0.38419381706732297</v>
      </c>
      <c r="M111" s="69">
        <v>0.411404304846195</v>
      </c>
      <c r="N111" s="38">
        <v>0.4198299944401</v>
      </c>
      <c r="O111" s="43">
        <v>0.41982609799999998</v>
      </c>
      <c r="P111" s="46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</row>
    <row r="112" spans="1:28" ht="14.25">
      <c r="A112" s="5">
        <v>-5.1000000000002101</v>
      </c>
      <c r="B112" s="38">
        <v>0.41664334543721498</v>
      </c>
      <c r="C112" s="43">
        <v>0.416650199</v>
      </c>
      <c r="D112" s="43">
        <v>0.41598878414846302</v>
      </c>
      <c r="E112" s="64">
        <v>0.41665012994558298</v>
      </c>
      <c r="F112" s="42">
        <v>0.41665019881597298</v>
      </c>
      <c r="G112" s="45">
        <v>0.41535306773911401</v>
      </c>
      <c r="H112" s="45">
        <v>0.41856727516369102</v>
      </c>
      <c r="I112" s="39">
        <v>0.416260394222983</v>
      </c>
      <c r="J112" s="43">
        <v>0.41665478550165302</v>
      </c>
      <c r="K112" s="38">
        <v>0.41665012994558298</v>
      </c>
      <c r="L112" s="38">
        <v>0.38133736732302298</v>
      </c>
      <c r="M112" s="69">
        <v>0.40808689561428402</v>
      </c>
      <c r="N112" s="38">
        <v>0.41665637493129998</v>
      </c>
      <c r="O112" s="43">
        <v>0.416650199</v>
      </c>
      <c r="P112" s="46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</row>
    <row r="113" spans="1:28" ht="14.25">
      <c r="A113" s="5">
        <v>-5.0000000000002096</v>
      </c>
      <c r="B113" s="38">
        <v>0.41335466422692901</v>
      </c>
      <c r="C113" s="43">
        <v>0.41336025999999998</v>
      </c>
      <c r="D113" s="43">
        <v>0.412709051327114</v>
      </c>
      <c r="E113" s="64">
        <v>0.41336027220737098</v>
      </c>
      <c r="F113" s="42">
        <v>0.41336026017189098</v>
      </c>
      <c r="G113" s="45">
        <v>0.41208860436573003</v>
      </c>
      <c r="H113" s="45">
        <v>0.41529650303097099</v>
      </c>
      <c r="I113" s="39">
        <v>0.412961352902315</v>
      </c>
      <c r="J113" s="43">
        <v>0.41336385848149099</v>
      </c>
      <c r="K113" s="38">
        <v>0.41336027220737098</v>
      </c>
      <c r="L113" s="38">
        <v>0.378375484391342</v>
      </c>
      <c r="M113" s="69">
        <v>0.40463773115125901</v>
      </c>
      <c r="N113" s="38">
        <v>0.41336548328400002</v>
      </c>
      <c r="O113" s="43">
        <v>0.41336025999999998</v>
      </c>
      <c r="P113" s="46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</row>
    <row r="114" spans="1:28" ht="14.25">
      <c r="A114" s="5">
        <v>-4.90000000000021</v>
      </c>
      <c r="B114" s="38">
        <v>0.40993637181348302</v>
      </c>
      <c r="C114" s="43">
        <v>0.409941324</v>
      </c>
      <c r="D114" s="43">
        <v>0.40930066754692401</v>
      </c>
      <c r="E114" s="64">
        <v>0.40994127432724897</v>
      </c>
      <c r="F114" s="42">
        <v>0.40994132355722601</v>
      </c>
      <c r="G114" s="45">
        <v>0.40869334127967</v>
      </c>
      <c r="H114" s="45">
        <v>0.41189370891369698</v>
      </c>
      <c r="I114" s="39">
        <v>0.40952863386974703</v>
      </c>
      <c r="J114" s="43">
        <v>0.40993962134578299</v>
      </c>
      <c r="K114" s="38">
        <v>0.40994127432724897</v>
      </c>
      <c r="L114" s="38">
        <v>0.37529229832488598</v>
      </c>
      <c r="M114" s="69">
        <v>0.401051088403859</v>
      </c>
      <c r="N114" s="38">
        <v>0.40994644165040001</v>
      </c>
      <c r="O114" s="43">
        <v>0.409941324</v>
      </c>
      <c r="P114" s="46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</row>
    <row r="115" spans="1:28" ht="14.25">
      <c r="A115" s="5">
        <v>-4.8000000000002103</v>
      </c>
      <c r="B115" s="38">
        <v>0.40636740323234499</v>
      </c>
      <c r="C115" s="43">
        <v>0.40637520500000002</v>
      </c>
      <c r="D115" s="43">
        <v>0.40574550943244098</v>
      </c>
      <c r="E115" s="64">
        <v>0.40637515170279898</v>
      </c>
      <c r="F115" s="42">
        <v>0.406375205060856</v>
      </c>
      <c r="G115" s="45">
        <v>0.40519399439897102</v>
      </c>
      <c r="H115" s="45">
        <v>0.408386135589209</v>
      </c>
      <c r="I115" s="39">
        <v>0.40595515118450998</v>
      </c>
      <c r="J115" s="43">
        <v>0.40637501530659997</v>
      </c>
      <c r="K115" s="38">
        <v>0.40637515170279898</v>
      </c>
      <c r="L115" s="38">
        <v>0.372090546079752</v>
      </c>
      <c r="M115" s="69">
        <v>0.39732114495586002</v>
      </c>
      <c r="N115" s="38">
        <v>0.4063810706139</v>
      </c>
      <c r="O115" s="43">
        <v>0.40637520500000002</v>
      </c>
      <c r="P115" s="46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</row>
    <row r="116" spans="1:28" ht="14.25">
      <c r="A116" s="5">
        <v>-4.7000000000002196</v>
      </c>
      <c r="B116" s="38">
        <v>0.40268427610131802</v>
      </c>
      <c r="C116" s="43">
        <v>0.40268956</v>
      </c>
      <c r="D116" s="43">
        <v>0.40207109619895198</v>
      </c>
      <c r="E116" s="64">
        <v>0.40268957876606298</v>
      </c>
      <c r="F116" s="42">
        <v>0.40268955946843099</v>
      </c>
      <c r="G116" s="45">
        <v>0.40152915479567303</v>
      </c>
      <c r="H116" s="45">
        <v>0.40471234415642299</v>
      </c>
      <c r="I116" s="39">
        <v>0.40225937203891399</v>
      </c>
      <c r="J116" s="43">
        <v>0.402688449485888</v>
      </c>
      <c r="K116" s="38">
        <v>0.40268957876606298</v>
      </c>
      <c r="L116" s="38">
        <v>0.36878081606038399</v>
      </c>
      <c r="M116" s="69">
        <v>0.39344199237677902</v>
      </c>
      <c r="N116" s="38">
        <v>0.40269538760189999</v>
      </c>
      <c r="O116" s="43">
        <v>0.40268956</v>
      </c>
      <c r="P116" s="46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</row>
    <row r="117" spans="1:28" ht="14.25">
      <c r="A117" s="5">
        <v>-4.6000000000002199</v>
      </c>
      <c r="B117" s="38">
        <v>0.39884239654832099</v>
      </c>
      <c r="C117" s="43">
        <v>0.39884815000000001</v>
      </c>
      <c r="D117" s="43">
        <v>0.39824133087750102</v>
      </c>
      <c r="E117" s="64">
        <v>0.39884806173482301</v>
      </c>
      <c r="F117" s="42">
        <v>0.398848150649811</v>
      </c>
      <c r="G117" s="45">
        <v>0.39773732442614701</v>
      </c>
      <c r="H117" s="45">
        <v>0.40091008049603</v>
      </c>
      <c r="I117" s="39">
        <v>0.39840992829688898</v>
      </c>
      <c r="J117" s="43">
        <v>0.39884865916810602</v>
      </c>
      <c r="K117" s="38">
        <v>0.39884806173482301</v>
      </c>
      <c r="L117" s="38">
        <v>0.365328908414293</v>
      </c>
      <c r="M117" s="69">
        <v>0.38940764611614398</v>
      </c>
      <c r="N117" s="38">
        <v>0.39885386824609997</v>
      </c>
      <c r="O117" s="43">
        <v>0.39884815000000001</v>
      </c>
      <c r="P117" s="46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</row>
    <row r="118" spans="1:28" ht="14.25">
      <c r="A118" s="5">
        <v>-4.5000000000002203</v>
      </c>
      <c r="B118" s="38">
        <v>0.39484020345460502</v>
      </c>
      <c r="C118" s="43">
        <v>0.39484788999999998</v>
      </c>
      <c r="D118" s="43">
        <v>0.39425311619728198</v>
      </c>
      <c r="E118" s="64">
        <v>0.39484786810496902</v>
      </c>
      <c r="F118" s="42">
        <v>0.39484788878322202</v>
      </c>
      <c r="G118" s="45">
        <v>0.39381141328633501</v>
      </c>
      <c r="H118" s="45">
        <v>0.39697324981658</v>
      </c>
      <c r="I118" s="39">
        <v>0.394399598216085</v>
      </c>
      <c r="J118" s="43">
        <v>0.394848450078639</v>
      </c>
      <c r="K118" s="38">
        <v>0.39484786810496902</v>
      </c>
      <c r="L118" s="38">
        <v>0.36173567438403897</v>
      </c>
      <c r="M118" s="69">
        <v>0.38521204930271502</v>
      </c>
      <c r="N118" s="38">
        <v>0.39485415816309999</v>
      </c>
      <c r="O118" s="43">
        <v>0.39484788999999998</v>
      </c>
      <c r="P118" s="46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</row>
    <row r="119" spans="1:28" ht="14.25">
      <c r="A119" s="5">
        <v>-4.4000000000002197</v>
      </c>
      <c r="B119" s="38">
        <v>0.39070702538679802</v>
      </c>
      <c r="C119" s="43">
        <v>0.39071208899999998</v>
      </c>
      <c r="D119" s="43">
        <v>0.39012965085977902</v>
      </c>
      <c r="E119" s="64">
        <v>0.390712061614574</v>
      </c>
      <c r="F119" s="42">
        <v>0.390712088652511</v>
      </c>
      <c r="G119" s="45">
        <v>0.389701443018383</v>
      </c>
      <c r="H119" s="45">
        <v>0.39285114658732001</v>
      </c>
      <c r="I119" s="39">
        <v>0.39025237522595302</v>
      </c>
      <c r="J119" s="43">
        <v>0.390711743102447</v>
      </c>
      <c r="K119" s="38">
        <v>0.390712061614574</v>
      </c>
      <c r="L119" s="38">
        <v>0.358028665452441</v>
      </c>
      <c r="M119" s="69">
        <v>0.38084906722037998</v>
      </c>
      <c r="N119" s="38">
        <v>0.390717446804</v>
      </c>
      <c r="O119" s="43">
        <v>0.39071208899999998</v>
      </c>
      <c r="P119" s="46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</row>
    <row r="120" spans="1:28" ht="14.25">
      <c r="A120" s="5">
        <v>-4.3000000000002201</v>
      </c>
      <c r="B120" s="38">
        <v>0.38638674657301703</v>
      </c>
      <c r="C120" s="43">
        <v>0.38639363999999998</v>
      </c>
      <c r="D120" s="43">
        <v>0.38582365503718102</v>
      </c>
      <c r="E120" s="64">
        <v>0.38639358700308701</v>
      </c>
      <c r="F120" s="42">
        <v>0.38639363860286702</v>
      </c>
      <c r="G120" s="45">
        <v>0.38546395085077101</v>
      </c>
      <c r="H120" s="45">
        <v>0.38860007714169298</v>
      </c>
      <c r="I120" s="39">
        <v>0.38593485409091299</v>
      </c>
      <c r="J120" s="43">
        <v>0.38640524506503898</v>
      </c>
      <c r="K120" s="38">
        <v>0.38639358700308701</v>
      </c>
      <c r="L120" s="38">
        <v>0.35415962483742403</v>
      </c>
      <c r="M120" s="69">
        <v>0.37631246874587199</v>
      </c>
      <c r="N120" s="38">
        <v>0.38639852404590003</v>
      </c>
      <c r="O120" s="43">
        <v>0.38639363999999998</v>
      </c>
      <c r="P120" s="46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</row>
    <row r="121" spans="1:28" ht="14.25">
      <c r="A121" s="5">
        <v>-4.2000000000002302</v>
      </c>
      <c r="B121" s="38">
        <v>0.38190589913093298</v>
      </c>
      <c r="C121" s="43">
        <v>0.38191281599999999</v>
      </c>
      <c r="D121" s="43">
        <v>0.38135596678202499</v>
      </c>
      <c r="E121" s="64">
        <v>0.38191284210238502</v>
      </c>
      <c r="F121" s="42">
        <v>0.38191281711871899</v>
      </c>
      <c r="G121" s="45">
        <v>0.38105179290529301</v>
      </c>
      <c r="H121" s="45">
        <v>0.38417396650746</v>
      </c>
      <c r="I121" s="39">
        <v>0.38144113659604401</v>
      </c>
      <c r="J121" s="43">
        <v>0.38192307826690902</v>
      </c>
      <c r="K121" s="38">
        <v>0.38191284210238502</v>
      </c>
      <c r="L121" s="38">
        <v>0.35013212048539699</v>
      </c>
      <c r="M121" s="69">
        <v>0.371595890781523</v>
      </c>
      <c r="N121" s="38">
        <v>0.38191890716549998</v>
      </c>
      <c r="O121" s="43">
        <v>0.38191281599999999</v>
      </c>
      <c r="P121" s="46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</row>
    <row r="122" spans="1:28" ht="14.25">
      <c r="A122" s="5">
        <v>-4.1000000000002297</v>
      </c>
      <c r="B122" s="38">
        <v>0.37725888756570403</v>
      </c>
      <c r="C122" s="43">
        <v>0.37726414000000003</v>
      </c>
      <c r="D122" s="43">
        <v>0.37672078179641899</v>
      </c>
      <c r="E122" s="64">
        <v>0.37726410315523201</v>
      </c>
      <c r="F122" s="42">
        <v>0.377264140223938</v>
      </c>
      <c r="G122" s="45">
        <v>0.37644834355138102</v>
      </c>
      <c r="H122" s="45">
        <v>0.37955474981602999</v>
      </c>
      <c r="I122" s="39">
        <v>0.37677823064031601</v>
      </c>
      <c r="J122" s="43">
        <v>0.37727222894948997</v>
      </c>
      <c r="K122" s="38">
        <v>0.37726410315523201</v>
      </c>
      <c r="L122" s="38">
        <v>0.34595733536567003</v>
      </c>
      <c r="M122" s="69">
        <v>0.36669278187135101</v>
      </c>
      <c r="N122" s="38">
        <v>0.37726944684980002</v>
      </c>
      <c r="O122" s="43">
        <v>0.37726414000000003</v>
      </c>
      <c r="P122" s="46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</row>
    <row r="123" spans="1:28" ht="14.25">
      <c r="A123" s="5">
        <v>-4.00000000000023</v>
      </c>
      <c r="B123" s="38">
        <v>0.37239561354309703</v>
      </c>
      <c r="C123" s="43">
        <v>0.372404185</v>
      </c>
      <c r="D123" s="43">
        <v>0.371874810556729</v>
      </c>
      <c r="E123" s="64">
        <v>0.37240408426295302</v>
      </c>
      <c r="F123" s="42">
        <v>0.37240418495167399</v>
      </c>
      <c r="G123" s="45">
        <v>0.37170195262564498</v>
      </c>
      <c r="H123" s="45">
        <v>0.37479151019976598</v>
      </c>
      <c r="I123" s="39">
        <v>0.37192648356826802</v>
      </c>
      <c r="J123" s="43">
        <v>0.37243311154680098</v>
      </c>
      <c r="K123" s="38">
        <v>0.37240408426295302</v>
      </c>
      <c r="L123" s="38">
        <v>0.34160533987119301</v>
      </c>
      <c r="M123" s="69">
        <v>0.36159632195076602</v>
      </c>
      <c r="N123" s="38">
        <v>0.37240937352179998</v>
      </c>
      <c r="O123" s="43">
        <v>0.372404185</v>
      </c>
      <c r="P123" s="46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</row>
    <row r="124" spans="1:28" ht="14.25">
      <c r="A124" s="5">
        <v>-3.9000000000002299</v>
      </c>
      <c r="B124" s="38">
        <v>0.36737722464350397</v>
      </c>
      <c r="C124" s="43">
        <v>0.36738291299999998</v>
      </c>
      <c r="D124" s="43">
        <v>0.36686779616662502</v>
      </c>
      <c r="E124" s="64">
        <v>0.36738295431286799</v>
      </c>
      <c r="F124" s="42">
        <v>0.36738291333712098</v>
      </c>
      <c r="G124" s="45">
        <v>0.366735988724321</v>
      </c>
      <c r="H124" s="45">
        <v>0.36980802184261102</v>
      </c>
      <c r="I124" s="39">
        <v>0.366879516204208</v>
      </c>
      <c r="J124" s="43">
        <v>0.36739936068648499</v>
      </c>
      <c r="K124" s="38">
        <v>0.36738295431286799</v>
      </c>
      <c r="L124" s="38">
        <v>0.33707570892385202</v>
      </c>
      <c r="M124" s="69">
        <v>0.35629931674735799</v>
      </c>
      <c r="N124" s="38">
        <v>0.36738842725749998</v>
      </c>
      <c r="O124" s="43">
        <v>0.36738291299999998</v>
      </c>
      <c r="P124" s="46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</row>
    <row r="125" spans="1:28" ht="14.25">
      <c r="A125" s="5">
        <v>-3.8000000000002299</v>
      </c>
      <c r="B125" s="38">
        <v>0.36214104863466001</v>
      </c>
      <c r="C125" s="43">
        <v>0.36214678900000002</v>
      </c>
      <c r="D125" s="43">
        <v>0.36164637771482799</v>
      </c>
      <c r="E125" s="64">
        <v>0.36214669303029301</v>
      </c>
      <c r="F125" s="42">
        <v>0.36214678882461798</v>
      </c>
      <c r="G125" s="45">
        <v>0.36157798957750698</v>
      </c>
      <c r="H125" s="45">
        <v>0.36463011042440302</v>
      </c>
      <c r="I125" s="39">
        <v>0.361627239414685</v>
      </c>
      <c r="J125" s="43">
        <v>0.36216091465466499</v>
      </c>
      <c r="K125" s="38">
        <v>0.36214669303029301</v>
      </c>
      <c r="L125" s="38">
        <v>0.332356780543066</v>
      </c>
      <c r="M125" s="69">
        <v>0.35079406787546102</v>
      </c>
      <c r="N125" s="38">
        <v>0.36215016245839998</v>
      </c>
      <c r="O125" s="43">
        <v>0.36214678900000002</v>
      </c>
      <c r="P125" s="46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</row>
    <row r="126" spans="1:28" ht="14.25">
      <c r="A126" s="5">
        <v>-3.70000000000024</v>
      </c>
      <c r="B126" s="38">
        <v>0.35666651280724798</v>
      </c>
      <c r="C126" s="43">
        <v>0.35667538199999999</v>
      </c>
      <c r="D126" s="43">
        <v>0.35619015878004301</v>
      </c>
      <c r="E126" s="64">
        <v>0.35667544077957603</v>
      </c>
      <c r="F126" s="42">
        <v>0.35667538240310398</v>
      </c>
      <c r="G126" s="45">
        <v>0.35623857271762199</v>
      </c>
      <c r="H126" s="45">
        <v>0.35927011335153197</v>
      </c>
      <c r="I126" s="39">
        <v>0.356162409446933</v>
      </c>
      <c r="J126" s="43">
        <v>0.35671054322122597</v>
      </c>
      <c r="K126" s="38">
        <v>0.35667544077957603</v>
      </c>
      <c r="L126" s="38">
        <v>0.327443354036417</v>
      </c>
      <c r="M126" s="69">
        <v>0.345072223189343</v>
      </c>
      <c r="N126" s="38">
        <v>0.35668042302129999</v>
      </c>
      <c r="O126" s="43">
        <v>0.35667538199999999</v>
      </c>
      <c r="P126" s="46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</row>
    <row r="127" spans="1:28" ht="14.25">
      <c r="A127" s="5">
        <v>-3.6000000000002399</v>
      </c>
      <c r="B127" s="38">
        <v>0.35102335012605201</v>
      </c>
      <c r="C127" s="43">
        <v>0.35102871699999999</v>
      </c>
      <c r="D127" s="43">
        <v>0.35055891672053302</v>
      </c>
      <c r="E127" s="64">
        <v>0.351028720768013</v>
      </c>
      <c r="F127" s="42">
        <v>0.35102871735064101</v>
      </c>
      <c r="G127" s="45">
        <v>0.35064051184050699</v>
      </c>
      <c r="H127" s="45">
        <v>0.35364980612747798</v>
      </c>
      <c r="I127" s="39">
        <v>0.35047370333510902</v>
      </c>
      <c r="J127" s="43">
        <v>0.351036947656309</v>
      </c>
      <c r="K127" s="38">
        <v>0.351028720768014</v>
      </c>
      <c r="L127" s="38">
        <v>0.32231912964042497</v>
      </c>
      <c r="M127" s="69">
        <v>0.33912461633854601</v>
      </c>
      <c r="N127" s="38">
        <v>0.35103267431259999</v>
      </c>
      <c r="O127" s="43">
        <v>0.35102871699999999</v>
      </c>
      <c r="P127" s="46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</row>
    <row r="128" spans="1:28" ht="14.25">
      <c r="A128" s="5">
        <v>-3.5000000000002398</v>
      </c>
      <c r="B128" s="38">
        <v>0.34510975067473698</v>
      </c>
      <c r="C128" s="43">
        <v>0.345117006</v>
      </c>
      <c r="D128" s="43">
        <v>0.34466314357455402</v>
      </c>
      <c r="E128" s="64">
        <v>0.345116728760404</v>
      </c>
      <c r="F128" s="42">
        <v>0.34511700683177099</v>
      </c>
      <c r="G128" s="45">
        <v>0.34484843433649598</v>
      </c>
      <c r="H128" s="45">
        <v>0.347832896823497</v>
      </c>
      <c r="I128" s="39">
        <v>0.34453882599824198</v>
      </c>
      <c r="J128" s="43">
        <v>0.345117910210271</v>
      </c>
      <c r="K128" s="38">
        <v>0.345116728760405</v>
      </c>
      <c r="L128" s="38">
        <v>0.31697380595156399</v>
      </c>
      <c r="M128" s="69">
        <v>0.33294110932412402</v>
      </c>
      <c r="N128" s="38">
        <v>0.34512212872510001</v>
      </c>
      <c r="O128" s="43">
        <v>0.345117006</v>
      </c>
      <c r="P128" s="46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</row>
    <row r="129" spans="1:28" ht="14.25">
      <c r="A129" s="5">
        <v>-3.4000000000002402</v>
      </c>
      <c r="B129" s="38">
        <v>0.33896606348566</v>
      </c>
      <c r="C129" s="43">
        <v>0.33897359999999999</v>
      </c>
      <c r="D129" s="43">
        <v>0.33853603326003501</v>
      </c>
      <c r="E129" s="64">
        <v>0.33897357695744001</v>
      </c>
      <c r="F129" s="42">
        <v>0.338973598480656</v>
      </c>
      <c r="G129" s="45">
        <v>0.33882271341224401</v>
      </c>
      <c r="H129" s="45">
        <v>0.34178205922071198</v>
      </c>
      <c r="I129" s="39">
        <v>0.33839504739015702</v>
      </c>
      <c r="J129" s="43">
        <v>0.33899058660384801</v>
      </c>
      <c r="K129" s="38">
        <v>0.33897357695743902</v>
      </c>
      <c r="L129" s="38">
        <v>0.311439719086617</v>
      </c>
      <c r="M129" s="69">
        <v>0.326510456552906</v>
      </c>
      <c r="N129" s="38">
        <v>0.33897948265080002</v>
      </c>
      <c r="O129" s="43">
        <v>0.33897359999999999</v>
      </c>
      <c r="P129" s="46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</row>
    <row r="130" spans="1:28" ht="14.25">
      <c r="A130" s="5">
        <v>-3.3000000000002498</v>
      </c>
      <c r="B130" s="38">
        <v>0.33261051758670401</v>
      </c>
      <c r="C130" s="43">
        <v>0.33261586399999998</v>
      </c>
      <c r="D130" s="43">
        <v>0.33219485899034401</v>
      </c>
      <c r="E130" s="64">
        <v>0.332615840475179</v>
      </c>
      <c r="F130" s="42">
        <v>0.33261586410897298</v>
      </c>
      <c r="G130" s="45">
        <v>0.33253244124214099</v>
      </c>
      <c r="H130" s="45">
        <v>0.33546402001277498</v>
      </c>
      <c r="I130" s="39">
        <v>0.33200153594701198</v>
      </c>
      <c r="J130" s="43">
        <v>0.33261429165471801</v>
      </c>
      <c r="K130" s="38">
        <v>0.332615840475179</v>
      </c>
      <c r="L130" s="38">
        <v>0.30565995559916898</v>
      </c>
      <c r="M130" s="69">
        <v>0.31982021259945298</v>
      </c>
      <c r="N130" s="38">
        <v>0.33262079954149998</v>
      </c>
      <c r="O130" s="43">
        <v>0.33261586399999998</v>
      </c>
      <c r="P130" s="46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</row>
    <row r="131" spans="1:28" ht="14.25">
      <c r="A131" s="5">
        <v>-3.2000000000002502</v>
      </c>
      <c r="B131" s="38">
        <v>0.32594991650531202</v>
      </c>
      <c r="C131" s="43">
        <v>0.32595913199999998</v>
      </c>
      <c r="D131" s="43">
        <v>0.32555518761483898</v>
      </c>
      <c r="E131" s="64">
        <v>0.32595905177273199</v>
      </c>
      <c r="F131" s="42">
        <v>0.32595913420508799</v>
      </c>
      <c r="G131" s="45">
        <v>0.32605722753154098</v>
      </c>
      <c r="H131" s="45">
        <v>0.32895915539563197</v>
      </c>
      <c r="I131" s="39">
        <v>0.32532479217895499</v>
      </c>
      <c r="J131" s="43">
        <v>0.32595568615398501</v>
      </c>
      <c r="K131" s="38">
        <v>0.32595905177273199</v>
      </c>
      <c r="L131" s="38">
        <v>0.299627621486868</v>
      </c>
      <c r="M131" s="69">
        <v>0.312856707729119</v>
      </c>
      <c r="N131" s="38">
        <v>0.32596474885940002</v>
      </c>
      <c r="O131" s="43">
        <v>0.32595913199999998</v>
      </c>
      <c r="P131" s="46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</row>
    <row r="132" spans="1:28" ht="14.25">
      <c r="A132" s="5">
        <v>-3.1000000000002501</v>
      </c>
      <c r="B132" s="38">
        <v>0.31910676035730701</v>
      </c>
      <c r="C132" s="43">
        <v>0.31911313299999999</v>
      </c>
      <c r="D132" s="43">
        <v>0.318725811651623</v>
      </c>
      <c r="E132" s="64">
        <v>0.31911319564331098</v>
      </c>
      <c r="F132" s="42">
        <v>0.31911313529687702</v>
      </c>
      <c r="G132" s="45">
        <v>0.31931646671773301</v>
      </c>
      <c r="H132" s="45">
        <v>0.32218750824051201</v>
      </c>
      <c r="I132" s="39">
        <v>0.31846004266383698</v>
      </c>
      <c r="J132" s="43">
        <v>0.31910977118358802</v>
      </c>
      <c r="K132" s="38">
        <v>0.31911319564331098</v>
      </c>
      <c r="L132" s="38">
        <v>0.29344398977022501</v>
      </c>
      <c r="M132" s="69">
        <v>0.30560511449349698</v>
      </c>
      <c r="N132" s="38">
        <v>0.31911927461619999</v>
      </c>
      <c r="O132" s="43">
        <v>0.31911313299999999</v>
      </c>
      <c r="P132" s="46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</row>
    <row r="133" spans="1:28" ht="14.25">
      <c r="A133" s="5">
        <v>-3.00000000000025</v>
      </c>
      <c r="B133" s="38">
        <v>0.31198962915181999</v>
      </c>
      <c r="C133" s="43">
        <v>0.31199570199999999</v>
      </c>
      <c r="D133" s="43">
        <v>0.31162585639402002</v>
      </c>
      <c r="E133" s="64">
        <v>0.31199561716542201</v>
      </c>
      <c r="F133" s="42">
        <v>0.31199570061746901</v>
      </c>
      <c r="G133" s="45">
        <v>0.31233731298784501</v>
      </c>
      <c r="H133" s="45">
        <v>0.31517252609626201</v>
      </c>
      <c r="I133" s="39">
        <v>0.31132990810177003</v>
      </c>
      <c r="J133" s="43">
        <v>0.31199949711758002</v>
      </c>
      <c r="K133" s="38">
        <v>0.31199561716542201</v>
      </c>
      <c r="L133" s="38">
        <v>0.28696839022799298</v>
      </c>
      <c r="M133" s="69">
        <v>0.29804962507577398</v>
      </c>
      <c r="N133" s="38">
        <v>0.31200063228609998</v>
      </c>
      <c r="O133" s="43">
        <v>0.31199570199999999</v>
      </c>
      <c r="P133" s="46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</row>
    <row r="134" spans="1:28" ht="14.25">
      <c r="A134" s="5">
        <v>-2.9000000000002499</v>
      </c>
      <c r="B134" s="38">
        <v>0.304556069930289</v>
      </c>
      <c r="C134" s="43">
        <v>0.30456588899999998</v>
      </c>
      <c r="D134" s="43">
        <v>0.30421390513402802</v>
      </c>
      <c r="E134" s="64">
        <v>0.304565992908154</v>
      </c>
      <c r="F134" s="42">
        <v>0.30456589075233798</v>
      </c>
      <c r="G134" s="45">
        <v>0.30514392125649997</v>
      </c>
      <c r="H134" s="45">
        <v>0.30794118994713698</v>
      </c>
      <c r="I134" s="39">
        <v>0.30389539122153503</v>
      </c>
      <c r="J134" s="43">
        <v>0.30458601797057</v>
      </c>
      <c r="K134" s="38">
        <v>0.304565992908153</v>
      </c>
      <c r="L134" s="38">
        <v>0.28020871734271602</v>
      </c>
      <c r="M134" s="69">
        <v>0.29017375282647401</v>
      </c>
      <c r="N134" s="38">
        <v>0.30457237362860001</v>
      </c>
      <c r="O134" s="43">
        <v>0.30456588899999998</v>
      </c>
      <c r="P134" s="46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</row>
    <row r="135" spans="1:28" ht="14.25">
      <c r="A135" s="5">
        <v>-2.8000000000002601</v>
      </c>
      <c r="B135" s="38">
        <v>0.29694441305341401</v>
      </c>
      <c r="C135" s="43">
        <v>0.29694995400000002</v>
      </c>
      <c r="D135" s="43">
        <v>0.29661578902237001</v>
      </c>
      <c r="E135" s="64">
        <v>0.29694997019818398</v>
      </c>
      <c r="F135" s="42">
        <v>0.29694995432446503</v>
      </c>
      <c r="G135" s="45">
        <v>0.297635462813575</v>
      </c>
      <c r="H135" s="45">
        <v>0.30039112243419902</v>
      </c>
      <c r="I135" s="39">
        <v>0.29623913511348898</v>
      </c>
      <c r="J135" s="43">
        <v>0.29695164483014302</v>
      </c>
      <c r="K135" s="38">
        <v>0.29694997019818398</v>
      </c>
      <c r="L135" s="38">
        <v>0.27329259760583702</v>
      </c>
      <c r="M135" s="69">
        <v>0.28196076352684502</v>
      </c>
      <c r="N135" s="38">
        <v>0.29695385694499998</v>
      </c>
      <c r="O135" s="43">
        <v>0.29694995400000002</v>
      </c>
      <c r="P135" s="46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</row>
    <row r="136" spans="1:28" ht="14.25">
      <c r="A136" s="5">
        <v>-2.70000000000026</v>
      </c>
      <c r="B136" s="38">
        <v>0.28894614149464098</v>
      </c>
      <c r="C136" s="43">
        <v>0.28895441700000002</v>
      </c>
      <c r="D136" s="43">
        <v>0.288638514302549</v>
      </c>
      <c r="E136" s="64">
        <v>0.288954040507509</v>
      </c>
      <c r="F136" s="42">
        <v>0.28895441548769302</v>
      </c>
      <c r="G136" s="45">
        <v>0.28988459542537198</v>
      </c>
      <c r="H136" s="45">
        <v>0.29259323270762899</v>
      </c>
      <c r="I136" s="39">
        <v>0.28826673064992397</v>
      </c>
      <c r="J136" s="43">
        <v>0.28900218987059001</v>
      </c>
      <c r="K136" s="38">
        <v>0.288954040507509</v>
      </c>
      <c r="L136" s="38">
        <v>0.266032922703484</v>
      </c>
      <c r="M136" s="69">
        <v>0.27339423378189498</v>
      </c>
      <c r="N136" s="38">
        <v>0.28895932435990002</v>
      </c>
      <c r="O136" s="43">
        <v>0.28895441700000002</v>
      </c>
      <c r="P136" s="46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</row>
    <row r="137" spans="1:28" ht="14.25">
      <c r="A137" s="5">
        <v>-2.6000000000002599</v>
      </c>
      <c r="B137" s="38">
        <v>0.28064317341204897</v>
      </c>
      <c r="C137" s="43">
        <v>0.28065087599999999</v>
      </c>
      <c r="D137" s="43">
        <v>0.28035339228063599</v>
      </c>
      <c r="E137" s="64">
        <v>0.28065130132091798</v>
      </c>
      <c r="F137" s="42">
        <v>0.28065087689146601</v>
      </c>
      <c r="G137" s="45">
        <v>0.28183116599815</v>
      </c>
      <c r="H137" s="45">
        <v>0.28449115654340401</v>
      </c>
      <c r="I137" s="39">
        <v>0.27993988417503501</v>
      </c>
      <c r="J137" s="43">
        <v>0.28069937518275201</v>
      </c>
      <c r="K137" s="38">
        <v>0.28065130132091798</v>
      </c>
      <c r="L137" s="38">
        <v>0.25846125094472799</v>
      </c>
      <c r="M137" s="69">
        <v>0.264458727196765</v>
      </c>
      <c r="N137" s="38">
        <v>0.28065532445910002</v>
      </c>
      <c r="O137" s="43">
        <v>0.28065087599999999</v>
      </c>
      <c r="P137" s="46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</row>
    <row r="138" spans="1:28" ht="14.25">
      <c r="A138" s="5">
        <v>-2.5000000000002598</v>
      </c>
      <c r="B138" s="38">
        <v>0.272044408881499</v>
      </c>
      <c r="C138" s="43">
        <v>0.27205001099999998</v>
      </c>
      <c r="D138" s="43">
        <v>0.27177100823710398</v>
      </c>
      <c r="E138" s="64">
        <v>0.27204991053553601</v>
      </c>
      <c r="F138" s="42">
        <v>0.27205001137892598</v>
      </c>
      <c r="G138" s="45">
        <v>0.273424098943787</v>
      </c>
      <c r="H138" s="45">
        <v>0.27602882342603202</v>
      </c>
      <c r="I138" s="39">
        <v>0.27129849377225801</v>
      </c>
      <c r="J138" s="43">
        <v>0.27208289819604398</v>
      </c>
      <c r="K138" s="38">
        <v>0.27204991053553601</v>
      </c>
      <c r="L138" s="38">
        <v>0.25062778688344001</v>
      </c>
      <c r="M138" s="69">
        <v>0.25514057501493598</v>
      </c>
      <c r="N138" s="38">
        <v>0.27205365896220002</v>
      </c>
      <c r="O138" s="43">
        <v>0.27205001099999998</v>
      </c>
      <c r="P138" s="46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</row>
    <row r="139" spans="1:28" ht="14.25">
      <c r="A139" s="5">
        <v>-2.4000000000002601</v>
      </c>
      <c r="B139" s="38">
        <v>0.26296922471460399</v>
      </c>
      <c r="C139" s="43">
        <v>0.26298010399999999</v>
      </c>
      <c r="D139" s="43">
        <v>0.26271999511533201</v>
      </c>
      <c r="E139" s="64">
        <v>0.26297970884184002</v>
      </c>
      <c r="F139" s="42">
        <v>0.26298010429586</v>
      </c>
      <c r="G139" s="45">
        <v>0.26474589631807599</v>
      </c>
      <c r="H139" s="45">
        <v>0.26729025604685003</v>
      </c>
      <c r="I139" s="39">
        <v>0.262292475939153</v>
      </c>
      <c r="J139" s="43">
        <v>0.26310283676447399</v>
      </c>
      <c r="K139" s="38">
        <v>0.26297970884184002</v>
      </c>
      <c r="L139" s="38">
        <v>0.24244282890392399</v>
      </c>
      <c r="M139" s="69">
        <v>0.24542874747058699</v>
      </c>
      <c r="N139" s="38">
        <v>0.2629846334457</v>
      </c>
      <c r="O139" s="43">
        <v>0.26298010399999999</v>
      </c>
      <c r="P139" s="46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</row>
    <row r="140" spans="1:28" ht="14.25">
      <c r="A140" s="5">
        <v>-2.3000000000002698</v>
      </c>
      <c r="B140" s="38">
        <v>0.25369773566980802</v>
      </c>
      <c r="C140" s="43">
        <v>0.25370332699999998</v>
      </c>
      <c r="D140" s="43">
        <v>0.25346179913081501</v>
      </c>
      <c r="E140" s="64">
        <v>0.25370368181841202</v>
      </c>
      <c r="F140" s="42">
        <v>0.25370332572013798</v>
      </c>
      <c r="G140" s="45">
        <v>0.25568930507784199</v>
      </c>
      <c r="H140" s="45">
        <v>0.25816920324243198</v>
      </c>
      <c r="I140" s="39">
        <v>0.25292551113934397</v>
      </c>
      <c r="J140" s="43">
        <v>0.25376281698865299</v>
      </c>
      <c r="K140" s="38">
        <v>0.25370368181841202</v>
      </c>
      <c r="L140" s="38">
        <v>0.23393562744868299</v>
      </c>
      <c r="M140" s="69">
        <v>0.23531580514067299</v>
      </c>
      <c r="N140" s="38">
        <v>0.25370720028880001</v>
      </c>
      <c r="O140" s="43">
        <v>0.25370332699999998</v>
      </c>
      <c r="P140" s="46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</row>
    <row r="141" spans="1:28" ht="14.25">
      <c r="A141" s="5">
        <v>-2.2000000000002702</v>
      </c>
      <c r="B141" s="38">
        <v>0.24398420964706999</v>
      </c>
      <c r="C141" s="43">
        <v>0.243990818</v>
      </c>
      <c r="D141" s="43">
        <v>0.24376803691065099</v>
      </c>
      <c r="E141" s="64">
        <v>0.24399076159260499</v>
      </c>
      <c r="F141" s="42">
        <v>0.243990820959648</v>
      </c>
      <c r="G141" s="45">
        <v>0.24631661706300401</v>
      </c>
      <c r="H141" s="45">
        <v>0.24872246745861101</v>
      </c>
      <c r="I141" s="39">
        <v>0.243188594968167</v>
      </c>
      <c r="J141" s="43">
        <v>0.244053872998586</v>
      </c>
      <c r="K141" s="38">
        <v>0.24399076159260499</v>
      </c>
      <c r="L141" s="38">
        <v>0.22509051445185299</v>
      </c>
      <c r="M141" s="69">
        <v>0.224798925036998</v>
      </c>
      <c r="N141" s="38">
        <v>0.2439953684807</v>
      </c>
      <c r="O141" s="43">
        <v>0.243990818</v>
      </c>
      <c r="P141" s="46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</row>
    <row r="142" spans="1:28" ht="14.25">
      <c r="A142" s="5">
        <v>-2.1000000000002701</v>
      </c>
      <c r="B142" s="38">
        <v>0.23386359421765299</v>
      </c>
      <c r="C142" s="43">
        <v>0.23387158399999999</v>
      </c>
      <c r="D142" s="43">
        <v>0.23366754894371899</v>
      </c>
      <c r="E142" s="64">
        <v>0.23387172893799499</v>
      </c>
      <c r="F142" s="42">
        <v>0.23387157772570599</v>
      </c>
      <c r="G142" s="45">
        <v>0.23665260052369799</v>
      </c>
      <c r="H142" s="45">
        <v>0.23898072824240801</v>
      </c>
      <c r="I142" s="39">
        <v>0.23310933793632799</v>
      </c>
      <c r="J142" s="43">
        <v>0.23400351222530599</v>
      </c>
      <c r="K142" s="38">
        <v>0.23387172893799499</v>
      </c>
      <c r="L142" s="38">
        <v>0.21593483742922601</v>
      </c>
      <c r="M142" s="69">
        <v>0.213881002125933</v>
      </c>
      <c r="N142" s="38">
        <v>0.23387658596040001</v>
      </c>
      <c r="O142" s="43">
        <v>0.23387158399999999</v>
      </c>
      <c r="P142" s="46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</row>
    <row r="143" spans="1:28" ht="14.25">
      <c r="A143" s="5">
        <v>-2.00000000000027</v>
      </c>
      <c r="B143" s="38">
        <v>0.22356676974627901</v>
      </c>
      <c r="C143" s="43">
        <v>0.22357186200000001</v>
      </c>
      <c r="D143" s="43">
        <v>0.22338601827057</v>
      </c>
      <c r="E143" s="64">
        <v>0.22357183352045401</v>
      </c>
      <c r="F143" s="42">
        <v>0.22357186195378401</v>
      </c>
      <c r="G143" s="45">
        <v>0.22662018121519101</v>
      </c>
      <c r="H143" s="45">
        <v>0.22886242083327901</v>
      </c>
      <c r="I143" s="39">
        <v>0.222672403943729</v>
      </c>
      <c r="J143" s="43">
        <v>0.22359644843530399</v>
      </c>
      <c r="K143" s="38">
        <v>0.22357183352045401</v>
      </c>
      <c r="L143" s="38">
        <v>0.20639088330789199</v>
      </c>
      <c r="M143" s="69">
        <v>0.20257183072313201</v>
      </c>
      <c r="N143" s="38">
        <v>0.2235756665468</v>
      </c>
      <c r="O143" s="43">
        <v>0.22357186200000001</v>
      </c>
      <c r="P143" s="46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</row>
    <row r="144" spans="1:28" ht="14.25">
      <c r="A144" s="5">
        <v>-1.9000000000002799</v>
      </c>
      <c r="B144" s="38">
        <v>0.212725910533684</v>
      </c>
      <c r="C144" s="43">
        <v>0.212735971</v>
      </c>
      <c r="D144" s="43">
        <v>0.21256842658987199</v>
      </c>
      <c r="E144" s="64">
        <v>0.21273556342715799</v>
      </c>
      <c r="F144" s="42">
        <v>0.212735981745133</v>
      </c>
      <c r="G144" s="45">
        <v>0.21635589462593499</v>
      </c>
      <c r="H144" s="45">
        <v>0.21850366022644299</v>
      </c>
      <c r="I144" s="39">
        <v>0.21185648536993101</v>
      </c>
      <c r="J144" s="43">
        <v>0.212811525241862</v>
      </c>
      <c r="K144" s="38">
        <v>0.21273556342715899</v>
      </c>
      <c r="L144" s="38">
        <v>0.196648719011595</v>
      </c>
      <c r="M144" s="69">
        <v>0.19088936858715699</v>
      </c>
      <c r="N144" s="38">
        <v>0.21274170279499999</v>
      </c>
      <c r="O144" s="43">
        <v>0.212735971</v>
      </c>
      <c r="P144" s="46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</row>
    <row r="145" spans="1:28" ht="14.25">
      <c r="A145" s="5">
        <v>-1.80000000000028</v>
      </c>
      <c r="B145" s="38">
        <v>0.201808121150196</v>
      </c>
      <c r="C145" s="43">
        <v>0.20181389799999999</v>
      </c>
      <c r="D145" s="43">
        <v>0.201662937971058</v>
      </c>
      <c r="E145" s="64">
        <v>0.201814222194727</v>
      </c>
      <c r="F145" s="42">
        <v>0.20181390361933399</v>
      </c>
      <c r="G145" s="45">
        <v>0.20578670971952601</v>
      </c>
      <c r="H145" s="45">
        <v>0.20783660042704399</v>
      </c>
      <c r="I145" s="39">
        <v>0.20086996258015899</v>
      </c>
      <c r="J145" s="43">
        <v>0.20185632681888799</v>
      </c>
      <c r="K145" s="38">
        <v>0.201814222194727</v>
      </c>
      <c r="L145" s="38">
        <v>0.186619556830141</v>
      </c>
      <c r="M145" s="69">
        <v>0.17886107627780701</v>
      </c>
      <c r="N145" s="38">
        <v>0.20181709527969999</v>
      </c>
      <c r="O145" s="43">
        <v>0.20181389799999999</v>
      </c>
      <c r="P145" s="46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</row>
    <row r="146" spans="1:28" ht="14.25">
      <c r="A146" s="5">
        <v>-1.70000000000028</v>
      </c>
      <c r="B146" s="38">
        <v>0.19052751290938899</v>
      </c>
      <c r="C146" s="43">
        <v>0.190533868</v>
      </c>
      <c r="D146" s="43">
        <v>0.19039997528338801</v>
      </c>
      <c r="E146" s="64">
        <v>0.19053340093510601</v>
      </c>
      <c r="F146" s="42">
        <v>0.19053386199726699</v>
      </c>
      <c r="G146" s="45">
        <v>0.194968350433221</v>
      </c>
      <c r="H146" s="45">
        <v>0.196908599131461</v>
      </c>
      <c r="I146" s="39">
        <v>0.18949010406609401</v>
      </c>
      <c r="J146" s="43">
        <v>0.190508953599589</v>
      </c>
      <c r="K146" s="38">
        <v>0.19053340093510601</v>
      </c>
      <c r="L146" s="38">
        <v>0.17606358066045599</v>
      </c>
      <c r="M146" s="69">
        <v>0.16652530308601801</v>
      </c>
      <c r="N146" s="38">
        <v>0.19053687155249999</v>
      </c>
      <c r="O146" s="43">
        <v>0.190533868</v>
      </c>
      <c r="P146" s="46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</row>
    <row r="147" spans="1:28" ht="14.25">
      <c r="A147" s="5">
        <v>-1.6000000000002801</v>
      </c>
      <c r="B147" s="38">
        <v>0.178882256313978</v>
      </c>
      <c r="C147" s="43">
        <v>0.17889033600000001</v>
      </c>
      <c r="D147" s="43">
        <v>0.17877307110031701</v>
      </c>
      <c r="E147" s="64">
        <v>0.17889154340934599</v>
      </c>
      <c r="F147" s="42">
        <v>0.17889034565216799</v>
      </c>
      <c r="G147" s="45">
        <v>0.18399021009049801</v>
      </c>
      <c r="H147" s="45">
        <v>0.185817476179191</v>
      </c>
      <c r="I147" s="39">
        <v>0.177854137016139</v>
      </c>
      <c r="J147" s="43">
        <v>0.17890624877155001</v>
      </c>
      <c r="K147" s="38">
        <v>0.17889154340934599</v>
      </c>
      <c r="L147" s="38">
        <v>0.165773936657715</v>
      </c>
      <c r="M147" s="69">
        <v>0.15393265871367501</v>
      </c>
      <c r="N147" s="38">
        <v>0.17889446020130001</v>
      </c>
      <c r="O147" s="43">
        <v>0.17889033600000001</v>
      </c>
      <c r="P147" s="46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</row>
    <row r="148" spans="1:28" ht="14.25">
      <c r="A148" s="5">
        <v>-1.50000000000028</v>
      </c>
      <c r="B148" s="38">
        <v>0.16736369935513301</v>
      </c>
      <c r="C148" s="43">
        <v>0.16736822800000001</v>
      </c>
      <c r="D148" s="43">
        <v>0.16726634241187499</v>
      </c>
      <c r="E148" s="64">
        <v>0.16736814748038201</v>
      </c>
      <c r="F148" s="42">
        <v>0.16736822729999401</v>
      </c>
      <c r="G148" s="45">
        <v>0.17277751932831401</v>
      </c>
      <c r="H148" s="45">
        <v>0.17448451017883701</v>
      </c>
      <c r="I148" s="39">
        <v>0.16628444933164699</v>
      </c>
      <c r="J148" s="43">
        <v>0.16736939589869801</v>
      </c>
      <c r="K148" s="38">
        <v>0.16736814748038201</v>
      </c>
      <c r="L148" s="38">
        <v>0.15505833999798399</v>
      </c>
      <c r="M148" s="69">
        <v>0.14114727148550099</v>
      </c>
      <c r="N148" s="38">
        <v>0.1673708260059</v>
      </c>
      <c r="O148" s="43">
        <v>0.16736822800000001</v>
      </c>
      <c r="P148" s="46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</row>
    <row r="149" spans="1:28" ht="14.25">
      <c r="A149" s="5">
        <v>-1.4000000000002899</v>
      </c>
      <c r="B149" s="38">
        <v>0.155265954159643</v>
      </c>
      <c r="C149" s="43">
        <v>0.155277322</v>
      </c>
      <c r="D149" s="43">
        <v>0.155190595531814</v>
      </c>
      <c r="E149" s="64">
        <v>0.15527616035896799</v>
      </c>
      <c r="F149" s="42">
        <v>0.155277319329054</v>
      </c>
      <c r="G149" s="45">
        <v>0.16151475140146801</v>
      </c>
      <c r="H149" s="45">
        <v>0.16309317406457799</v>
      </c>
      <c r="I149" s="39">
        <v>0.154276648969187</v>
      </c>
      <c r="J149" s="43">
        <v>0.15539594516623101</v>
      </c>
      <c r="K149" s="38">
        <v>0.15527616035896799</v>
      </c>
      <c r="L149" s="38">
        <v>0.14396225105087901</v>
      </c>
      <c r="M149" s="69">
        <v>0.12824779925839999</v>
      </c>
      <c r="N149" s="38">
        <v>0.15528136491780001</v>
      </c>
      <c r="O149" s="43">
        <v>0.155277322</v>
      </c>
      <c r="P149" s="46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</row>
    <row r="150" spans="1:28" ht="14.25">
      <c r="A150" s="5">
        <v>-1.30000000000029</v>
      </c>
      <c r="B150" s="38">
        <v>0.14363237366100001</v>
      </c>
      <c r="C150" s="43">
        <v>0.14363663600000001</v>
      </c>
      <c r="D150" s="43">
        <v>0.14356339240060401</v>
      </c>
      <c r="E150" s="64">
        <v>0.143637416668082</v>
      </c>
      <c r="F150" s="42">
        <v>0.14363663581705199</v>
      </c>
      <c r="G150" s="45">
        <v>0.15014705534369099</v>
      </c>
      <c r="H150" s="45">
        <v>0.151597482236074</v>
      </c>
      <c r="I150" s="39">
        <v>0.14244831281304399</v>
      </c>
      <c r="J150" s="43">
        <v>0.14360120045406</v>
      </c>
      <c r="K150" s="38">
        <v>0.143637416668082</v>
      </c>
      <c r="L150" s="38">
        <v>0.133428429897575</v>
      </c>
      <c r="M150" s="69">
        <v>0.11532804146921601</v>
      </c>
      <c r="N150" s="38">
        <v>0.1436388790607</v>
      </c>
      <c r="O150" s="43">
        <v>0.14363663600000001</v>
      </c>
      <c r="P150" s="46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</row>
    <row r="151" spans="1:28" ht="14.25">
      <c r="A151" s="5">
        <v>-1.2000000000002899</v>
      </c>
      <c r="B151" s="38">
        <v>0.13161815830363699</v>
      </c>
      <c r="C151" s="43">
        <v>0.13162805299999999</v>
      </c>
      <c r="D151" s="43">
        <v>0.131567726396876</v>
      </c>
      <c r="E151" s="64">
        <v>0.13162516353970299</v>
      </c>
      <c r="F151" s="42">
        <v>0.13162805584930801</v>
      </c>
      <c r="G151" s="45">
        <v>0.13878051306422901</v>
      </c>
      <c r="H151" s="45">
        <v>0.140092317077367</v>
      </c>
      <c r="I151" s="39">
        <v>0.130668076245714</v>
      </c>
      <c r="J151" s="43">
        <v>0.131854529302908</v>
      </c>
      <c r="K151" s="38">
        <v>0.13162516353970299</v>
      </c>
      <c r="L151" s="38">
        <v>0.122282546230164</v>
      </c>
      <c r="M151" s="69">
        <v>0.102497008833386</v>
      </c>
      <c r="N151" s="38">
        <v>0.13163082301619999</v>
      </c>
      <c r="O151" s="43">
        <v>0.13162805299999999</v>
      </c>
      <c r="P151" s="46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</row>
    <row r="152" spans="1:28" ht="14.25">
      <c r="A152" s="5">
        <v>-1.1000000000002901</v>
      </c>
      <c r="B152" s="38">
        <v>0.119828250233506</v>
      </c>
      <c r="C152" s="43">
        <v>0.11983181499999999</v>
      </c>
      <c r="D152" s="43">
        <v>0.1197831356207</v>
      </c>
      <c r="E152" s="64">
        <v>0.119831884664126</v>
      </c>
      <c r="F152" s="42">
        <v>0.119831807507573</v>
      </c>
      <c r="G152" s="45">
        <v>0.12750562584557501</v>
      </c>
      <c r="H152" s="45">
        <v>0.128683855893586</v>
      </c>
      <c r="I152" s="39">
        <v>0.118665457988371</v>
      </c>
      <c r="J152" s="43">
        <v>0.119886431990058</v>
      </c>
      <c r="K152" s="38">
        <v>0.119831884664126</v>
      </c>
      <c r="L152" s="38">
        <v>0.11161852381715</v>
      </c>
      <c r="M152" s="69">
        <v>8.9878336804782105E-2</v>
      </c>
      <c r="N152" s="38">
        <v>0.1198343187571</v>
      </c>
      <c r="O152" s="43">
        <v>0.11983181499999999</v>
      </c>
      <c r="P152" s="46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</row>
    <row r="153" spans="1:28" ht="14.25">
      <c r="A153" s="5">
        <v>-1.00000000000029</v>
      </c>
      <c r="B153" s="38">
        <v>0.10828526575148199</v>
      </c>
      <c r="C153" s="43">
        <v>0.108290494</v>
      </c>
      <c r="D153" s="43">
        <v>0.108252192730161</v>
      </c>
      <c r="E153" s="64">
        <v>0.10829016757342699</v>
      </c>
      <c r="F153" s="42">
        <v>0.108290503135769</v>
      </c>
      <c r="G153" s="45">
        <v>0.116296369681855</v>
      </c>
      <c r="H153" s="45">
        <v>0.117335267677532</v>
      </c>
      <c r="I153" s="39">
        <v>0.10727930873553899</v>
      </c>
      <c r="J153" s="43">
        <v>0.108532609291277</v>
      </c>
      <c r="K153" s="38">
        <v>0.10829016757342699</v>
      </c>
      <c r="L153" s="38">
        <v>0.100855469035545</v>
      </c>
      <c r="M153" s="69">
        <v>7.7608961754962194E-2</v>
      </c>
      <c r="N153" s="38">
        <v>0.10829268395900001</v>
      </c>
      <c r="O153" s="43">
        <v>0.108290494</v>
      </c>
      <c r="P153" s="46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</row>
    <row r="154" spans="1:28" ht="14.25">
      <c r="A154" s="5">
        <v>-0.90000000000029701</v>
      </c>
      <c r="B154" s="38">
        <v>9.6495022100370004E-2</v>
      </c>
      <c r="C154" s="43">
        <v>9.6495244999999993E-2</v>
      </c>
      <c r="D154" s="43">
        <v>9.6466600217005996E-2</v>
      </c>
      <c r="E154" s="64">
        <v>9.6496431882837005E-2</v>
      </c>
      <c r="F154" s="42">
        <v>9.6495212012202597E-2</v>
      </c>
      <c r="G154" s="45">
        <v>0.105301773222754</v>
      </c>
      <c r="H154" s="45">
        <v>0.10620476816503301</v>
      </c>
      <c r="I154" s="39">
        <v>9.5796191248682994E-2</v>
      </c>
      <c r="J154" s="43">
        <v>9.7082833720349995E-2</v>
      </c>
      <c r="K154" s="38">
        <v>9.6496431882836603E-2</v>
      </c>
      <c r="L154" s="38">
        <v>9.0178803894648996E-2</v>
      </c>
      <c r="M154" s="69">
        <v>6.5836998067627703E-2</v>
      </c>
      <c r="N154" s="38">
        <v>9.64980274439E-2</v>
      </c>
      <c r="O154" s="43">
        <v>9.6495244999999993E-2</v>
      </c>
      <c r="P154" s="46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</row>
    <row r="155" spans="1:28" ht="14.25">
      <c r="A155" s="5">
        <v>-0.80000000000029903</v>
      </c>
      <c r="B155" s="38">
        <v>8.5752086389037002E-2</v>
      </c>
      <c r="C155" s="43">
        <v>8.5756929999999995E-2</v>
      </c>
      <c r="D155" s="43">
        <v>8.5736094748264005E-2</v>
      </c>
      <c r="E155" s="64">
        <v>8.5756420177423007E-2</v>
      </c>
      <c r="F155" s="42">
        <v>8.5756945204265106E-2</v>
      </c>
      <c r="G155" s="45">
        <v>9.4419925726376003E-2</v>
      </c>
      <c r="H155" s="45">
        <v>9.5200273111316694E-2</v>
      </c>
      <c r="I155" s="39">
        <v>8.4737472324224905E-2</v>
      </c>
      <c r="J155" s="43">
        <v>8.6056049160716006E-2</v>
      </c>
      <c r="K155" s="38">
        <v>8.5756420177422701E-2</v>
      </c>
      <c r="L155" s="38">
        <v>7.9759670900037993E-2</v>
      </c>
      <c r="M155" s="69">
        <v>5.4718765602547001E-2</v>
      </c>
      <c r="N155" s="38">
        <v>8.5758671164500005E-2</v>
      </c>
      <c r="O155" s="43">
        <v>8.5756929999999995E-2</v>
      </c>
      <c r="P155" s="46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</row>
    <row r="156" spans="1:28" ht="14.25">
      <c r="A156" s="5">
        <v>-0.70000000000030105</v>
      </c>
      <c r="B156" s="38">
        <v>7.3973472987307998E-2</v>
      </c>
      <c r="C156" s="43">
        <v>7.3975868E-2</v>
      </c>
      <c r="D156" s="43">
        <v>7.3962389765327999E-2</v>
      </c>
      <c r="E156" s="64">
        <v>7.3980736459037993E-2</v>
      </c>
      <c r="F156" s="42">
        <v>7.3975855285615802E-2</v>
      </c>
      <c r="G156" s="45">
        <v>8.3972714190813799E-2</v>
      </c>
      <c r="H156" s="45">
        <v>8.4615738935548204E-2</v>
      </c>
      <c r="I156" s="39">
        <v>7.3808836369590403E-2</v>
      </c>
      <c r="J156" s="43">
        <v>7.5159891735036996E-2</v>
      </c>
      <c r="K156" s="38">
        <v>7.3980736459037605E-2</v>
      </c>
      <c r="L156" s="38">
        <v>6.9347108836337004E-2</v>
      </c>
      <c r="M156" s="69">
        <v>4.4414947299068697E-2</v>
      </c>
      <c r="N156" s="38">
        <v>7.3978208005400004E-2</v>
      </c>
      <c r="O156" s="43">
        <v>7.3975868E-2</v>
      </c>
      <c r="P156" s="46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</row>
    <row r="157" spans="1:28" ht="14.25">
      <c r="A157" s="5">
        <v>-0.60000000000030296</v>
      </c>
      <c r="B157" s="38">
        <v>6.418609168818E-2</v>
      </c>
      <c r="C157" s="43">
        <v>6.4193215999999997E-2</v>
      </c>
      <c r="D157" s="43">
        <v>6.4185170973507996E-2</v>
      </c>
      <c r="E157" s="64">
        <v>6.4191352575518001E-2</v>
      </c>
      <c r="F157" s="42">
        <v>6.4193219331228998E-2</v>
      </c>
      <c r="G157" s="45">
        <v>7.3501445406105495E-2</v>
      </c>
      <c r="H157" s="45">
        <v>7.3987701977973094E-2</v>
      </c>
      <c r="I157" s="39">
        <v>6.3052877094325305E-2</v>
      </c>
      <c r="J157" s="43">
        <v>6.4436602667594003E-2</v>
      </c>
      <c r="K157" s="38">
        <v>6.4191352575517904E-2</v>
      </c>
      <c r="L157" s="38">
        <v>5.8655891785253003E-2</v>
      </c>
      <c r="M157" s="69">
        <v>3.5085925352382898E-2</v>
      </c>
      <c r="N157" s="38">
        <v>6.4194202423100005E-2</v>
      </c>
      <c r="O157" s="43">
        <v>6.4193215999999997E-2</v>
      </c>
      <c r="P157" s="46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</row>
    <row r="158" spans="1:28" ht="14.25">
      <c r="A158" s="5">
        <v>-0.50000000000030598</v>
      </c>
      <c r="B158" s="38">
        <v>5.0859496182760998E-2</v>
      </c>
      <c r="C158" s="43">
        <v>5.0847440000000001E-2</v>
      </c>
      <c r="D158" s="43">
        <v>5.0845797508324998E-2</v>
      </c>
      <c r="E158" s="64">
        <v>5.0861242945961997E-2</v>
      </c>
      <c r="F158" s="42">
        <v>5.08474294592157E-2</v>
      </c>
      <c r="G158" s="45">
        <v>6.2859812731329401E-2</v>
      </c>
      <c r="H158" s="45">
        <v>6.3158311130887906E-2</v>
      </c>
      <c r="I158" s="39">
        <v>5.1664265021953398E-2</v>
      </c>
      <c r="J158" s="43">
        <v>5.3084896833696001E-2</v>
      </c>
      <c r="K158" s="38">
        <v>5.0861242945962101E-2</v>
      </c>
      <c r="L158" s="38">
        <v>4.80894406942E-2</v>
      </c>
      <c r="M158" s="69">
        <v>2.68864426528415E-2</v>
      </c>
      <c r="N158" s="38">
        <v>5.08494898677E-2</v>
      </c>
      <c r="O158" s="43">
        <v>5.0847440000000001E-2</v>
      </c>
      <c r="P158" s="46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</row>
    <row r="159" spans="1:28" ht="14.25">
      <c r="A159" s="5">
        <v>-0.400000000000308</v>
      </c>
      <c r="B159" s="38">
        <v>4.0782131343996997E-2</v>
      </c>
      <c r="C159" s="43">
        <v>4.0820057E-2</v>
      </c>
      <c r="D159" s="43">
        <v>4.0821743823342999E-2</v>
      </c>
      <c r="E159" s="64">
        <v>4.0763819535585E-2</v>
      </c>
      <c r="F159" s="42">
        <v>4.08200960089697E-2</v>
      </c>
      <c r="G159" s="45">
        <v>5.02998157450123E-2</v>
      </c>
      <c r="H159" s="45">
        <v>5.0197883288997297E-2</v>
      </c>
      <c r="I159" s="39">
        <v>3.5743034456572301E-2</v>
      </c>
      <c r="J159" s="43">
        <v>3.7225914153450002E-2</v>
      </c>
      <c r="K159" s="38">
        <v>4.0763819535585402E-2</v>
      </c>
      <c r="L159" s="38">
        <v>3.5672038563527998E-2</v>
      </c>
      <c r="M159" s="69">
        <v>1.9959840327782499E-2</v>
      </c>
      <c r="N159" s="38">
        <v>4.0822520852100003E-2</v>
      </c>
      <c r="O159" s="43">
        <v>4.0820057E-2</v>
      </c>
      <c r="P159" s="46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</row>
    <row r="160" spans="1:28" ht="14.25">
      <c r="A160" s="5">
        <v>-0.30000000000031002</v>
      </c>
      <c r="B160" s="38">
        <v>3.7820940971284002E-2</v>
      </c>
      <c r="C160" s="43">
        <v>3.7820395E-2</v>
      </c>
      <c r="D160" s="43">
        <v>3.7823719130344997E-2</v>
      </c>
      <c r="E160" s="64">
        <v>3.7821797734966002E-2</v>
      </c>
      <c r="F160" s="42">
        <v>3.7820394566832997E-2</v>
      </c>
      <c r="G160" s="45">
        <v>3.2967446084801101E-2</v>
      </c>
      <c r="H160" s="45">
        <v>3.2652920037330599E-2</v>
      </c>
      <c r="I160" s="39">
        <v>3.61017261083771E-2</v>
      </c>
      <c r="J160" s="43">
        <v>3.7568482204225997E-2</v>
      </c>
      <c r="K160" s="38">
        <v>3.7821797734965502E-2</v>
      </c>
      <c r="L160" s="38">
        <v>1.2289677703814001E-2</v>
      </c>
      <c r="M160" s="69">
        <v>1.4432212721296699E-2</v>
      </c>
      <c r="N160" s="38">
        <v>3.7819962948600003E-2</v>
      </c>
      <c r="O160" s="43">
        <v>3.7820395E-2</v>
      </c>
      <c r="P160" s="46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</row>
    <row r="161" spans="1:28" ht="14.25">
      <c r="A161" s="5">
        <v>-0.20000000000031201</v>
      </c>
      <c r="B161" s="38">
        <v>2.7146225739446E-2</v>
      </c>
      <c r="C161" s="43">
        <v>2.7136468E-2</v>
      </c>
      <c r="D161" s="43">
        <v>2.7143593417082001E-2</v>
      </c>
      <c r="E161" s="64">
        <v>2.7148727899924001E-2</v>
      </c>
      <c r="F161" s="42">
        <v>2.7136454665928501E-2</v>
      </c>
      <c r="G161" s="45">
        <v>1.7365678955977602E-2</v>
      </c>
      <c r="H161" s="45">
        <v>1.75215440885494E-2</v>
      </c>
      <c r="I161" s="39">
        <v>2.6229131640755701E-2</v>
      </c>
      <c r="J161" s="43">
        <v>2.7731678888607E-2</v>
      </c>
      <c r="K161" s="38">
        <v>2.7148727899924001E-2</v>
      </c>
      <c r="L161" s="38">
        <v>1.5797919029539E-2</v>
      </c>
      <c r="M161" s="69">
        <v>1.0406883936204399E-2</v>
      </c>
      <c r="N161" s="38">
        <v>2.7136471122499999E-2</v>
      </c>
      <c r="O161" s="43">
        <v>2.7136468E-2</v>
      </c>
      <c r="P161" s="46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</row>
    <row r="162" spans="1:28" ht="14.25">
      <c r="A162" s="5">
        <v>-0.100000000000314</v>
      </c>
      <c r="B162" s="38">
        <v>1.3623523168353999E-2</v>
      </c>
      <c r="C162" s="43">
        <v>1.3623745E-2</v>
      </c>
      <c r="D162" s="43">
        <v>1.3633281580177001E-2</v>
      </c>
      <c r="E162" s="64">
        <v>1.3624602389935001E-2</v>
      </c>
      <c r="F162" s="42">
        <v>1.3623747511972499E-2</v>
      </c>
      <c r="G162" s="45">
        <v>9.5682314558747095E-3</v>
      </c>
      <c r="H162" s="45">
        <v>1.0114574694155E-2</v>
      </c>
      <c r="I162" s="39">
        <v>1.2325730494083901E-2</v>
      </c>
      <c r="J162" s="43">
        <v>1.3897804213183E-2</v>
      </c>
      <c r="K162" s="38">
        <v>1.3624602389935001E-2</v>
      </c>
      <c r="L162" s="38">
        <v>1.2174960812839E-2</v>
      </c>
      <c r="M162" s="69">
        <v>7.9596326368021105E-3</v>
      </c>
      <c r="N162" s="38">
        <v>1.36239351705E-2</v>
      </c>
      <c r="O162" s="43">
        <v>1.3623745E-2</v>
      </c>
      <c r="P162" s="46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</row>
    <row r="163" spans="1:28" ht="14.25">
      <c r="A163" s="5">
        <v>-3.1619151741324499E-13</v>
      </c>
      <c r="B163" s="38">
        <v>1.0801135069123001E-2</v>
      </c>
      <c r="C163" s="43">
        <v>1.0800916000000001E-2</v>
      </c>
      <c r="D163" s="43">
        <v>1.0810586584266001E-2</v>
      </c>
      <c r="E163" s="64">
        <v>1.0800927668943999E-2</v>
      </c>
      <c r="F163" s="42">
        <v>1.08009159779074E-2</v>
      </c>
      <c r="G163" s="45">
        <v>7.45975939989985E-3</v>
      </c>
      <c r="H163" s="45">
        <v>8.12045820927698E-3</v>
      </c>
      <c r="I163" s="39">
        <v>9.2130262290518496E-3</v>
      </c>
      <c r="J163" s="43">
        <v>1.0801352806416E-2</v>
      </c>
      <c r="K163" s="38">
        <v>1.08009276689438E-2</v>
      </c>
      <c r="L163" s="38">
        <v>4.6490536879400003E-3</v>
      </c>
      <c r="M163" s="69">
        <v>7.1350650122535804E-3</v>
      </c>
      <c r="N163" s="38">
        <v>1.0800710879300001E-2</v>
      </c>
      <c r="O163" s="43">
        <v>1.0800916000000001E-2</v>
      </c>
      <c r="P163" s="46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</row>
    <row r="164" spans="1:28" ht="14.25">
      <c r="A164" s="5">
        <v>9.9999999999681705E-2</v>
      </c>
      <c r="B164" s="38">
        <v>1.3548243097774E-2</v>
      </c>
      <c r="C164" s="43">
        <v>1.3548732000000001E-2</v>
      </c>
      <c r="D164" s="43">
        <v>1.3558283619602001E-2</v>
      </c>
      <c r="E164" s="64">
        <v>1.3548891065426999E-2</v>
      </c>
      <c r="F164" s="42">
        <v>1.35487278471017E-2</v>
      </c>
      <c r="G164" s="45">
        <v>9.5193682892585896E-3</v>
      </c>
      <c r="H164" s="45">
        <v>1.00684621435451E-2</v>
      </c>
      <c r="I164" s="39">
        <v>1.2234501163198699E-2</v>
      </c>
      <c r="J164" s="43">
        <v>1.3807147912250999E-2</v>
      </c>
      <c r="K164" s="38">
        <v>1.35488910654269E-2</v>
      </c>
      <c r="L164" s="38">
        <v>1.2063315601136999E-2</v>
      </c>
      <c r="M164" s="69">
        <v>7.9444576843194E-3</v>
      </c>
      <c r="N164" s="38">
        <v>1.35489376262E-2</v>
      </c>
      <c r="O164" s="43">
        <v>1.3548732000000001E-2</v>
      </c>
      <c r="P164" s="46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</row>
    <row r="165" spans="1:28" ht="14.25">
      <c r="A165" s="5">
        <v>0.19999999999967999</v>
      </c>
      <c r="B165" s="38">
        <v>2.7003593284691998E-2</v>
      </c>
      <c r="C165" s="43">
        <v>2.6993445000000001E-2</v>
      </c>
      <c r="D165" s="43">
        <v>2.7000675780677E-2</v>
      </c>
      <c r="E165" s="64">
        <v>2.7006207406476999E-2</v>
      </c>
      <c r="F165" s="42">
        <v>2.6993439660523099E-2</v>
      </c>
      <c r="G165" s="45">
        <v>1.7223740004166498E-2</v>
      </c>
      <c r="H165" s="45">
        <v>1.7384931301874601E-2</v>
      </c>
      <c r="I165" s="39">
        <v>2.6108158589808E-2</v>
      </c>
      <c r="J165" s="43">
        <v>2.7611562675649001E-2</v>
      </c>
      <c r="K165" s="38">
        <v>2.70062074064767E-2</v>
      </c>
      <c r="L165" s="38">
        <v>1.5824635179407E-2</v>
      </c>
      <c r="M165" s="69">
        <v>1.03652702021363E-2</v>
      </c>
      <c r="N165" s="38">
        <v>2.6993477716999999E-2</v>
      </c>
      <c r="O165" s="43">
        <v>2.6993445000000001E-2</v>
      </c>
      <c r="P165" s="46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</row>
    <row r="166" spans="1:28" ht="14.25">
      <c r="A166" s="5">
        <v>0.29999999999967703</v>
      </c>
      <c r="B166" s="38">
        <v>3.7679682439330002E-2</v>
      </c>
      <c r="C166" s="43">
        <v>3.7679068000000003E-2</v>
      </c>
      <c r="D166" s="43">
        <v>3.7682558059111998E-2</v>
      </c>
      <c r="E166" s="64">
        <v>3.7680760629574997E-2</v>
      </c>
      <c r="F166" s="42">
        <v>3.7679072570345501E-2</v>
      </c>
      <c r="G166" s="45">
        <v>3.2688809607292903E-2</v>
      </c>
      <c r="H166" s="45">
        <v>3.2375737300107801E-2</v>
      </c>
      <c r="I166" s="39">
        <v>3.6003486546235898E-2</v>
      </c>
      <c r="J166" s="43">
        <v>3.7470861700219002E-2</v>
      </c>
      <c r="K166" s="38">
        <v>3.7680760629575399E-2</v>
      </c>
      <c r="L166" s="38">
        <v>1.2020938239552E-2</v>
      </c>
      <c r="M166" s="69">
        <v>1.43423765933884E-2</v>
      </c>
      <c r="N166" s="38">
        <v>3.7678603082899997E-2</v>
      </c>
      <c r="O166" s="43">
        <v>3.7679068000000003E-2</v>
      </c>
      <c r="P166" s="46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</row>
    <row r="167" spans="1:28" ht="14.25">
      <c r="A167" s="5">
        <v>0.399999999999675</v>
      </c>
      <c r="B167" s="38">
        <v>4.0700018709931E-2</v>
      </c>
      <c r="C167" s="43">
        <v>4.0736775000000003E-2</v>
      </c>
      <c r="D167" s="43">
        <v>4.0738611055003003E-2</v>
      </c>
      <c r="E167" s="64">
        <v>4.0682188830319002E-2</v>
      </c>
      <c r="F167" s="42">
        <v>4.0736702207807701E-2</v>
      </c>
      <c r="G167" s="45">
        <v>4.9914713893845102E-2</v>
      </c>
      <c r="H167" s="45">
        <v>4.9805848983121799E-2</v>
      </c>
      <c r="I167" s="39">
        <v>3.5439744309082803E-2</v>
      </c>
      <c r="J167" s="43">
        <v>3.6923297607685999E-2</v>
      </c>
      <c r="K167" s="38">
        <v>4.0682188830318801E-2</v>
      </c>
      <c r="L167" s="38">
        <v>3.5203297202638997E-2</v>
      </c>
      <c r="M167" s="69">
        <v>1.9790908999330101E-2</v>
      </c>
      <c r="N167" s="38">
        <v>4.0739268064499998E-2</v>
      </c>
      <c r="O167" s="43">
        <v>4.0736775000000003E-2</v>
      </c>
      <c r="P167" s="46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</row>
    <row r="168" spans="1:28" ht="14.25">
      <c r="A168" s="5">
        <v>0.49999999999967298</v>
      </c>
      <c r="B168" s="38">
        <v>5.0333144809715E-2</v>
      </c>
      <c r="C168" s="43">
        <v>5.0320859000000003E-2</v>
      </c>
      <c r="D168" s="43">
        <v>5.0319628533444002E-2</v>
      </c>
      <c r="E168" s="64">
        <v>5.0334847459508003E-2</v>
      </c>
      <c r="F168" s="42">
        <v>5.0320871964113903E-2</v>
      </c>
      <c r="G168" s="45">
        <v>6.2339227376421301E-2</v>
      </c>
      <c r="H168" s="45">
        <v>6.2630694483822899E-2</v>
      </c>
      <c r="I168" s="39">
        <v>5.1162741345978001E-2</v>
      </c>
      <c r="J168" s="43">
        <v>5.2582941912455002E-2</v>
      </c>
      <c r="K168" s="38">
        <v>5.03348474595081E-2</v>
      </c>
      <c r="L168" s="38">
        <v>4.7523254150885E-2</v>
      </c>
      <c r="M168" s="69">
        <v>2.66004666762014E-2</v>
      </c>
      <c r="N168" s="38">
        <v>5.0322704017200001E-2</v>
      </c>
      <c r="O168" s="43">
        <v>5.0320859000000003E-2</v>
      </c>
      <c r="P168" s="46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</row>
    <row r="169" spans="1:28" ht="14.25">
      <c r="A169" s="5">
        <v>0.59999999999967102</v>
      </c>
      <c r="B169" s="38">
        <v>6.3533648260784004E-2</v>
      </c>
      <c r="C169" s="43">
        <v>6.3540303000000006E-2</v>
      </c>
      <c r="D169" s="43">
        <v>6.3532862966410003E-2</v>
      </c>
      <c r="E169" s="64">
        <v>6.3538585098629002E-2</v>
      </c>
      <c r="F169" s="42">
        <v>6.3540302033423299E-2</v>
      </c>
      <c r="G169" s="45">
        <v>7.2801074033495006E-2</v>
      </c>
      <c r="H169" s="45">
        <v>7.3279142408340894E-2</v>
      </c>
      <c r="I169" s="39">
        <v>6.2378754577821903E-2</v>
      </c>
      <c r="J169" s="43">
        <v>6.3760629566131002E-2</v>
      </c>
      <c r="K169" s="38">
        <v>6.3538585098628406E-2</v>
      </c>
      <c r="L169" s="38">
        <v>5.7751408273673997E-2</v>
      </c>
      <c r="M169" s="69">
        <v>3.4640339813964402E-2</v>
      </c>
      <c r="N169" s="38">
        <v>6.35412856936E-2</v>
      </c>
      <c r="O169" s="43">
        <v>6.3540303000000006E-2</v>
      </c>
      <c r="P169" s="46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</row>
    <row r="170" spans="1:28" ht="14.25">
      <c r="A170" s="5">
        <v>0.699999999999669</v>
      </c>
      <c r="B170" s="38">
        <v>7.3076061138163007E-2</v>
      </c>
      <c r="C170" s="43">
        <v>7.3078472000000005E-2</v>
      </c>
      <c r="D170" s="43">
        <v>7.3065859388408996E-2</v>
      </c>
      <c r="E170" s="64">
        <v>7.3083285361700001E-2</v>
      </c>
      <c r="F170" s="42">
        <v>7.30784685368457E-2</v>
      </c>
      <c r="G170" s="45">
        <v>8.3073217405656694E-2</v>
      </c>
      <c r="H170" s="45">
        <v>8.3705118026764599E-2</v>
      </c>
      <c r="I170" s="39">
        <v>7.2915570204883207E-2</v>
      </c>
      <c r="J170" s="43">
        <v>7.4263037495910997E-2</v>
      </c>
      <c r="K170" s="38">
        <v>7.3083285361699599E-2</v>
      </c>
      <c r="L170" s="38">
        <v>6.8168769893461004E-2</v>
      </c>
      <c r="M170" s="69">
        <v>4.3765341243858703E-2</v>
      </c>
      <c r="N170" s="38">
        <v>7.3080770671399994E-2</v>
      </c>
      <c r="O170" s="43">
        <v>7.3078472000000005E-2</v>
      </c>
      <c r="P170" s="46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</row>
    <row r="171" spans="1:28" ht="14.25">
      <c r="A171" s="5">
        <v>0.79999999999966698</v>
      </c>
      <c r="B171" s="38">
        <v>8.4633519739414007E-2</v>
      </c>
      <c r="C171" s="43">
        <v>8.4638081000000004E-2</v>
      </c>
      <c r="D171" s="43">
        <v>8.4618426064511004E-2</v>
      </c>
      <c r="E171" s="64">
        <v>8.4637509313022996E-2</v>
      </c>
      <c r="F171" s="42">
        <v>8.4638092385574099E-2</v>
      </c>
      <c r="G171" s="45">
        <v>9.3305703662008896E-2</v>
      </c>
      <c r="H171" s="45">
        <v>9.4072478305868207E-2</v>
      </c>
      <c r="I171" s="39">
        <v>8.3607095902604095E-2</v>
      </c>
      <c r="J171" s="43">
        <v>8.4919840001830005E-2</v>
      </c>
      <c r="K171" s="38">
        <v>8.4637509313022802E-2</v>
      </c>
      <c r="L171" s="38">
        <v>7.8284407434708006E-2</v>
      </c>
      <c r="M171" s="69">
        <v>5.3821832167721198E-2</v>
      </c>
      <c r="N171" s="38">
        <v>8.4639705717600003E-2</v>
      </c>
      <c r="O171" s="43">
        <v>8.4638081000000004E-2</v>
      </c>
      <c r="P171" s="46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</row>
    <row r="172" spans="1:28" ht="14.25">
      <c r="A172" s="5">
        <v>0.89999999999966496</v>
      </c>
      <c r="B172" s="38">
        <v>9.5106132687637998E-2</v>
      </c>
      <c r="C172" s="43">
        <v>9.5106353000000005E-2</v>
      </c>
      <c r="D172" s="43">
        <v>9.5079283157267006E-2</v>
      </c>
      <c r="E172" s="64">
        <v>9.5107527480934997E-2</v>
      </c>
      <c r="F172" s="42">
        <v>9.5106323360952594E-2</v>
      </c>
      <c r="G172" s="45">
        <v>0.10395901118862599</v>
      </c>
      <c r="H172" s="45">
        <v>0.10484525489909199</v>
      </c>
      <c r="I172" s="39">
        <v>9.4417290171609602E-2</v>
      </c>
      <c r="J172" s="43">
        <v>9.5695310284748994E-2</v>
      </c>
      <c r="K172" s="38">
        <v>9.5107527480934401E-2</v>
      </c>
      <c r="L172" s="38">
        <v>8.8379996266207003E-2</v>
      </c>
      <c r="M172" s="69">
        <v>6.4653563542920095E-2</v>
      </c>
      <c r="N172" s="38">
        <v>9.51091498137E-2</v>
      </c>
      <c r="O172" s="43">
        <v>9.5106353000000005E-2</v>
      </c>
      <c r="P172" s="46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</row>
    <row r="173" spans="1:28" ht="14.25">
      <c r="A173" s="5">
        <v>0.99999999999966305</v>
      </c>
      <c r="B173" s="38">
        <v>0.106645353350403</v>
      </c>
      <c r="C173" s="43">
        <v>0.106650284</v>
      </c>
      <c r="D173" s="43">
        <v>0.106614015771183</v>
      </c>
      <c r="E173" s="64">
        <v>0.106649980598535</v>
      </c>
      <c r="F173" s="42">
        <v>0.10665028980657</v>
      </c>
      <c r="G173" s="45">
        <v>0.114726144639149</v>
      </c>
      <c r="H173" s="45">
        <v>0.115745390362851</v>
      </c>
      <c r="I173" s="39">
        <v>0.105635380187643</v>
      </c>
      <c r="J173" s="43">
        <v>0.106876695116103</v>
      </c>
      <c r="K173" s="38">
        <v>0.106649980598535</v>
      </c>
      <c r="L173" s="38">
        <v>9.8726431019960995E-2</v>
      </c>
      <c r="M173" s="69">
        <v>7.6107019522521496E-2</v>
      </c>
      <c r="N173" s="38">
        <v>0.10665227472780001</v>
      </c>
      <c r="O173" s="43">
        <v>0.106650284</v>
      </c>
      <c r="P173" s="46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</row>
    <row r="174" spans="1:28" ht="14.25">
      <c r="A174" s="5">
        <v>1.0999999999996599</v>
      </c>
      <c r="B174" s="38">
        <v>0.11790758570016401</v>
      </c>
      <c r="C174" s="43">
        <v>0.117911054</v>
      </c>
      <c r="D174" s="43">
        <v>0.117864952414067</v>
      </c>
      <c r="E174" s="64">
        <v>0.117911123952274</v>
      </c>
      <c r="F174" s="42">
        <v>0.11791104867086501</v>
      </c>
      <c r="G174" s="45">
        <v>0.125712409453445</v>
      </c>
      <c r="H174" s="45">
        <v>0.12686799637063001</v>
      </c>
      <c r="I174" s="39">
        <v>0.116768006129974</v>
      </c>
      <c r="J174" s="43">
        <v>0.117973136385847</v>
      </c>
      <c r="K174" s="38">
        <v>0.117911123952274</v>
      </c>
      <c r="L174" s="38">
        <v>0.109138447574289</v>
      </c>
      <c r="M174" s="69">
        <v>8.8036028400546099E-2</v>
      </c>
      <c r="N174" s="38">
        <v>0.1179135888815</v>
      </c>
      <c r="O174" s="43">
        <v>0.117911054</v>
      </c>
      <c r="P174" s="46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</row>
    <row r="175" spans="1:28" ht="14.25">
      <c r="A175" s="5">
        <v>1.19999999999966</v>
      </c>
      <c r="B175" s="38">
        <v>0.12945893103568801</v>
      </c>
      <c r="C175" s="43">
        <v>0.12946827599999999</v>
      </c>
      <c r="D175" s="43">
        <v>0.12941110135043399</v>
      </c>
      <c r="E175" s="64">
        <v>0.12946554093903201</v>
      </c>
      <c r="F175" s="42">
        <v>0.129468276974323</v>
      </c>
      <c r="G175" s="45">
        <v>0.136777678681096</v>
      </c>
      <c r="H175" s="45">
        <v>0.138064600675529</v>
      </c>
      <c r="I175" s="39">
        <v>0.12851378276794401</v>
      </c>
      <c r="J175" s="43">
        <v>0.129679910091825</v>
      </c>
      <c r="K175" s="38">
        <v>0.12946554093903201</v>
      </c>
      <c r="L175" s="38">
        <v>0.11947859161056699</v>
      </c>
      <c r="M175" s="69">
        <v>0.10030548619547</v>
      </c>
      <c r="N175" s="38">
        <v>0.129471257329</v>
      </c>
      <c r="O175" s="43">
        <v>0.12946827599999999</v>
      </c>
      <c r="P175" s="46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</row>
    <row r="176" spans="1:28" ht="14.25">
      <c r="A176" s="5">
        <v>1.2999999999996601</v>
      </c>
      <c r="B176" s="38">
        <v>0.14122115869475499</v>
      </c>
      <c r="C176" s="43">
        <v>0.141225289</v>
      </c>
      <c r="D176" s="43">
        <v>0.141155861620126</v>
      </c>
      <c r="E176" s="64">
        <v>0.14122608121935501</v>
      </c>
      <c r="F176" s="42">
        <v>0.14122528972697401</v>
      </c>
      <c r="G176" s="45">
        <v>0.14796156047511799</v>
      </c>
      <c r="H176" s="45">
        <v>0.14938518578242099</v>
      </c>
      <c r="I176" s="39">
        <v>0.14006077852832099</v>
      </c>
      <c r="J176" s="43">
        <v>0.14118855345668099</v>
      </c>
      <c r="K176" s="38">
        <v>0.14122608121935501</v>
      </c>
      <c r="L176" s="38">
        <v>0.130268851746388</v>
      </c>
      <c r="M176" s="69">
        <v>0.11279410475730001</v>
      </c>
      <c r="N176" s="38">
        <v>0.14122758805749999</v>
      </c>
      <c r="O176" s="43">
        <v>0.141225289</v>
      </c>
      <c r="P176" s="46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</row>
    <row r="177" spans="1:28" ht="14.25">
      <c r="A177" s="5">
        <v>1.39999999999965</v>
      </c>
      <c r="B177" s="38">
        <v>0.15267075002205899</v>
      </c>
      <c r="C177" s="43">
        <v>0.15268176999999999</v>
      </c>
      <c r="D177" s="43">
        <v>0.15259949989825</v>
      </c>
      <c r="E177" s="64">
        <v>0.15268049115339799</v>
      </c>
      <c r="F177" s="42">
        <v>0.15268176586198201</v>
      </c>
      <c r="G177" s="45">
        <v>0.159179359385276</v>
      </c>
      <c r="H177" s="45">
        <v>0.160730067905626</v>
      </c>
      <c r="I177" s="39">
        <v>0.151709810913737</v>
      </c>
      <c r="J177" s="43">
        <v>0.15279894173389399</v>
      </c>
      <c r="K177" s="38">
        <v>0.15268049115339799</v>
      </c>
      <c r="L177" s="38">
        <v>0.14049337555793201</v>
      </c>
      <c r="M177" s="69">
        <v>0.12539613764223101</v>
      </c>
      <c r="N177" s="38">
        <v>0.1526854783297</v>
      </c>
      <c r="O177" s="43">
        <v>0.15268176999999999</v>
      </c>
      <c r="P177" s="46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</row>
    <row r="178" spans="1:28" ht="14.25">
      <c r="A178" s="5">
        <v>1.4999999999996501</v>
      </c>
      <c r="B178" s="38">
        <v>0.164604791909711</v>
      </c>
      <c r="C178" s="43">
        <v>0.16460915200000001</v>
      </c>
      <c r="D178" s="43">
        <v>0.16451242029820401</v>
      </c>
      <c r="E178" s="64">
        <v>0.16460909154959499</v>
      </c>
      <c r="F178" s="42">
        <v>0.164609151442065</v>
      </c>
      <c r="G178" s="45">
        <v>0.170343198133386</v>
      </c>
      <c r="H178" s="45">
        <v>0.17202261853909101</v>
      </c>
      <c r="I178" s="39">
        <v>0.163560291907657</v>
      </c>
      <c r="J178" s="43">
        <v>0.16460988514178701</v>
      </c>
      <c r="K178" s="38">
        <v>0.16460909154959499</v>
      </c>
      <c r="L178" s="38">
        <v>0.15131366038881899</v>
      </c>
      <c r="M178" s="69">
        <v>0.138022054707753</v>
      </c>
      <c r="N178" s="38">
        <v>0.16461165249349999</v>
      </c>
      <c r="O178" s="43">
        <v>0.16460915200000001</v>
      </c>
      <c r="P178" s="46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</row>
    <row r="179" spans="1:28" ht="14.25">
      <c r="A179" s="5">
        <v>1.5999999999996499</v>
      </c>
      <c r="B179" s="38">
        <v>0.17603578474624701</v>
      </c>
      <c r="C179" s="43">
        <v>0.176043753</v>
      </c>
      <c r="D179" s="43">
        <v>0.17593227718628501</v>
      </c>
      <c r="E179" s="64">
        <v>0.17604490147055299</v>
      </c>
      <c r="F179" s="42">
        <v>0.176043762864912</v>
      </c>
      <c r="G179" s="45">
        <v>0.18151288483549199</v>
      </c>
      <c r="H179" s="45">
        <v>0.183313818886125</v>
      </c>
      <c r="I179" s="39">
        <v>0.175047062721646</v>
      </c>
      <c r="J179" s="43">
        <v>0.17605900163013499</v>
      </c>
      <c r="K179" s="38">
        <v>0.17604490147055299</v>
      </c>
      <c r="L179" s="38">
        <v>0.16180652930438999</v>
      </c>
      <c r="M179" s="69">
        <v>0.150598156638626</v>
      </c>
      <c r="N179" s="38">
        <v>0.176047950983</v>
      </c>
      <c r="O179" s="43">
        <v>0.176043753</v>
      </c>
      <c r="P179" s="46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</row>
    <row r="180" spans="1:28" ht="14.25">
      <c r="A180" s="5">
        <v>1.69999999999965</v>
      </c>
      <c r="B180" s="38">
        <v>0.187673988221632</v>
      </c>
      <c r="C180" s="43">
        <v>0.18768004299999999</v>
      </c>
      <c r="D180" s="43">
        <v>0.18755251523199301</v>
      </c>
      <c r="E180" s="64">
        <v>0.18767960803087999</v>
      </c>
      <c r="F180" s="42">
        <v>0.18768003766164301</v>
      </c>
      <c r="G180" s="45">
        <v>0.19251795619169501</v>
      </c>
      <c r="H180" s="45">
        <v>0.19443477742249299</v>
      </c>
      <c r="I180" s="39">
        <v>0.18668245769328101</v>
      </c>
      <c r="J180" s="43">
        <v>0.18765669978574501</v>
      </c>
      <c r="K180" s="38">
        <v>0.18767960803087999</v>
      </c>
      <c r="L180" s="38">
        <v>0.171983953111329</v>
      </c>
      <c r="M180" s="69">
        <v>0.1630651782809</v>
      </c>
      <c r="N180" s="38">
        <v>0.18768244981769999</v>
      </c>
      <c r="O180" s="43">
        <v>0.18768004299999999</v>
      </c>
      <c r="P180" s="46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</row>
    <row r="181" spans="1:28" ht="14.25">
      <c r="A181" s="5">
        <v>1.7999999999996501</v>
      </c>
      <c r="B181" s="38">
        <v>0.19902437288111599</v>
      </c>
      <c r="C181" s="43">
        <v>0.19903006100000001</v>
      </c>
      <c r="D181" s="43">
        <v>0.198885951575761</v>
      </c>
      <c r="E181" s="64">
        <v>0.19903038862254899</v>
      </c>
      <c r="F181" s="42">
        <v>0.199030067425775</v>
      </c>
      <c r="G181" s="45">
        <v>0.203441470447534</v>
      </c>
      <c r="H181" s="45">
        <v>0.205472154634154</v>
      </c>
      <c r="I181" s="39">
        <v>0.19813443951654</v>
      </c>
      <c r="J181" s="43">
        <v>0.19907255739591601</v>
      </c>
      <c r="K181" s="38">
        <v>0.19903038862254899</v>
      </c>
      <c r="L181" s="38">
        <v>0.18250261214334501</v>
      </c>
      <c r="M181" s="69">
        <v>0.17537603827214601</v>
      </c>
      <c r="N181" s="38">
        <v>0.19903318583970001</v>
      </c>
      <c r="O181" s="43">
        <v>0.19903006100000001</v>
      </c>
      <c r="P181" s="46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</row>
    <row r="182" spans="1:28" ht="14.25">
      <c r="A182" s="5">
        <v>1.89999999999964</v>
      </c>
      <c r="B182" s="38">
        <v>0.210119940758592</v>
      </c>
      <c r="C182" s="43">
        <v>0.210129644</v>
      </c>
      <c r="D182" s="43">
        <v>0.20996928929662501</v>
      </c>
      <c r="E182" s="64">
        <v>0.210129227632876</v>
      </c>
      <c r="F182" s="42">
        <v>0.21012965424423</v>
      </c>
      <c r="G182" s="45">
        <v>0.214196249134364</v>
      </c>
      <c r="H182" s="45">
        <v>0.21633075724185499</v>
      </c>
      <c r="I182" s="39">
        <v>0.20929282575134101</v>
      </c>
      <c r="J182" s="43">
        <v>0.21019708762858</v>
      </c>
      <c r="K182" s="38">
        <v>0.210129227632876</v>
      </c>
      <c r="L182" s="38">
        <v>0.19269456333030899</v>
      </c>
      <c r="M182" s="69">
        <v>0.18749302970974999</v>
      </c>
      <c r="N182" s="38">
        <v>0.21013440191749999</v>
      </c>
      <c r="O182" s="43">
        <v>0.210129644</v>
      </c>
      <c r="P182" s="46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</row>
    <row r="183" spans="1:28" ht="14.25">
      <c r="A183" s="5">
        <v>1.9999999999996401</v>
      </c>
      <c r="B183" s="38">
        <v>0.221220936076858</v>
      </c>
      <c r="C183" s="43">
        <v>0.22122591999999999</v>
      </c>
      <c r="D183" s="43">
        <v>0.22104746710672099</v>
      </c>
      <c r="E183" s="64">
        <v>0.22122589398415901</v>
      </c>
      <c r="F183" s="42">
        <v>0.22122591954330101</v>
      </c>
      <c r="G183" s="45">
        <v>0.22473452771806099</v>
      </c>
      <c r="H183" s="45">
        <v>0.226971051725462</v>
      </c>
      <c r="I183" s="39">
        <v>0.22037857048710499</v>
      </c>
      <c r="J183" s="43">
        <v>0.221250453544973</v>
      </c>
      <c r="K183" s="38">
        <v>0.22122589398415901</v>
      </c>
      <c r="L183" s="38">
        <v>0.20278942814348799</v>
      </c>
      <c r="M183" s="69">
        <v>0.19938486290934301</v>
      </c>
      <c r="N183" s="38">
        <v>0.22122946381569999</v>
      </c>
      <c r="O183" s="43">
        <v>0.22122591999999999</v>
      </c>
      <c r="P183" s="46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</row>
    <row r="184" spans="1:28" ht="14.25">
      <c r="A184" s="5">
        <v>2.0999999999996399</v>
      </c>
      <c r="B184" s="38">
        <v>0.23187994158780301</v>
      </c>
      <c r="C184" s="43">
        <v>0.231887966</v>
      </c>
      <c r="D184" s="43">
        <v>0.23169131493126299</v>
      </c>
      <c r="E184" s="64">
        <v>0.23188810300922599</v>
      </c>
      <c r="F184" s="42">
        <v>0.231887960418247</v>
      </c>
      <c r="G184" s="45">
        <v>0.23512339204824001</v>
      </c>
      <c r="H184" s="45">
        <v>0.23745468415912499</v>
      </c>
      <c r="I184" s="39">
        <v>0.231177870606775</v>
      </c>
      <c r="J184" s="43">
        <v>0.23201983553802799</v>
      </c>
      <c r="K184" s="38">
        <v>0.23188810300922599</v>
      </c>
      <c r="L184" s="38">
        <v>0.21275249696135701</v>
      </c>
      <c r="M184" s="69">
        <v>0.21102401151177</v>
      </c>
      <c r="N184" s="38">
        <v>0.23189327120780001</v>
      </c>
      <c r="O184" s="43">
        <v>0.231887966</v>
      </c>
      <c r="P184" s="46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</row>
    <row r="185" spans="1:28" ht="14.25">
      <c r="A185" s="5">
        <v>2.19999999999964</v>
      </c>
      <c r="B185" s="38">
        <v>0.242458801453557</v>
      </c>
      <c r="C185" s="43">
        <v>0.24246525199999999</v>
      </c>
      <c r="D185" s="43">
        <v>0.242249639883376</v>
      </c>
      <c r="E185" s="64">
        <v>0.24246519642280101</v>
      </c>
      <c r="F185" s="42">
        <v>0.24246525456772799</v>
      </c>
      <c r="G185" s="45">
        <v>0.24522300125292301</v>
      </c>
      <c r="H185" s="45">
        <v>0.247642314384274</v>
      </c>
      <c r="I185" s="39">
        <v>0.24171101190074201</v>
      </c>
      <c r="J185" s="43">
        <v>0.24252533953848501</v>
      </c>
      <c r="K185" s="38">
        <v>0.24246519642280101</v>
      </c>
      <c r="L185" s="38">
        <v>0.222449229074626</v>
      </c>
      <c r="M185" s="69">
        <v>0.22238474325066701</v>
      </c>
      <c r="N185" s="38">
        <v>0.2424695342779</v>
      </c>
      <c r="O185" s="43">
        <v>0.24246525199999999</v>
      </c>
      <c r="P185" s="46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</row>
    <row r="186" spans="1:28" ht="14.25">
      <c r="A186" s="5">
        <v>2.2999999999996299</v>
      </c>
      <c r="B186" s="38">
        <v>0.25270385966973502</v>
      </c>
      <c r="C186" s="43">
        <v>0.25270948100000001</v>
      </c>
      <c r="D186" s="43">
        <v>0.25247471434802199</v>
      </c>
      <c r="E186" s="64">
        <v>0.25270983979237699</v>
      </c>
      <c r="F186" s="42">
        <v>0.25270948008400201</v>
      </c>
      <c r="G186" s="45">
        <v>0.25510392765859802</v>
      </c>
      <c r="H186" s="45">
        <v>0.25760847171700701</v>
      </c>
      <c r="I186" s="39">
        <v>0.25198131255199002</v>
      </c>
      <c r="J186" s="43">
        <v>0.25277010784374598</v>
      </c>
      <c r="K186" s="38">
        <v>0.25270983979237699</v>
      </c>
      <c r="L186" s="38">
        <v>0.232051756547382</v>
      </c>
      <c r="M186" s="69">
        <v>0.23344204658255999</v>
      </c>
      <c r="N186" s="38">
        <v>0.25271400809290001</v>
      </c>
      <c r="O186" s="43">
        <v>0.25270948100000001</v>
      </c>
      <c r="P186" s="46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</row>
    <row r="187" spans="1:28" ht="14.25">
      <c r="A187" s="5">
        <v>2.39999999999963</v>
      </c>
      <c r="B187" s="38">
        <v>0.26257870618505902</v>
      </c>
      <c r="C187" s="43">
        <v>0.26258957300000002</v>
      </c>
      <c r="D187" s="43">
        <v>0.26233560548669899</v>
      </c>
      <c r="E187" s="64">
        <v>0.26258911271273999</v>
      </c>
      <c r="F187" s="42">
        <v>0.26258957352270101</v>
      </c>
      <c r="G187" s="45">
        <v>0.26472529665723299</v>
      </c>
      <c r="H187" s="45">
        <v>0.267306104599426</v>
      </c>
      <c r="I187" s="39">
        <v>0.26194646670515298</v>
      </c>
      <c r="J187" s="43">
        <v>0.26271176057793599</v>
      </c>
      <c r="K187" s="38">
        <v>0.26258911271273999</v>
      </c>
      <c r="L187" s="38">
        <v>0.241370138676786</v>
      </c>
      <c r="M187" s="69">
        <v>0.244171452602613</v>
      </c>
      <c r="N187" s="38">
        <v>0.26259520649910001</v>
      </c>
      <c r="O187" s="43">
        <v>0.26258957300000002</v>
      </c>
      <c r="P187" s="46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</row>
    <row r="188" spans="1:28" ht="14.25">
      <c r="A188" s="5">
        <v>2.4999999999996301</v>
      </c>
      <c r="B188" s="38">
        <v>0.272299766228568</v>
      </c>
      <c r="C188" s="43">
        <v>0.27230539599999998</v>
      </c>
      <c r="D188" s="43">
        <v>0.27203176065228801</v>
      </c>
      <c r="E188" s="64">
        <v>0.27230529534306602</v>
      </c>
      <c r="F188" s="42">
        <v>0.27230539584417002</v>
      </c>
      <c r="G188" s="45">
        <v>0.27401365576243097</v>
      </c>
      <c r="H188" s="45">
        <v>0.27666686988813499</v>
      </c>
      <c r="I188" s="39">
        <v>0.27159654709304398</v>
      </c>
      <c r="J188" s="43">
        <v>0.27234009102441897</v>
      </c>
      <c r="K188" s="38">
        <v>0.27230529534306602</v>
      </c>
      <c r="L188" s="38">
        <v>0.25039210140347701</v>
      </c>
      <c r="M188" s="69">
        <v>0.254549582098195</v>
      </c>
      <c r="N188" s="38">
        <v>0.2723090052605</v>
      </c>
      <c r="O188" s="43">
        <v>0.27230539599999998</v>
      </c>
      <c r="P188" s="46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</row>
    <row r="189" spans="1:28" ht="14.25">
      <c r="A189" s="5">
        <v>2.5999999999996302</v>
      </c>
      <c r="B189" s="38">
        <v>0.28156814009438702</v>
      </c>
      <c r="C189" s="43">
        <v>0.28157606699999999</v>
      </c>
      <c r="D189" s="43">
        <v>0.28128304438503898</v>
      </c>
      <c r="E189" s="64">
        <v>0.281576498620357</v>
      </c>
      <c r="F189" s="42">
        <v>0.281576067451691</v>
      </c>
      <c r="G189" s="45">
        <v>0.28305617973818498</v>
      </c>
      <c r="H189" s="45">
        <v>0.285776150928019</v>
      </c>
      <c r="I189" s="39">
        <v>0.280905877465712</v>
      </c>
      <c r="J189" s="43">
        <v>0.281629212203033</v>
      </c>
      <c r="K189" s="38">
        <v>0.281576498620357</v>
      </c>
      <c r="L189" s="38">
        <v>0.25908642516213098</v>
      </c>
      <c r="M189" s="69">
        <v>0.26455518975257902</v>
      </c>
      <c r="N189" s="38">
        <v>0.28158137202259997</v>
      </c>
      <c r="O189" s="43">
        <v>0.28157606699999999</v>
      </c>
      <c r="P189" s="46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</row>
    <row r="190" spans="1:28" ht="14.25">
      <c r="A190" s="5">
        <v>2.6999999999996298</v>
      </c>
      <c r="B190" s="38">
        <v>0.290546137472037</v>
      </c>
      <c r="C190" s="43">
        <v>0.290554433</v>
      </c>
      <c r="D190" s="43">
        <v>0.29024199462967498</v>
      </c>
      <c r="E190" s="64">
        <v>0.29055406060955502</v>
      </c>
      <c r="F190" s="42">
        <v>0.29055443161974598</v>
      </c>
      <c r="G190" s="45">
        <v>0.29174368342338802</v>
      </c>
      <c r="H190" s="45">
        <v>0.29452268032447099</v>
      </c>
      <c r="I190" s="39">
        <v>0.289898031858835</v>
      </c>
      <c r="J190" s="43">
        <v>0.29060226953943902</v>
      </c>
      <c r="K190" s="38">
        <v>0.29055406060955502</v>
      </c>
      <c r="L190" s="38">
        <v>0.26753396444553701</v>
      </c>
      <c r="M190" s="69">
        <v>0.27417055521320799</v>
      </c>
      <c r="N190" s="38">
        <v>0.29055988788600001</v>
      </c>
      <c r="O190" s="43">
        <v>0.290554433</v>
      </c>
      <c r="P190" s="46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</row>
    <row r="191" spans="1:28" ht="14.25">
      <c r="A191" s="5">
        <v>2.7999999999996201</v>
      </c>
      <c r="B191" s="38">
        <v>0.29918425114625502</v>
      </c>
      <c r="C191" s="43">
        <v>0.29918998200000002</v>
      </c>
      <c r="D191" s="43">
        <v>0.29885828732231401</v>
      </c>
      <c r="E191" s="64">
        <v>0.29918999139179803</v>
      </c>
      <c r="F191" s="42">
        <v>0.299189982321934</v>
      </c>
      <c r="G191" s="45">
        <v>0.30010288182136402</v>
      </c>
      <c r="H191" s="45">
        <v>0.30293753156685399</v>
      </c>
      <c r="I191" s="39">
        <v>0.29850605330864299</v>
      </c>
      <c r="J191" s="43">
        <v>0.29919226856224801</v>
      </c>
      <c r="K191" s="38">
        <v>0.29918999139179803</v>
      </c>
      <c r="L191" s="38">
        <v>0.275668030800857</v>
      </c>
      <c r="M191" s="69">
        <v>0.28338325323368802</v>
      </c>
      <c r="N191" s="38">
        <v>0.29919412732119999</v>
      </c>
      <c r="O191" s="43">
        <v>0.29918998200000002</v>
      </c>
      <c r="P191" s="46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</row>
    <row r="192" spans="1:28" ht="14.25">
      <c r="A192" s="5">
        <v>2.8999999999996202</v>
      </c>
      <c r="B192" s="38">
        <v>0.30737271284497097</v>
      </c>
      <c r="C192" s="43">
        <v>0.30738293500000002</v>
      </c>
      <c r="D192" s="43">
        <v>0.30703249781719399</v>
      </c>
      <c r="E192" s="64">
        <v>0.307382991060071</v>
      </c>
      <c r="F192" s="42">
        <v>0.30738293566311298</v>
      </c>
      <c r="G192" s="45">
        <v>0.30816069908211802</v>
      </c>
      <c r="H192" s="45">
        <v>0.31104343000100998</v>
      </c>
      <c r="I192" s="39">
        <v>0.30673965440733197</v>
      </c>
      <c r="J192" s="43">
        <v>0.30740865724288002</v>
      </c>
      <c r="K192" s="38">
        <v>0.307382991060071</v>
      </c>
      <c r="L192" s="38">
        <v>0.283441737388337</v>
      </c>
      <c r="M192" s="69">
        <v>0.29218853637411302</v>
      </c>
      <c r="N192" s="38">
        <v>0.30738803744319998</v>
      </c>
      <c r="O192" s="43">
        <v>0.30738293500000002</v>
      </c>
      <c r="P192" s="46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</row>
    <row r="193" spans="1:28" ht="14.25">
      <c r="A193" s="5">
        <v>2.9999999999996199</v>
      </c>
      <c r="B193" s="38">
        <v>0.31528882321998603</v>
      </c>
      <c r="C193" s="43">
        <v>0.31529506699999998</v>
      </c>
      <c r="D193" s="43">
        <v>0.31492600734201198</v>
      </c>
      <c r="E193" s="64">
        <v>0.31529492944863802</v>
      </c>
      <c r="F193" s="42">
        <v>0.31529506501668703</v>
      </c>
      <c r="G193" s="45">
        <v>0.31581750929080399</v>
      </c>
      <c r="H193" s="45">
        <v>0.318742401462762</v>
      </c>
      <c r="I193" s="39">
        <v>0.31465157831495599</v>
      </c>
      <c r="J193" s="43">
        <v>0.31530371123110901</v>
      </c>
      <c r="K193" s="38">
        <v>0.31529492944863802</v>
      </c>
      <c r="L193" s="38">
        <v>0.29102785209091098</v>
      </c>
      <c r="M193" s="69">
        <v>0.30059261739922299</v>
      </c>
      <c r="N193" s="38">
        <v>0.31530013680460001</v>
      </c>
      <c r="O193" s="43">
        <v>0.31529506699999998</v>
      </c>
      <c r="P193" s="46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</row>
    <row r="194" spans="1:28" ht="14.25">
      <c r="A194" s="5">
        <v>3.0999999999996199</v>
      </c>
      <c r="B194" s="38">
        <v>0.32278226882981498</v>
      </c>
      <c r="C194" s="43">
        <v>0.32278894600000002</v>
      </c>
      <c r="D194" s="43">
        <v>0.32240185416690698</v>
      </c>
      <c r="E194" s="64">
        <v>0.322789035379075</v>
      </c>
      <c r="F194" s="42">
        <v>0.32278894924039903</v>
      </c>
      <c r="G194" s="45">
        <v>0.32315280919641898</v>
      </c>
      <c r="H194" s="45">
        <v>0.32611500734499799</v>
      </c>
      <c r="I194" s="39">
        <v>0.32214932067667901</v>
      </c>
      <c r="J194" s="43">
        <v>0.32278510563075002</v>
      </c>
      <c r="K194" s="38">
        <v>0.32278903537907599</v>
      </c>
      <c r="L194" s="38">
        <v>0.298276489222637</v>
      </c>
      <c r="M194" s="69">
        <v>0.30861674429137398</v>
      </c>
      <c r="N194" s="38">
        <v>0.32279276847839999</v>
      </c>
      <c r="O194" s="43">
        <v>0.32278894600000002</v>
      </c>
      <c r="P194" s="46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</row>
    <row r="195" spans="1:28" ht="14.25">
      <c r="A195" s="5">
        <v>3.19999999999962</v>
      </c>
      <c r="B195" s="38">
        <v>0.32996154736641098</v>
      </c>
      <c r="C195" s="43">
        <v>0.32997073599999999</v>
      </c>
      <c r="D195" s="43">
        <v>0.32956655355200098</v>
      </c>
      <c r="E195" s="64">
        <v>0.32997071358091301</v>
      </c>
      <c r="F195" s="42">
        <v>0.32997073630700402</v>
      </c>
      <c r="G195" s="45">
        <v>0.33013287649244899</v>
      </c>
      <c r="H195" s="45">
        <v>0.33312666643112698</v>
      </c>
      <c r="I195" s="39">
        <v>0.32935203257383999</v>
      </c>
      <c r="J195" s="43">
        <v>0.32997200205362398</v>
      </c>
      <c r="K195" s="38">
        <v>0.32997071358091301</v>
      </c>
      <c r="L195" s="38">
        <v>0.30517892091861998</v>
      </c>
      <c r="M195" s="69">
        <v>0.316300730691079</v>
      </c>
      <c r="N195" s="38">
        <v>0.32997688651079998</v>
      </c>
      <c r="O195" s="43">
        <v>0.32997073599999999</v>
      </c>
      <c r="P195" s="46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</row>
    <row r="196" spans="1:28" ht="14.25">
      <c r="A196" s="5">
        <v>3.2999999999996099</v>
      </c>
      <c r="B196" s="38">
        <v>0.33689747338218001</v>
      </c>
      <c r="C196" s="43">
        <v>0.33690281</v>
      </c>
      <c r="D196" s="43">
        <v>0.33648120536021098</v>
      </c>
      <c r="E196" s="64">
        <v>0.33690279813767998</v>
      </c>
      <c r="F196" s="42">
        <v>0.33690280883500201</v>
      </c>
      <c r="G196" s="45">
        <v>0.33680346990995602</v>
      </c>
      <c r="H196" s="45">
        <v>0.339831463599298</v>
      </c>
      <c r="I196" s="39">
        <v>0.33630095137496302</v>
      </c>
      <c r="J196" s="43">
        <v>0.336904960453355</v>
      </c>
      <c r="K196" s="38">
        <v>0.33690279813767998</v>
      </c>
      <c r="L196" s="38">
        <v>0.31188395147632703</v>
      </c>
      <c r="M196" s="69">
        <v>0.32370257559365301</v>
      </c>
      <c r="N196" s="38">
        <v>0.3369081318378</v>
      </c>
      <c r="O196" s="43">
        <v>0.33690281</v>
      </c>
      <c r="P196" s="46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</row>
    <row r="197" spans="1:28" ht="14.25">
      <c r="A197" s="5">
        <v>3.39999999999961</v>
      </c>
      <c r="B197" s="38">
        <v>0.34355483886266402</v>
      </c>
      <c r="C197" s="43">
        <v>0.34356271500000002</v>
      </c>
      <c r="D197" s="43">
        <v>0.34312411478972699</v>
      </c>
      <c r="E197" s="64">
        <v>0.34356268476308299</v>
      </c>
      <c r="F197" s="42">
        <v>0.34356271430763102</v>
      </c>
      <c r="G197" s="45">
        <v>0.34337681589539298</v>
      </c>
      <c r="H197" s="45">
        <v>0.34644012455230799</v>
      </c>
      <c r="I197" s="39">
        <v>0.34297899723250802</v>
      </c>
      <c r="J197" s="43">
        <v>0.343567615860079</v>
      </c>
      <c r="K197" s="38">
        <v>0.34356268476308399</v>
      </c>
      <c r="L197" s="38">
        <v>0.31828054300554798</v>
      </c>
      <c r="M197" s="69">
        <v>0.33088964264976201</v>
      </c>
      <c r="N197" s="38">
        <v>0.34356945753099999</v>
      </c>
      <c r="O197" s="43">
        <v>0.34356271500000002</v>
      </c>
      <c r="P197" s="46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</row>
    <row r="198" spans="1:28" ht="14.25">
      <c r="A198" s="5">
        <v>3.4999999999996101</v>
      </c>
      <c r="B198" s="38">
        <v>0.35013766576948802</v>
      </c>
      <c r="C198" s="43">
        <v>0.350144911</v>
      </c>
      <c r="D198" s="43">
        <v>0.34968923568577898</v>
      </c>
      <c r="E198" s="64">
        <v>0.35014470064078801</v>
      </c>
      <c r="F198" s="42">
        <v>0.35014491198031999</v>
      </c>
      <c r="G198" s="45">
        <v>0.34986222415602097</v>
      </c>
      <c r="H198" s="45">
        <v>0.35295722882064701</v>
      </c>
      <c r="I198" s="39">
        <v>0.34960567476061999</v>
      </c>
      <c r="J198" s="43">
        <v>0.35017962974429701</v>
      </c>
      <c r="K198" s="38">
        <v>0.35014470064078801</v>
      </c>
      <c r="L198" s="38">
        <v>0.32438061293333798</v>
      </c>
      <c r="M198" s="69">
        <v>0.337920165523798</v>
      </c>
      <c r="N198" s="38">
        <v>0.3501509428024</v>
      </c>
      <c r="O198" s="43">
        <v>0.350144911</v>
      </c>
      <c r="P198" s="46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</row>
    <row r="199" spans="1:28" ht="14.25">
      <c r="A199" s="5">
        <v>3.5999999999996102</v>
      </c>
      <c r="B199" s="38">
        <v>0.35676753038271602</v>
      </c>
      <c r="C199" s="43">
        <v>0.35677192499999999</v>
      </c>
      <c r="D199" s="43">
        <v>0.35629880601581398</v>
      </c>
      <c r="E199" s="64">
        <v>0.35677289322613398</v>
      </c>
      <c r="F199" s="42">
        <v>0.35677192222543302</v>
      </c>
      <c r="G199" s="45">
        <v>0.35632810183330199</v>
      </c>
      <c r="H199" s="45">
        <v>0.35945112121629802</v>
      </c>
      <c r="I199" s="39">
        <v>0.35628649221078701</v>
      </c>
      <c r="J199" s="43">
        <v>0.35684644536927801</v>
      </c>
      <c r="K199" s="38">
        <v>0.35677289322613398</v>
      </c>
      <c r="L199" s="38">
        <v>0.33025038357435599</v>
      </c>
      <c r="M199" s="69">
        <v>0.34482269826756801</v>
      </c>
      <c r="N199" s="38">
        <v>0.35677722096440001</v>
      </c>
      <c r="O199" s="43">
        <v>0.35677192499999999</v>
      </c>
      <c r="P199" s="46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</row>
    <row r="200" spans="1:28" ht="14.25">
      <c r="A200" s="5">
        <v>3.6999999999996098</v>
      </c>
      <c r="B200" s="38">
        <v>0.36334953643766099</v>
      </c>
      <c r="C200" s="43">
        <v>0.36335846599999999</v>
      </c>
      <c r="D200" s="43">
        <v>0.36286779141008801</v>
      </c>
      <c r="E200" s="64">
        <v>0.36335921498516099</v>
      </c>
      <c r="F200" s="42">
        <v>0.36335846565810398</v>
      </c>
      <c r="G200" s="45">
        <v>0.36279547590207201</v>
      </c>
      <c r="H200" s="45">
        <v>0.36594062764931701</v>
      </c>
      <c r="I200" s="39">
        <v>0.36279331926847402</v>
      </c>
      <c r="J200" s="43">
        <v>0.36334057184854701</v>
      </c>
      <c r="K200" s="38">
        <v>0.36335921498516099</v>
      </c>
      <c r="L200" s="38">
        <v>0.33585883010700501</v>
      </c>
      <c r="M200" s="69">
        <v>0.35158744534038</v>
      </c>
      <c r="N200" s="38">
        <v>0.36336392164230003</v>
      </c>
      <c r="O200" s="43">
        <v>0.36335846599999999</v>
      </c>
      <c r="P200" s="46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</row>
    <row r="201" spans="1:28" ht="14.25">
      <c r="A201" s="5">
        <v>3.7999999999996001</v>
      </c>
      <c r="B201" s="38">
        <v>0.36977110390183199</v>
      </c>
      <c r="C201" s="43">
        <v>0.36977694900000002</v>
      </c>
      <c r="D201" s="43">
        <v>0.369268876771151</v>
      </c>
      <c r="E201" s="64">
        <v>0.36977694168317898</v>
      </c>
      <c r="F201" s="42">
        <v>0.36977694893080898</v>
      </c>
      <c r="G201" s="45">
        <v>0.36909214112282202</v>
      </c>
      <c r="H201" s="45">
        <v>0.37226034616185899</v>
      </c>
      <c r="I201" s="39">
        <v>0.36913933483084299</v>
      </c>
      <c r="J201" s="43">
        <v>0.369673841282806</v>
      </c>
      <c r="K201" s="38">
        <v>0.36977694168317798</v>
      </c>
      <c r="L201" s="38">
        <v>0.341220947420177</v>
      </c>
      <c r="M201" s="69">
        <v>0.35817640148424701</v>
      </c>
      <c r="N201" s="38">
        <v>0.369782179594</v>
      </c>
      <c r="O201" s="43">
        <v>0.36977694900000002</v>
      </c>
      <c r="P201" s="46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</row>
    <row r="202" spans="1:28" ht="14.25">
      <c r="A202" s="5">
        <v>3.8999999999995998</v>
      </c>
      <c r="B202" s="38">
        <v>0.375848626326027</v>
      </c>
      <c r="C202" s="43">
        <v>0.37585510300000002</v>
      </c>
      <c r="D202" s="43">
        <v>0.37533034444078001</v>
      </c>
      <c r="E202" s="64">
        <v>0.37585488441671</v>
      </c>
      <c r="F202" s="42">
        <v>0.37585510255906701</v>
      </c>
      <c r="G202" s="45">
        <v>0.37513320728552302</v>
      </c>
      <c r="H202" s="45">
        <v>0.37832878583326701</v>
      </c>
      <c r="I202" s="39">
        <v>0.37524552632901398</v>
      </c>
      <c r="J202" s="43">
        <v>0.37576699437378502</v>
      </c>
      <c r="K202" s="38">
        <v>0.37585488441671</v>
      </c>
      <c r="L202" s="38">
        <v>0.34635507220526301</v>
      </c>
      <c r="M202" s="69">
        <v>0.364544103810857</v>
      </c>
      <c r="N202" s="38">
        <v>0.37585964798929999</v>
      </c>
      <c r="O202" s="43">
        <v>0.37585510300000002</v>
      </c>
      <c r="P202" s="46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</row>
    <row r="203" spans="1:28" ht="14.25">
      <c r="A203" s="5">
        <v>3.9999999999995999</v>
      </c>
      <c r="B203" s="38">
        <v>0.38160643582418502</v>
      </c>
      <c r="C203" s="43">
        <v>0.381615592</v>
      </c>
      <c r="D203" s="43">
        <v>0.381074834884224</v>
      </c>
      <c r="E203" s="64">
        <v>0.38161520251694703</v>
      </c>
      <c r="F203" s="42">
        <v>0.38161558975924398</v>
      </c>
      <c r="G203" s="45">
        <v>0.380833164374419</v>
      </c>
      <c r="H203" s="45">
        <v>0.38405288358459799</v>
      </c>
      <c r="I203" s="39">
        <v>0.38112979464289398</v>
      </c>
      <c r="J203" s="43">
        <v>0.38163869259622601</v>
      </c>
      <c r="K203" s="38">
        <v>0.38161520251694703</v>
      </c>
      <c r="L203" s="38">
        <v>0.351267389777973</v>
      </c>
      <c r="M203" s="69">
        <v>0.37065491027856101</v>
      </c>
      <c r="N203" s="38">
        <v>0.38162207603449999</v>
      </c>
      <c r="O203" s="43">
        <v>0.381615592</v>
      </c>
      <c r="P203" s="46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</row>
    <row r="204" spans="1:28" ht="14.25">
      <c r="A204" s="5">
        <v>4.0999999999996</v>
      </c>
      <c r="B204" s="38">
        <v>0.38715068901925098</v>
      </c>
      <c r="C204" s="43">
        <v>0.38715635300000001</v>
      </c>
      <c r="D204" s="43">
        <v>0.386600004588391</v>
      </c>
      <c r="E204" s="64">
        <v>0.38715623453758102</v>
      </c>
      <c r="F204" s="42">
        <v>0.38715635136375898</v>
      </c>
      <c r="G204" s="45">
        <v>0.38619390130889802</v>
      </c>
      <c r="H204" s="45">
        <v>0.38943414149641098</v>
      </c>
      <c r="I204" s="39">
        <v>0.386672581547781</v>
      </c>
      <c r="J204" s="43">
        <v>0.38716921168051599</v>
      </c>
      <c r="K204" s="38">
        <v>0.38715623453758102</v>
      </c>
      <c r="L204" s="38">
        <v>0.355970855116994</v>
      </c>
      <c r="M204" s="69">
        <v>0.37648995508504302</v>
      </c>
      <c r="N204" s="38">
        <v>0.38716116547579998</v>
      </c>
      <c r="O204" s="43">
        <v>0.38715635300000001</v>
      </c>
      <c r="P204" s="46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</row>
    <row r="205" spans="1:28" ht="14.25">
      <c r="A205" s="5">
        <v>4.1999999999995996</v>
      </c>
      <c r="B205" s="38">
        <v>0.392374791133978</v>
      </c>
      <c r="C205" s="43">
        <v>0.39238219600000002</v>
      </c>
      <c r="D205" s="43">
        <v>0.39181101440202198</v>
      </c>
      <c r="E205" s="64">
        <v>0.39238217205569198</v>
      </c>
      <c r="F205" s="42">
        <v>0.39238219596465701</v>
      </c>
      <c r="G205" s="45">
        <v>0.39132840591472401</v>
      </c>
      <c r="H205" s="45">
        <v>0.39458607627426201</v>
      </c>
      <c r="I205" s="39">
        <v>0.39191580382802799</v>
      </c>
      <c r="J205" s="43">
        <v>0.39240055639709698</v>
      </c>
      <c r="K205" s="38">
        <v>0.39238217205569198</v>
      </c>
      <c r="L205" s="38">
        <v>0.360467308089084</v>
      </c>
      <c r="M205" s="69">
        <v>0.38204581338304699</v>
      </c>
      <c r="N205" s="38">
        <v>0.39238733053210001</v>
      </c>
      <c r="O205" s="43">
        <v>0.39238219600000002</v>
      </c>
      <c r="P205" s="46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</row>
    <row r="206" spans="1:28" ht="14.25">
      <c r="A206" s="5">
        <v>4.2999999999996001</v>
      </c>
      <c r="B206" s="38">
        <v>0.39735865865728598</v>
      </c>
      <c r="C206" s="43">
        <v>0.39736586899999998</v>
      </c>
      <c r="D206" s="43">
        <v>0.39678040232728901</v>
      </c>
      <c r="E206" s="64">
        <v>0.39736579797417898</v>
      </c>
      <c r="F206" s="42">
        <v>0.39736586699707599</v>
      </c>
      <c r="G206" s="45">
        <v>0.39620218469735102</v>
      </c>
      <c r="H206" s="45">
        <v>0.39947400113876402</v>
      </c>
      <c r="I206" s="39">
        <v>0.39690827413721402</v>
      </c>
      <c r="J206" s="43">
        <v>0.39738153738466803</v>
      </c>
      <c r="K206" s="38">
        <v>0.39736579797417898</v>
      </c>
      <c r="L206" s="38">
        <v>0.36478960471619798</v>
      </c>
      <c r="M206" s="69">
        <v>0.38732977675482</v>
      </c>
      <c r="N206" s="38">
        <v>0.39737191796299998</v>
      </c>
      <c r="O206" s="43">
        <v>0.39736586899999998</v>
      </c>
      <c r="P206" s="46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</row>
    <row r="207" spans="1:28" ht="14.25">
      <c r="A207" s="5">
        <v>4.39999999999959</v>
      </c>
      <c r="B207" s="38">
        <v>0.402111877523743</v>
      </c>
      <c r="C207" s="43">
        <v>0.402117277</v>
      </c>
      <c r="D207" s="43">
        <v>0.40151843078647098</v>
      </c>
      <c r="E207" s="64">
        <v>0.40211723860814602</v>
      </c>
      <c r="F207" s="42">
        <v>0.40211727723912299</v>
      </c>
      <c r="G207" s="45">
        <v>0.400847077420458</v>
      </c>
      <c r="H207" s="45">
        <v>0.40413162045815998</v>
      </c>
      <c r="I207" s="39">
        <v>0.40165769129107898</v>
      </c>
      <c r="J207" s="43">
        <v>0.40211990215381699</v>
      </c>
      <c r="K207" s="38">
        <v>0.40211723860814602</v>
      </c>
      <c r="L207" s="38">
        <v>0.36892732186563199</v>
      </c>
      <c r="M207" s="69">
        <v>0.39235514886140899</v>
      </c>
      <c r="N207" s="38">
        <v>0.40212306380270002</v>
      </c>
      <c r="O207" s="43">
        <v>0.402117277</v>
      </c>
      <c r="P207" s="46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</row>
    <row r="208" spans="1:28" ht="14.25">
      <c r="A208" s="5">
        <v>4.4999999999995897</v>
      </c>
      <c r="B208" s="38">
        <v>0.40662278379051803</v>
      </c>
      <c r="C208" s="43">
        <v>0.40663101499999998</v>
      </c>
      <c r="D208" s="43">
        <v>0.406019023790607</v>
      </c>
      <c r="E208" s="64">
        <v>0.406630990347773</v>
      </c>
      <c r="F208" s="42">
        <v>0.406631014262269</v>
      </c>
      <c r="G208" s="45">
        <v>0.40531772792353199</v>
      </c>
      <c r="H208" s="45">
        <v>0.40861277555416797</v>
      </c>
      <c r="I208" s="39">
        <v>0.406181793781762</v>
      </c>
      <c r="J208" s="43">
        <v>0.40663340090004901</v>
      </c>
      <c r="K208" s="38">
        <v>0.406630990347774</v>
      </c>
      <c r="L208" s="38">
        <v>0.37287903086697399</v>
      </c>
      <c r="M208" s="69">
        <v>0.39713783608720299</v>
      </c>
      <c r="N208" s="38">
        <v>0.40663763880729997</v>
      </c>
      <c r="O208" s="43">
        <v>0.40663101499999998</v>
      </c>
      <c r="P208" s="46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1:28" ht="14.25">
      <c r="A209" s="5">
        <v>4.5999999999995902</v>
      </c>
      <c r="B209" s="38">
        <v>0.41095685739870902</v>
      </c>
      <c r="C209" s="43">
        <v>0.410962881</v>
      </c>
      <c r="D209" s="43">
        <v>0.41033816747196</v>
      </c>
      <c r="E209" s="64">
        <v>0.41096276243401603</v>
      </c>
      <c r="F209" s="42">
        <v>0.41096288201793801</v>
      </c>
      <c r="G209" s="45">
        <v>0.40956138346766102</v>
      </c>
      <c r="H209" s="45">
        <v>0.41286519819339901</v>
      </c>
      <c r="I209" s="39">
        <v>0.41052269201366598</v>
      </c>
      <c r="J209" s="43">
        <v>0.41096403632725398</v>
      </c>
      <c r="K209" s="38">
        <v>0.41096276243401703</v>
      </c>
      <c r="L209" s="38">
        <v>0.37669863259045899</v>
      </c>
      <c r="M209" s="69">
        <v>0.40169427645880701</v>
      </c>
      <c r="N209" s="38">
        <v>0.41096797585490003</v>
      </c>
      <c r="O209" s="43">
        <v>0.410962881</v>
      </c>
      <c r="P209" s="46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</row>
    <row r="210" spans="1:28" ht="14.25">
      <c r="A210" s="5">
        <v>4.6999999999995898</v>
      </c>
      <c r="B210" s="38">
        <v>0.41509023590433802</v>
      </c>
      <c r="C210" s="43">
        <v>0.41509584999999999</v>
      </c>
      <c r="D210" s="43">
        <v>0.41445893547811202</v>
      </c>
      <c r="E210" s="64">
        <v>0.41509585596286602</v>
      </c>
      <c r="F210" s="42">
        <v>0.41509585012595801</v>
      </c>
      <c r="G210" s="45">
        <v>0.41363832653801902</v>
      </c>
      <c r="H210" s="45">
        <v>0.41695006823372099</v>
      </c>
      <c r="I210" s="39">
        <v>0.41466317223815402</v>
      </c>
      <c r="J210" s="43">
        <v>0.41509468868747301</v>
      </c>
      <c r="K210" s="38">
        <v>0.41509585596286602</v>
      </c>
      <c r="L210" s="38">
        <v>0.38035719090179299</v>
      </c>
      <c r="M210" s="69">
        <v>0.40604034389266702</v>
      </c>
      <c r="N210" s="38">
        <v>0.41510203480719998</v>
      </c>
      <c r="O210" s="43">
        <v>0.41509584999999999</v>
      </c>
      <c r="P210" s="46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</row>
    <row r="211" spans="1:28" ht="14.25">
      <c r="A211" s="5">
        <v>4.7999999999995904</v>
      </c>
      <c r="B211" s="38">
        <v>0.41903107818639801</v>
      </c>
      <c r="C211" s="43">
        <v>0.41903931700000002</v>
      </c>
      <c r="D211" s="43">
        <v>0.41839071603975903</v>
      </c>
      <c r="E211" s="64">
        <v>0.41903924128187597</v>
      </c>
      <c r="F211" s="42">
        <v>0.41903931691773599</v>
      </c>
      <c r="G211" s="45">
        <v>0.417558520770825</v>
      </c>
      <c r="H211" s="45">
        <v>0.42087645572186799</v>
      </c>
      <c r="I211" s="39">
        <v>0.418616483043381</v>
      </c>
      <c r="J211" s="43">
        <v>0.419038585199836</v>
      </c>
      <c r="K211" s="38">
        <v>0.41903924128187597</v>
      </c>
      <c r="L211" s="38">
        <v>0.38385679339447099</v>
      </c>
      <c r="M211" s="69">
        <v>0.410190855046352</v>
      </c>
      <c r="N211" s="38">
        <v>0.41904535889630001</v>
      </c>
      <c r="O211" s="43">
        <v>0.41903931700000002</v>
      </c>
      <c r="P211" s="46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</row>
    <row r="212" spans="1:28" ht="14.25">
      <c r="A212" s="5">
        <v>4.8999999999995802</v>
      </c>
      <c r="B212" s="38">
        <v>0.42283189881802302</v>
      </c>
      <c r="C212" s="43">
        <v>0.42283708800000003</v>
      </c>
      <c r="D212" s="43">
        <v>0.42217715523819599</v>
      </c>
      <c r="E212" s="64">
        <v>0.42283702850161597</v>
      </c>
      <c r="F212" s="42">
        <v>0.42283708772321399</v>
      </c>
      <c r="G212" s="45">
        <v>0.42128723307078703</v>
      </c>
      <c r="H212" s="45">
        <v>0.42461054716009999</v>
      </c>
      <c r="I212" s="39">
        <v>0.42242176916218799</v>
      </c>
      <c r="J212" s="43">
        <v>0.42283477161572802</v>
      </c>
      <c r="K212" s="38">
        <v>0.42283702850161597</v>
      </c>
      <c r="L212" s="38">
        <v>0.38723678091758201</v>
      </c>
      <c r="M212" s="69">
        <v>0.41415941028207898</v>
      </c>
      <c r="N212" s="38">
        <v>0.42284125089649999</v>
      </c>
      <c r="O212" s="43">
        <v>0.42283708800000003</v>
      </c>
      <c r="P212" s="46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</row>
    <row r="213" spans="1:28" ht="14.25">
      <c r="A213" s="5">
        <v>4.9999999999995799</v>
      </c>
      <c r="B213" s="38">
        <v>0.42645804887633798</v>
      </c>
      <c r="C213" s="43">
        <v>0.42646399699999998</v>
      </c>
      <c r="D213" s="43">
        <v>0.42579321766998601</v>
      </c>
      <c r="E213" s="64">
        <v>0.42646400652226901</v>
      </c>
      <c r="F213" s="42">
        <v>0.42646399671609297</v>
      </c>
      <c r="G213" s="45">
        <v>0.42489351633170902</v>
      </c>
      <c r="H213" s="45">
        <v>0.42822149116422997</v>
      </c>
      <c r="I213" s="39">
        <v>0.42606324644617699</v>
      </c>
      <c r="J213" s="43">
        <v>0.42646753219108402</v>
      </c>
      <c r="K213" s="38">
        <v>0.42646400652226901</v>
      </c>
      <c r="L213" s="38">
        <v>0.39048553052864499</v>
      </c>
      <c r="M213" s="69">
        <v>0.41795840296557801</v>
      </c>
      <c r="N213" s="38">
        <v>0.42647016048429998</v>
      </c>
      <c r="O213" s="43">
        <v>0.42646399699999998</v>
      </c>
      <c r="P213" s="46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</row>
    <row r="214" spans="1:28" ht="14.25">
      <c r="A214" s="5">
        <v>5.0999999999995804</v>
      </c>
      <c r="B214" s="38">
        <v>0.42993708689805299</v>
      </c>
      <c r="C214" s="43">
        <v>0.429944241</v>
      </c>
      <c r="D214" s="43">
        <v>0.42926302076018802</v>
      </c>
      <c r="E214" s="64">
        <v>0.429944162961091</v>
      </c>
      <c r="F214" s="42">
        <v>0.42994424057166097</v>
      </c>
      <c r="G214" s="45">
        <v>0.42835047371018697</v>
      </c>
      <c r="H214" s="45">
        <v>0.43168191240646803</v>
      </c>
      <c r="I214" s="39">
        <v>0.429552334782623</v>
      </c>
      <c r="J214" s="43">
        <v>0.42994826172450301</v>
      </c>
      <c r="K214" s="38">
        <v>0.429944162961091</v>
      </c>
      <c r="L214" s="38">
        <v>0.39360294926963302</v>
      </c>
      <c r="M214" s="69">
        <v>0.42159910376375198</v>
      </c>
      <c r="N214" s="38">
        <v>0.4299494624138</v>
      </c>
      <c r="O214" s="43">
        <v>0.429944241</v>
      </c>
      <c r="P214" s="46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</row>
    <row r="215" spans="1:28" ht="14.25">
      <c r="A215" s="5">
        <v>5.1999999999995801</v>
      </c>
      <c r="B215" s="38">
        <v>0.43329087707282299</v>
      </c>
      <c r="C215" s="43">
        <v>0.433295812</v>
      </c>
      <c r="D215" s="43">
        <v>0.43260449422760899</v>
      </c>
      <c r="E215" s="64">
        <v>0.43329578435160898</v>
      </c>
      <c r="F215" s="42">
        <v>0.43329581221303698</v>
      </c>
      <c r="G215" s="45">
        <v>0.43165591500211897</v>
      </c>
      <c r="H215" s="45">
        <v>0.434990502296971</v>
      </c>
      <c r="I215" s="39">
        <v>0.43290908661093003</v>
      </c>
      <c r="J215" s="43">
        <v>0.43329696660247902</v>
      </c>
      <c r="K215" s="38">
        <v>0.43329578435160898</v>
      </c>
      <c r="L215" s="38">
        <v>0.39660756983054901</v>
      </c>
      <c r="M215" s="69">
        <v>0.42509177098581302</v>
      </c>
      <c r="N215" s="38">
        <v>0.43330252170560002</v>
      </c>
      <c r="O215" s="43">
        <v>0.433295812</v>
      </c>
      <c r="P215" s="46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</row>
    <row r="216" spans="1:28" ht="14.25">
      <c r="A216" s="5">
        <v>5.2999999999995699</v>
      </c>
      <c r="B216" s="38">
        <v>0.43649815796915398</v>
      </c>
      <c r="C216" s="43">
        <v>0.43650489100000001</v>
      </c>
      <c r="D216" s="43">
        <v>0.43580390053025497</v>
      </c>
      <c r="E216" s="64">
        <v>0.43650489409904197</v>
      </c>
      <c r="F216" s="42">
        <v>0.436504891510898</v>
      </c>
      <c r="G216" s="45">
        <v>0.43486473678141602</v>
      </c>
      <c r="H216" s="45">
        <v>0.43820177111907799</v>
      </c>
      <c r="I216" s="39">
        <v>0.43613318904292803</v>
      </c>
      <c r="J216" s="43">
        <v>0.43651334573047601</v>
      </c>
      <c r="K216" s="38">
        <v>0.43650489409904197</v>
      </c>
      <c r="L216" s="38">
        <v>0.39950212637142601</v>
      </c>
      <c r="M216" s="69">
        <v>0.42844576310444699</v>
      </c>
      <c r="N216" s="38">
        <v>0.43651095032690002</v>
      </c>
      <c r="O216" s="43">
        <v>0.43650489100000001</v>
      </c>
      <c r="P216" s="46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</row>
    <row r="217" spans="1:28" ht="14.25">
      <c r="A217" s="5">
        <v>5.3999999999995696</v>
      </c>
      <c r="B217" s="38">
        <v>0.43959464292846201</v>
      </c>
      <c r="C217" s="43">
        <v>0.43960044300000001</v>
      </c>
      <c r="D217" s="43">
        <v>0.43889009335891599</v>
      </c>
      <c r="E217" s="64">
        <v>0.43960039261507999</v>
      </c>
      <c r="F217" s="42">
        <v>0.43960044303470402</v>
      </c>
      <c r="G217" s="45">
        <v>0.43793197246444598</v>
      </c>
      <c r="H217" s="45">
        <v>0.44127077134480103</v>
      </c>
      <c r="I217" s="39">
        <v>0.43923306855875499</v>
      </c>
      <c r="J217" s="43">
        <v>0.43960580746230998</v>
      </c>
      <c r="K217" s="38">
        <v>0.43960039261507999</v>
      </c>
      <c r="L217" s="38">
        <v>0.40228910532193801</v>
      </c>
      <c r="M217" s="69">
        <v>0.43166964299955002</v>
      </c>
      <c r="N217" s="38">
        <v>0.43960517644879998</v>
      </c>
      <c r="O217" s="43">
        <v>0.43960044300000001</v>
      </c>
      <c r="P217" s="46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</row>
    <row r="218" spans="1:28" ht="14.25">
      <c r="A218" s="5">
        <v>5.4999999999995701</v>
      </c>
      <c r="B218" s="38">
        <v>0.44257477856486599</v>
      </c>
      <c r="C218" s="43">
        <v>0.44257966999999998</v>
      </c>
      <c r="D218" s="43">
        <v>0.44186029869704702</v>
      </c>
      <c r="E218" s="64">
        <v>0.44257963935727301</v>
      </c>
      <c r="F218" s="42">
        <v>0.44257966965937201</v>
      </c>
      <c r="G218" s="45">
        <v>0.440886897850223</v>
      </c>
      <c r="H218" s="45">
        <v>0.44422730934436699</v>
      </c>
      <c r="I218" s="39">
        <v>0.442217197120362</v>
      </c>
      <c r="J218" s="43">
        <v>0.44258280701437203</v>
      </c>
      <c r="K218" s="38">
        <v>0.44257963935727301</v>
      </c>
      <c r="L218" s="38">
        <v>0.40497662403128898</v>
      </c>
      <c r="M218" s="69">
        <v>0.43477127026948098</v>
      </c>
      <c r="N218" s="38">
        <v>0.4425852894783</v>
      </c>
      <c r="O218" s="43">
        <v>0.44257966999999998</v>
      </c>
      <c r="P218" s="46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</row>
    <row r="219" spans="1:28" ht="14.25">
      <c r="A219" s="5">
        <v>5.5999999999995698</v>
      </c>
      <c r="B219" s="38">
        <v>0.44543406805191998</v>
      </c>
      <c r="C219" s="43">
        <v>0.44544140199999999</v>
      </c>
      <c r="D219" s="43">
        <v>0.44471337339963801</v>
      </c>
      <c r="E219" s="64">
        <v>0.44544137278394502</v>
      </c>
      <c r="F219" s="42">
        <v>0.445441402218059</v>
      </c>
      <c r="G219" s="45">
        <v>0.44375564844419502</v>
      </c>
      <c r="H219" s="45">
        <v>0.44709705116202503</v>
      </c>
      <c r="I219" s="39">
        <v>0.445091440420471</v>
      </c>
      <c r="J219" s="43">
        <v>0.44545019868619701</v>
      </c>
      <c r="K219" s="38">
        <v>0.44544137278394502</v>
      </c>
      <c r="L219" s="38">
        <v>0.407569039530985</v>
      </c>
      <c r="M219" s="69">
        <v>0.43775788119699</v>
      </c>
      <c r="N219" s="38">
        <v>0.44544628262519997</v>
      </c>
      <c r="O219" s="43">
        <v>0.44544140199999999</v>
      </c>
      <c r="P219" s="46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</row>
    <row r="220" spans="1:28" ht="14.25">
      <c r="A220" s="5">
        <v>5.6999999999995703</v>
      </c>
      <c r="B220" s="38">
        <v>0.44820677750320798</v>
      </c>
      <c r="C220" s="43">
        <v>0.44821196899999999</v>
      </c>
      <c r="D220" s="43">
        <v>0.44747574580051802</v>
      </c>
      <c r="E220" s="64">
        <v>0.44821194417809601</v>
      </c>
      <c r="F220" s="42">
        <v>0.44821196909675098</v>
      </c>
      <c r="G220" s="45">
        <v>0.44649636803065101</v>
      </c>
      <c r="H220" s="45">
        <v>0.449838467936863</v>
      </c>
      <c r="I220" s="39">
        <v>0.44786244361599498</v>
      </c>
      <c r="J220" s="43">
        <v>0.44821461306215099</v>
      </c>
      <c r="K220" s="38">
        <v>0.44821194417809601</v>
      </c>
      <c r="L220" s="38">
        <v>0.410072271953835</v>
      </c>
      <c r="M220" s="69">
        <v>0.440636157354104</v>
      </c>
      <c r="N220" s="38">
        <v>0.44821837544440002</v>
      </c>
      <c r="O220" s="43">
        <v>0.44821196899999999</v>
      </c>
      <c r="P220" s="46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</row>
    <row r="221" spans="1:28" ht="14.25">
      <c r="A221" s="5">
        <v>5.7999999999995602</v>
      </c>
      <c r="B221" s="38">
        <v>0.45087406514134198</v>
      </c>
      <c r="C221" s="43">
        <v>0.45087932200000003</v>
      </c>
      <c r="D221" s="43">
        <v>0.45013500616902102</v>
      </c>
      <c r="E221" s="64">
        <v>0.45087931251348101</v>
      </c>
      <c r="F221" s="42">
        <v>0.45087932137444597</v>
      </c>
      <c r="G221" s="45">
        <v>0.44915724699652598</v>
      </c>
      <c r="H221" s="45">
        <v>0.45249987926727098</v>
      </c>
      <c r="I221" s="39">
        <v>0.450533599570835</v>
      </c>
      <c r="J221" s="43">
        <v>0.45087943888681498</v>
      </c>
      <c r="K221" s="38">
        <v>0.45087931251348101</v>
      </c>
      <c r="L221" s="38">
        <v>0.41248781029242398</v>
      </c>
      <c r="M221" s="69">
        <v>0.44341228430903401</v>
      </c>
      <c r="N221" s="38">
        <v>0.45088437199589998</v>
      </c>
      <c r="O221" s="43">
        <v>0.45087932200000003</v>
      </c>
      <c r="P221" s="46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</row>
    <row r="222" spans="1:28" ht="14.25">
      <c r="A222" s="5">
        <v>5.8999999999995598</v>
      </c>
      <c r="B222" s="38">
        <v>0.45344429206719</v>
      </c>
      <c r="C222" s="43">
        <v>0.453451243</v>
      </c>
      <c r="D222" s="43">
        <v>0.45269913514434701</v>
      </c>
      <c r="E222" s="64">
        <v>0.453451182096964</v>
      </c>
      <c r="F222" s="42">
        <v>0.45345124309755502</v>
      </c>
      <c r="G222" s="45">
        <v>0.45173317239237498</v>
      </c>
      <c r="H222" s="45">
        <v>0.45507588644700298</v>
      </c>
      <c r="I222" s="39">
        <v>0.453115959528121</v>
      </c>
      <c r="J222" s="43">
        <v>0.45345569833538202</v>
      </c>
      <c r="K222" s="38">
        <v>0.453451182096964</v>
      </c>
      <c r="L222" s="38">
        <v>0.41482576920819902</v>
      </c>
      <c r="M222" s="69">
        <v>0.44609200194706999</v>
      </c>
      <c r="N222" s="38">
        <v>0.4534575045109</v>
      </c>
      <c r="O222" s="43">
        <v>0.453451243</v>
      </c>
      <c r="P222" s="46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</row>
    <row r="223" spans="1:28" ht="14.25">
      <c r="A223" s="5">
        <v>5.9999999999995604</v>
      </c>
      <c r="B223" s="38">
        <v>0.45594011519897798</v>
      </c>
      <c r="C223" s="43">
        <v>0.45594483200000002</v>
      </c>
      <c r="D223" s="43">
        <v>0.45518515680159499</v>
      </c>
      <c r="E223" s="64">
        <v>0.45594479592978598</v>
      </c>
      <c r="F223" s="42">
        <v>0.45594483246713802</v>
      </c>
      <c r="G223" s="45">
        <v>0.45420126745289802</v>
      </c>
      <c r="H223" s="45">
        <v>0.45754398276418701</v>
      </c>
      <c r="I223" s="39">
        <v>0.45561058011486999</v>
      </c>
      <c r="J223" s="43">
        <v>0.45594444770060799</v>
      </c>
      <c r="K223" s="38">
        <v>0.45594479592978598</v>
      </c>
      <c r="L223" s="38">
        <v>0.41708847153541301</v>
      </c>
      <c r="M223" s="69">
        <v>0.44868064778376798</v>
      </c>
      <c r="N223" s="38">
        <v>0.45595091581340003</v>
      </c>
      <c r="O223" s="43">
        <v>0.45594483200000002</v>
      </c>
      <c r="P223" s="46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</row>
    <row r="224" spans="1:28" ht="14.25">
      <c r="A224" s="5">
        <v>6.09999999999956</v>
      </c>
      <c r="B224" s="38">
        <v>0.45834338041135902</v>
      </c>
      <c r="C224" s="43">
        <v>0.45834902100000002</v>
      </c>
      <c r="D224" s="43">
        <v>0.45758206888978498</v>
      </c>
      <c r="E224" s="64">
        <v>0.45834901767733</v>
      </c>
      <c r="F224" s="42">
        <v>0.45834902048710402</v>
      </c>
      <c r="G224" s="45">
        <v>0.45661144868893599</v>
      </c>
      <c r="H224" s="45">
        <v>0.45995395485329799</v>
      </c>
      <c r="I224" s="39">
        <v>0.45801865903985001</v>
      </c>
      <c r="J224" s="43">
        <v>0.458346885568578</v>
      </c>
      <c r="K224" s="38">
        <v>0.45834901767733</v>
      </c>
      <c r="L224" s="38">
        <v>0.41927400110199198</v>
      </c>
      <c r="M224" s="69">
        <v>0.45118319445473198</v>
      </c>
      <c r="N224" s="38">
        <v>0.45835477113720002</v>
      </c>
      <c r="O224" s="43">
        <v>0.45834902100000002</v>
      </c>
      <c r="P224" s="46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</row>
    <row r="225" spans="1:28" ht="14.25">
      <c r="A225" s="5">
        <v>6.1999999999995596</v>
      </c>
      <c r="B225" s="38">
        <v>0.46067057577696002</v>
      </c>
      <c r="C225" s="43">
        <v>0.46067672999999998</v>
      </c>
      <c r="D225" s="43">
        <v>0.459902742122831</v>
      </c>
      <c r="E225" s="64">
        <v>0.46067668137936801</v>
      </c>
      <c r="F225" s="42">
        <v>0.46067673051243802</v>
      </c>
      <c r="G225" s="45">
        <v>0.45893540295639101</v>
      </c>
      <c r="H225" s="45">
        <v>0.46227745614861898</v>
      </c>
      <c r="I225" s="39">
        <v>0.460353344470537</v>
      </c>
      <c r="J225" s="43">
        <v>0.46067612427523102</v>
      </c>
      <c r="K225" s="38">
        <v>0.46067668137936801</v>
      </c>
      <c r="L225" s="38">
        <v>0.42139277049681301</v>
      </c>
      <c r="M225" s="69">
        <v>0.45360428236891498</v>
      </c>
      <c r="N225" s="38">
        <v>0.4606817364693</v>
      </c>
      <c r="O225" s="43">
        <v>0.46067672999999998</v>
      </c>
      <c r="P225" s="46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</row>
    <row r="226" spans="1:28" ht="14.25">
      <c r="A226" s="5">
        <v>6.2999999999995504</v>
      </c>
      <c r="B226" s="38">
        <v>0.46292890759294503</v>
      </c>
      <c r="C226" s="43">
        <v>0.46293349700000003</v>
      </c>
      <c r="D226" s="43">
        <v>0.462152689959066</v>
      </c>
      <c r="E226" s="64">
        <v>0.46293346329467899</v>
      </c>
      <c r="F226" s="42">
        <v>0.46293349746183299</v>
      </c>
      <c r="G226" s="45">
        <v>0.46117571335881602</v>
      </c>
      <c r="H226" s="45">
        <v>0.46451729254255603</v>
      </c>
      <c r="I226" s="39">
        <v>0.46261471529763998</v>
      </c>
      <c r="J226" s="43">
        <v>0.46293224356589702</v>
      </c>
      <c r="K226" s="38">
        <v>0.46293346329467899</v>
      </c>
      <c r="L226" s="38">
        <v>0.423451085788492</v>
      </c>
      <c r="M226" s="69">
        <v>0.455948248333513</v>
      </c>
      <c r="N226" s="38">
        <v>0.46293947100639998</v>
      </c>
      <c r="O226" s="43">
        <v>0.46293349700000003</v>
      </c>
      <c r="P226" s="46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</row>
    <row r="227" spans="1:28" ht="14.25">
      <c r="A227" s="5">
        <v>6.39999999999955</v>
      </c>
      <c r="B227" s="38">
        <v>0.46510821976768602</v>
      </c>
      <c r="C227" s="43">
        <v>0.46511436099999998</v>
      </c>
      <c r="D227" s="43">
        <v>0.46432698952788698</v>
      </c>
      <c r="E227" s="64">
        <v>0.46511434148110897</v>
      </c>
      <c r="F227" s="42">
        <v>0.46511436075041501</v>
      </c>
      <c r="G227" s="45">
        <v>0.46336884546052998</v>
      </c>
      <c r="H227" s="45">
        <v>0.46670974521532599</v>
      </c>
      <c r="I227" s="39">
        <v>0.46480197607364299</v>
      </c>
      <c r="J227" s="43">
        <v>0.46511445360468501</v>
      </c>
      <c r="K227" s="38">
        <v>0.46511434148110797</v>
      </c>
      <c r="L227" s="38">
        <v>0.42544211928237902</v>
      </c>
      <c r="M227" s="69">
        <v>0.45821915080723402</v>
      </c>
      <c r="N227" s="38">
        <v>0.4651210308075</v>
      </c>
      <c r="O227" s="43">
        <v>0.46511436099999998</v>
      </c>
      <c r="P227" s="46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</row>
    <row r="228" spans="1:28" ht="14.25">
      <c r="A228" s="5">
        <v>6.4999999999995497</v>
      </c>
      <c r="B228" s="38">
        <v>0.46722873063576598</v>
      </c>
      <c r="C228" s="43">
        <v>0.467233701</v>
      </c>
      <c r="D228" s="43">
        <v>0.46643995592398502</v>
      </c>
      <c r="E228" s="64">
        <v>0.46723366182947901</v>
      </c>
      <c r="F228" s="42">
        <v>0.467233701399001</v>
      </c>
      <c r="G228" s="45">
        <v>0.46547726672933698</v>
      </c>
      <c r="H228" s="45">
        <v>0.468817413845385</v>
      </c>
      <c r="I228" s="39">
        <v>0.46692413060439703</v>
      </c>
      <c r="J228" s="43">
        <v>0.46723173334866602</v>
      </c>
      <c r="K228" s="38">
        <v>0.46723366182947901</v>
      </c>
      <c r="L228" s="38">
        <v>0.42737310058866801</v>
      </c>
      <c r="M228" s="69">
        <v>0.46042079231406202</v>
      </c>
      <c r="N228" s="38">
        <v>0.46723967790600002</v>
      </c>
      <c r="O228" s="43">
        <v>0.467233701</v>
      </c>
      <c r="P228" s="46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</row>
    <row r="229" spans="1:28" ht="14.25">
      <c r="A229" s="5">
        <v>6.5999999999995502</v>
      </c>
      <c r="B229" s="38">
        <v>0.46928409785287101</v>
      </c>
      <c r="C229" s="43">
        <v>0.46928856699999999</v>
      </c>
      <c r="D229" s="43">
        <v>0.46848865775020498</v>
      </c>
      <c r="E229" s="64">
        <v>0.469288538887014</v>
      </c>
      <c r="F229" s="42">
        <v>0.46928856656084</v>
      </c>
      <c r="G229" s="45">
        <v>0.46752591251496001</v>
      </c>
      <c r="H229" s="45">
        <v>0.47086525769488802</v>
      </c>
      <c r="I229" s="39">
        <v>0.46898534631404398</v>
      </c>
      <c r="J229" s="43">
        <v>0.46928823932833202</v>
      </c>
      <c r="K229" s="38">
        <v>0.469288538887014</v>
      </c>
      <c r="L229" s="38">
        <v>0.42925370694926701</v>
      </c>
      <c r="M229" s="69">
        <v>0.46255673944901099</v>
      </c>
      <c r="N229" s="38">
        <v>0.46929374337200003</v>
      </c>
      <c r="O229" s="43">
        <v>0.46928856699999999</v>
      </c>
      <c r="P229" s="46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</row>
    <row r="230" spans="1:28" ht="14.25">
      <c r="A230" s="5">
        <v>6.6999999999995499</v>
      </c>
      <c r="B230" s="38">
        <v>0.47127325285196597</v>
      </c>
      <c r="C230" s="43">
        <v>0.47127956999999998</v>
      </c>
      <c r="D230" s="43">
        <v>0.47047371761310602</v>
      </c>
      <c r="E230" s="64">
        <v>0.471279541567448</v>
      </c>
      <c r="F230" s="42">
        <v>0.47127957020510203</v>
      </c>
      <c r="G230" s="45">
        <v>0.46952914915272898</v>
      </c>
      <c r="H230" s="45">
        <v>0.47286755890216597</v>
      </c>
      <c r="I230" s="39">
        <v>0.47098379160541098</v>
      </c>
      <c r="J230" s="43">
        <v>0.471282147354676</v>
      </c>
      <c r="K230" s="38">
        <v>0.471279541567448</v>
      </c>
      <c r="L230" s="38">
        <v>0.43107709282650603</v>
      </c>
      <c r="M230" s="69">
        <v>0.46463034082648602</v>
      </c>
      <c r="N230" s="38">
        <v>0.47128707170489997</v>
      </c>
      <c r="O230" s="43">
        <v>0.47127956999999998</v>
      </c>
      <c r="P230" s="46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</row>
    <row r="231" spans="1:28" ht="14.25">
      <c r="A231" s="5">
        <v>6.7999999999995397</v>
      </c>
      <c r="B231" s="38">
        <v>0.47321485529283702</v>
      </c>
      <c r="C231" s="43">
        <v>0.47321941000000001</v>
      </c>
      <c r="D231" s="43">
        <v>0.47240776965918002</v>
      </c>
      <c r="E231" s="64">
        <v>0.47321938185024698</v>
      </c>
      <c r="F231" s="42">
        <v>0.473219409802765</v>
      </c>
      <c r="G231" s="45">
        <v>0.47145467983556399</v>
      </c>
      <c r="H231" s="45">
        <v>0.47479216933741902</v>
      </c>
      <c r="I231" s="39">
        <v>0.47292513744341702</v>
      </c>
      <c r="J231" s="43">
        <v>0.47321911254412002</v>
      </c>
      <c r="K231" s="38">
        <v>0.47321938185024698</v>
      </c>
      <c r="L231" s="38">
        <v>0.43284903572524203</v>
      </c>
      <c r="M231" s="69">
        <v>0.46664474325822197</v>
      </c>
      <c r="N231" s="38">
        <v>0.47322633862500002</v>
      </c>
      <c r="O231" s="43">
        <v>0.47321941000000001</v>
      </c>
      <c r="P231" s="46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</row>
    <row r="232" spans="1:28" ht="14.25">
      <c r="A232" s="5">
        <v>6.8999999999995403</v>
      </c>
      <c r="B232" s="38">
        <v>0.47509685003012297</v>
      </c>
      <c r="C232" s="43">
        <v>0.47510154199999999</v>
      </c>
      <c r="D232" s="43">
        <v>0.474284457872587</v>
      </c>
      <c r="E232" s="64">
        <v>0.47510152519232501</v>
      </c>
      <c r="F232" s="42">
        <v>0.47510154153376899</v>
      </c>
      <c r="G232" s="45">
        <v>0.47333987093965202</v>
      </c>
      <c r="H232" s="45">
        <v>0.47667634963577898</v>
      </c>
      <c r="I232" s="39">
        <v>0.474812806560451</v>
      </c>
      <c r="J232" s="43">
        <v>0.475102548965184</v>
      </c>
      <c r="K232" s="38">
        <v>0.47510152519232501</v>
      </c>
      <c r="L232" s="38">
        <v>0.43457392528113098</v>
      </c>
      <c r="M232" s="69">
        <v>0.46860290639653901</v>
      </c>
      <c r="N232" s="38">
        <v>0.47510728240009997</v>
      </c>
      <c r="O232" s="43">
        <v>0.47510154199999999</v>
      </c>
      <c r="P232" s="46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</row>
    <row r="233" spans="1:28" ht="14.25">
      <c r="A233" s="5">
        <v>6.9999999999995399</v>
      </c>
      <c r="B233" s="38">
        <v>0.476925447528742</v>
      </c>
      <c r="C233" s="43">
        <v>0.47693091100000001</v>
      </c>
      <c r="D233" s="43">
        <v>0.47610841679357502</v>
      </c>
      <c r="E233" s="64">
        <v>0.47693086532888601</v>
      </c>
      <c r="F233" s="42">
        <v>0.47693091105466201</v>
      </c>
      <c r="G233" s="45">
        <v>0.475176446803661</v>
      </c>
      <c r="H233" s="45">
        <v>0.478511888457053</v>
      </c>
      <c r="I233" s="39">
        <v>0.476647927130537</v>
      </c>
      <c r="J233" s="43">
        <v>0.47693358275929199</v>
      </c>
      <c r="K233" s="38">
        <v>0.47693086532888601</v>
      </c>
      <c r="L233" s="38">
        <v>0.43625164546546402</v>
      </c>
      <c r="M233" s="69">
        <v>0.47050761603803298</v>
      </c>
      <c r="N233" s="38">
        <v>0.47693714499470002</v>
      </c>
      <c r="O233" s="43">
        <v>0.47693091100000001</v>
      </c>
      <c r="P233" s="46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</row>
    <row r="234" spans="1:28" ht="14.25">
      <c r="A234" s="5">
        <v>7.0999999999995396</v>
      </c>
      <c r="B234" s="38">
        <v>0.47871095757929399</v>
      </c>
      <c r="C234" s="43">
        <v>0.47871517899999999</v>
      </c>
      <c r="D234" s="43">
        <v>0.47788741727755102</v>
      </c>
      <c r="E234" s="64">
        <v>0.47871514875771998</v>
      </c>
      <c r="F234" s="42">
        <v>0.47871517935051699</v>
      </c>
      <c r="G234" s="45">
        <v>0.47694776095133801</v>
      </c>
      <c r="H234" s="45">
        <v>0.480282183368475</v>
      </c>
      <c r="I234" s="39">
        <v>0.47843375986216802</v>
      </c>
      <c r="J234" s="43">
        <v>0.478715465774461</v>
      </c>
      <c r="K234" s="38">
        <v>0.47871514875771998</v>
      </c>
      <c r="L234" s="38">
        <v>0.437885382975016</v>
      </c>
      <c r="M234" s="69">
        <v>0.47236149625042501</v>
      </c>
      <c r="N234" s="38">
        <v>0.47872143983839999</v>
      </c>
      <c r="O234" s="43">
        <v>0.47871517899999999</v>
      </c>
      <c r="P234" s="46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</row>
    <row r="235" spans="1:28" ht="14.25">
      <c r="A235" s="5">
        <v>7.1999999999995303</v>
      </c>
      <c r="B235" s="38">
        <v>0.48044422790159302</v>
      </c>
      <c r="C235" s="43">
        <v>0.48044926599999999</v>
      </c>
      <c r="D235" s="43">
        <v>0.479616415405895</v>
      </c>
      <c r="E235" s="64">
        <v>0.48044925222003299</v>
      </c>
      <c r="F235" s="42">
        <v>0.48044926546233802</v>
      </c>
      <c r="G235" s="45">
        <v>0.478691147404044</v>
      </c>
      <c r="H235" s="45">
        <v>0.48202445826384899</v>
      </c>
      <c r="I235" s="39">
        <v>0.48017243320131398</v>
      </c>
      <c r="J235" s="43">
        <v>0.480450321416169</v>
      </c>
      <c r="K235" s="38">
        <v>0.48044925222003299</v>
      </c>
      <c r="L235" s="38">
        <v>0.43947685795158498</v>
      </c>
      <c r="M235" s="69">
        <v>0.47416702045963199</v>
      </c>
      <c r="N235" s="38">
        <v>0.4804535806179</v>
      </c>
      <c r="O235" s="43">
        <v>0.48044926599999999</v>
      </c>
      <c r="P235" s="46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</row>
    <row r="236" spans="1:28" ht="14.25">
      <c r="A236" s="5">
        <v>7.29999999999953</v>
      </c>
      <c r="B236" s="38">
        <v>0.48213442334775802</v>
      </c>
      <c r="C236" s="43">
        <v>0.48213997200000003</v>
      </c>
      <c r="D236" s="43">
        <v>0.48130218160962701</v>
      </c>
      <c r="E236" s="64">
        <v>0.48213992576478798</v>
      </c>
      <c r="F236" s="42">
        <v>0.482139972044547</v>
      </c>
      <c r="G236" s="45">
        <v>0.480382079019325</v>
      </c>
      <c r="H236" s="45">
        <v>0.48371434519641698</v>
      </c>
      <c r="I236" s="39">
        <v>0.48186678216675899</v>
      </c>
      <c r="J236" s="43">
        <v>0.48214097683838297</v>
      </c>
      <c r="K236" s="38">
        <v>0.48213992576478798</v>
      </c>
      <c r="L236" s="38">
        <v>0.44102896846140899</v>
      </c>
      <c r="M236" s="69">
        <v>0.47592652161252103</v>
      </c>
      <c r="N236" s="38">
        <v>0.48214533925059999</v>
      </c>
      <c r="O236" s="43">
        <v>0.48213997200000003</v>
      </c>
      <c r="P236" s="46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</row>
    <row r="237" spans="1:28" ht="14.25">
      <c r="A237" s="5">
        <v>7.3999999999995296</v>
      </c>
      <c r="B237" s="38">
        <v>0.48378526655257997</v>
      </c>
      <c r="C237" s="43">
        <v>0.483789572</v>
      </c>
      <c r="D237" s="43">
        <v>0.48294697896605698</v>
      </c>
      <c r="E237" s="64">
        <v>0.48378954058016499</v>
      </c>
      <c r="F237" s="42">
        <v>0.48378957172019499</v>
      </c>
      <c r="G237" s="45">
        <v>0.48202347047144301</v>
      </c>
      <c r="H237" s="45">
        <v>0.485354659144765</v>
      </c>
      <c r="I237" s="39">
        <v>0.48351809142296598</v>
      </c>
      <c r="J237" s="43">
        <v>0.48378871382711203</v>
      </c>
      <c r="K237" s="38">
        <v>0.48378954058016399</v>
      </c>
      <c r="L237" s="38">
        <v>0.44254260154235903</v>
      </c>
      <c r="M237" s="69">
        <v>0.47764220151432502</v>
      </c>
      <c r="N237" s="38">
        <v>0.48379534482960002</v>
      </c>
      <c r="O237" s="43">
        <v>0.483789572</v>
      </c>
      <c r="P237" s="46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</row>
    <row r="238" spans="1:28" ht="14.25">
      <c r="A238" s="5">
        <v>7.4999999999995302</v>
      </c>
      <c r="B238" s="38">
        <v>0.48539051342589301</v>
      </c>
      <c r="C238" s="43">
        <v>0.48539600100000002</v>
      </c>
      <c r="D238" s="43">
        <v>0.48454876404779701</v>
      </c>
      <c r="E238" s="64">
        <v>0.48539597682660102</v>
      </c>
      <c r="F238" s="42">
        <v>0.48539600050602499</v>
      </c>
      <c r="G238" s="45">
        <v>0.48364184361211898</v>
      </c>
      <c r="H238" s="45">
        <v>0.486971915594061</v>
      </c>
      <c r="I238" s="39">
        <v>0.48512859270097902</v>
      </c>
      <c r="J238" s="43">
        <v>0.48539575879771002</v>
      </c>
      <c r="K238" s="38">
        <v>0.48539597682660102</v>
      </c>
      <c r="L238" s="38">
        <v>0.44401883467838799</v>
      </c>
      <c r="M238" s="69">
        <v>0.47931613942559498</v>
      </c>
      <c r="N238" s="38">
        <v>0.48540139198299997</v>
      </c>
      <c r="O238" s="43">
        <v>0.48539600100000002</v>
      </c>
      <c r="P238" s="46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</row>
    <row r="239" spans="1:28" ht="14.25">
      <c r="A239" s="5">
        <v>7.5999999999995298</v>
      </c>
      <c r="B239" s="38">
        <v>0.48696199334666801</v>
      </c>
      <c r="C239" s="43">
        <v>0.48696668500000001</v>
      </c>
      <c r="D239" s="43">
        <v>0.48611492398158301</v>
      </c>
      <c r="E239" s="64">
        <v>0.48696665160551</v>
      </c>
      <c r="F239" s="42">
        <v>0.486966685114475</v>
      </c>
      <c r="G239" s="45">
        <v>0.48520672421241501</v>
      </c>
      <c r="H239" s="45">
        <v>0.48853578608553999</v>
      </c>
      <c r="I239" s="39">
        <v>0.48670224705342102</v>
      </c>
      <c r="J239" s="43">
        <v>0.486966060970558</v>
      </c>
      <c r="K239" s="38">
        <v>0.48696665160551</v>
      </c>
      <c r="L239" s="38">
        <v>0.44546348276540498</v>
      </c>
      <c r="M239" s="69">
        <v>0.48095029999196798</v>
      </c>
      <c r="N239" s="38">
        <v>0.48697304725649998</v>
      </c>
      <c r="O239" s="43">
        <v>0.48696668500000001</v>
      </c>
      <c r="P239" s="46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</row>
    <row r="240" spans="1:28" ht="14.25">
      <c r="A240" s="5">
        <v>7.6999999999995197</v>
      </c>
      <c r="B240" s="38">
        <v>0.48849573021899401</v>
      </c>
      <c r="C240" s="43">
        <v>0.488499927</v>
      </c>
      <c r="D240" s="43">
        <v>0.48764377447614299</v>
      </c>
      <c r="E240" s="64">
        <v>0.488499900207711</v>
      </c>
      <c r="F240" s="42">
        <v>0.488499926846933</v>
      </c>
      <c r="G240" s="45">
        <v>0.48673788216730701</v>
      </c>
      <c r="H240" s="45">
        <v>0.49006584575159201</v>
      </c>
      <c r="I240" s="39">
        <v>0.488237963900087</v>
      </c>
      <c r="J240" s="43">
        <v>0.48849853390843201</v>
      </c>
      <c r="K240" s="38">
        <v>0.488499900207711</v>
      </c>
      <c r="L240" s="38">
        <v>0.44687382891098298</v>
      </c>
      <c r="M240" s="69">
        <v>0.48254654057101098</v>
      </c>
      <c r="N240" s="38">
        <v>0.48850458860399998</v>
      </c>
      <c r="O240" s="43">
        <v>0.488499927</v>
      </c>
      <c r="P240" s="46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</row>
    <row r="241" spans="1:28" ht="14.25">
      <c r="A241" s="5">
        <v>7.7999999999995202</v>
      </c>
      <c r="B241" s="38">
        <v>0.48999177759734902</v>
      </c>
      <c r="C241" s="43">
        <v>0.48999633799999998</v>
      </c>
      <c r="D241" s="43">
        <v>0.48913593205137201</v>
      </c>
      <c r="E241" s="64">
        <v>0.48999631152948597</v>
      </c>
      <c r="F241" s="42">
        <v>0.489996337978168</v>
      </c>
      <c r="G241" s="45">
        <v>0.48824491418916699</v>
      </c>
      <c r="H241" s="45">
        <v>0.49157182920551801</v>
      </c>
      <c r="I241" s="39">
        <v>0.48973762956713301</v>
      </c>
      <c r="J241" s="43">
        <v>0.489995059235668</v>
      </c>
      <c r="K241" s="38">
        <v>0.48999631152948597</v>
      </c>
      <c r="L241" s="38">
        <v>0.448250853861693</v>
      </c>
      <c r="M241" s="69">
        <v>0.484106618011857</v>
      </c>
      <c r="N241" s="38">
        <v>0.49000135064130002</v>
      </c>
      <c r="O241" s="43">
        <v>0.48999633799999998</v>
      </c>
      <c r="P241" s="46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</row>
    <row r="242" spans="1:28" ht="14.25">
      <c r="A242" s="5">
        <v>7.8999999999995199</v>
      </c>
      <c r="B242" s="38">
        <v>0.49145818961207099</v>
      </c>
      <c r="C242" s="43">
        <v>0.49146228600000003</v>
      </c>
      <c r="D242" s="43">
        <v>0.49059784038287702</v>
      </c>
      <c r="E242" s="64">
        <v>0.49146225615272399</v>
      </c>
      <c r="F242" s="42">
        <v>0.49146228654803198</v>
      </c>
      <c r="G242" s="45">
        <v>0.48970196734691201</v>
      </c>
      <c r="H242" s="45">
        <v>0.49302791452155698</v>
      </c>
      <c r="I242" s="39">
        <v>0.49120664811687598</v>
      </c>
      <c r="J242" s="43">
        <v>0.49146102521566198</v>
      </c>
      <c r="K242" s="38">
        <v>0.49146225615272199</v>
      </c>
      <c r="L242" s="38">
        <v>0.44960163073144699</v>
      </c>
      <c r="M242" s="69">
        <v>0.48563219493716198</v>
      </c>
      <c r="N242" s="38">
        <v>0.49146789312360001</v>
      </c>
      <c r="O242" s="43">
        <v>0.49146228600000003</v>
      </c>
      <c r="P242" s="46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</row>
    <row r="243" spans="1:28" ht="14.25">
      <c r="A243" s="5">
        <v>7.9999999999995204</v>
      </c>
      <c r="B243" s="38">
        <v>0.49289005847996498</v>
      </c>
      <c r="C243" s="43">
        <v>0.49289445700000001</v>
      </c>
      <c r="D243" s="43">
        <v>0.49202631326179203</v>
      </c>
      <c r="E243" s="64">
        <v>0.49289443658127302</v>
      </c>
      <c r="F243" s="42">
        <v>0.492894456038585</v>
      </c>
      <c r="G243" s="45">
        <v>0.49113817360416701</v>
      </c>
      <c r="H243" s="45">
        <v>0.49446304654604301</v>
      </c>
      <c r="I243" s="39">
        <v>0.49264251934822201</v>
      </c>
      <c r="J243" s="43">
        <v>0.49289393960218703</v>
      </c>
      <c r="K243" s="38">
        <v>0.49289443658127302</v>
      </c>
      <c r="L243" s="38">
        <v>0.45092263010775901</v>
      </c>
      <c r="M243" s="69">
        <v>0.48712484557110403</v>
      </c>
      <c r="N243" s="38">
        <v>0.49289861321450001</v>
      </c>
      <c r="O243" s="43">
        <v>0.49289445700000001</v>
      </c>
      <c r="P243" s="46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</row>
    <row r="244" spans="1:28" ht="14.25">
      <c r="A244" s="5">
        <v>8.09999999999952</v>
      </c>
      <c r="B244" s="38">
        <v>0.49428999888986802</v>
      </c>
      <c r="C244" s="43">
        <v>0.49429672800000002</v>
      </c>
      <c r="D244" s="43">
        <v>0.49342390354406601</v>
      </c>
      <c r="E244" s="64">
        <v>0.494296686881394</v>
      </c>
      <c r="F244" s="42">
        <v>0.494296727727978</v>
      </c>
      <c r="G244" s="45">
        <v>0.49254588455332099</v>
      </c>
      <c r="H244" s="45">
        <v>0.49586981921127299</v>
      </c>
      <c r="I244" s="39">
        <v>0.49404703971671099</v>
      </c>
      <c r="J244" s="43">
        <v>0.49429559401602902</v>
      </c>
      <c r="K244" s="38">
        <v>0.494296686881394</v>
      </c>
      <c r="L244" s="38">
        <v>0.452215007239127</v>
      </c>
      <c r="M244" s="69">
        <v>0.48858606115240399</v>
      </c>
      <c r="N244" s="38">
        <v>0.49430197477339999</v>
      </c>
      <c r="O244" s="43">
        <v>0.49429672800000002</v>
      </c>
      <c r="P244" s="46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</row>
    <row r="245" spans="1:28" ht="14.25">
      <c r="A245" s="5">
        <v>8.1999999999995108</v>
      </c>
      <c r="B245" s="38">
        <v>0.49566651877883799</v>
      </c>
      <c r="C245" s="43">
        <v>0.49567088500000001</v>
      </c>
      <c r="D245" s="43">
        <v>0.49479456606929501</v>
      </c>
      <c r="E245" s="64">
        <v>0.495670854482615</v>
      </c>
      <c r="F245" s="42">
        <v>0.49567088491092198</v>
      </c>
      <c r="G245" s="45">
        <v>0.493911567549424</v>
      </c>
      <c r="H245" s="45">
        <v>0.49723457054058501</v>
      </c>
      <c r="I245" s="39">
        <v>0.49542392807345897</v>
      </c>
      <c r="J245" s="43">
        <v>0.49566969660810301</v>
      </c>
      <c r="K245" s="38">
        <v>0.495670854482615</v>
      </c>
      <c r="L245" s="38">
        <v>0.45348270761786103</v>
      </c>
      <c r="M245" s="69">
        <v>0.490017254967056</v>
      </c>
      <c r="N245" s="38">
        <v>0.49567624926569998</v>
      </c>
      <c r="O245" s="43">
        <v>0.49567088500000001</v>
      </c>
      <c r="P245" s="46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</row>
    <row r="246" spans="1:28" ht="14.25">
      <c r="A246" s="5">
        <v>8.2999999999995104</v>
      </c>
      <c r="B246" s="38">
        <v>0.49701055887915901</v>
      </c>
      <c r="C246" s="43">
        <v>0.49701556800000002</v>
      </c>
      <c r="D246" s="43">
        <v>0.49613585650103298</v>
      </c>
      <c r="E246" s="64">
        <v>0.49701554800824099</v>
      </c>
      <c r="F246" s="42">
        <v>0.49701556729016799</v>
      </c>
      <c r="G246" s="45">
        <v>0.49526434889031801</v>
      </c>
      <c r="H246" s="45">
        <v>0.498586351784642</v>
      </c>
      <c r="I246" s="39">
        <v>0.49677256449788798</v>
      </c>
      <c r="J246" s="43">
        <v>0.49701562984905101</v>
      </c>
      <c r="K246" s="38">
        <v>0.49701554800824099</v>
      </c>
      <c r="L246" s="38">
        <v>0.45472541318606002</v>
      </c>
      <c r="M246" s="69">
        <v>0.49141976703191997</v>
      </c>
      <c r="N246" s="38">
        <v>0.49702343344689998</v>
      </c>
      <c r="O246" s="43">
        <v>0.49701556800000002</v>
      </c>
      <c r="P246" s="46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</row>
    <row r="247" spans="1:28" ht="14.25">
      <c r="A247" s="5">
        <v>8.3999999999995101</v>
      </c>
      <c r="B247" s="38">
        <v>0.49833048502843103</v>
      </c>
      <c r="C247" s="43">
        <v>0.498335413</v>
      </c>
      <c r="D247" s="43">
        <v>0.49745136954600899</v>
      </c>
      <c r="E247" s="64">
        <v>0.49833538099129598</v>
      </c>
      <c r="F247" s="42">
        <v>0.49833541182346602</v>
      </c>
      <c r="G247" s="45">
        <v>0.496584085226487</v>
      </c>
      <c r="H247" s="45">
        <v>0.49990526952118902</v>
      </c>
      <c r="I247" s="39">
        <v>0.49809427738490297</v>
      </c>
      <c r="J247" s="43">
        <v>0.49833471843339799</v>
      </c>
      <c r="K247" s="38">
        <v>0.49833538099129698</v>
      </c>
      <c r="L247" s="38">
        <v>0.45594371785624299</v>
      </c>
      <c r="M247" s="69">
        <v>0.49279486845745002</v>
      </c>
      <c r="N247" s="38">
        <v>0.498340934515</v>
      </c>
      <c r="O247" s="43">
        <v>0.498335413</v>
      </c>
      <c r="P247" s="46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</row>
    <row r="248" spans="1:28" ht="14.25">
      <c r="A248" s="5">
        <v>8.4999999999995097</v>
      </c>
      <c r="B248" s="38">
        <v>0.49962543633614098</v>
      </c>
      <c r="C248" s="43">
        <v>0.49962955100000001</v>
      </c>
      <c r="D248" s="43">
        <v>0.49874229526325098</v>
      </c>
      <c r="E248" s="64">
        <v>0.499629516514073</v>
      </c>
      <c r="F248" s="42">
        <v>0.49962955057858699</v>
      </c>
      <c r="G248" s="45">
        <v>0.49787256876861002</v>
      </c>
      <c r="H248" s="45">
        <v>0.50119285559456805</v>
      </c>
      <c r="I248" s="39">
        <v>0.49939082228544401</v>
      </c>
      <c r="J248" s="43">
        <v>0.49962871295467998</v>
      </c>
      <c r="K248" s="38">
        <v>0.499629516514073</v>
      </c>
      <c r="L248" s="38">
        <v>0.457139455649472</v>
      </c>
      <c r="M248" s="69">
        <v>0.49414376551494699</v>
      </c>
      <c r="N248" s="38">
        <v>0.49963310360910002</v>
      </c>
      <c r="O248" s="43">
        <v>0.49962955100000001</v>
      </c>
      <c r="P248" s="46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</row>
    <row r="249" spans="1:28" ht="14.25">
      <c r="A249" s="5">
        <v>8.5999999999995005</v>
      </c>
      <c r="B249" s="38">
        <v>0.50089264563942903</v>
      </c>
      <c r="C249" s="43">
        <v>0.50089807399999997</v>
      </c>
      <c r="D249" s="43">
        <v>0.50000769730771999</v>
      </c>
      <c r="E249" s="64">
        <v>0.50089804549849304</v>
      </c>
      <c r="F249" s="42">
        <v>0.50089807369721595</v>
      </c>
      <c r="G249" s="45">
        <v>0.49915067681171399</v>
      </c>
      <c r="H249" s="45">
        <v>0.50247008302120699</v>
      </c>
      <c r="I249" s="39">
        <v>0.500662955232277</v>
      </c>
      <c r="J249" s="43">
        <v>0.50089836770191898</v>
      </c>
      <c r="K249" s="38">
        <v>0.50089804549849404</v>
      </c>
      <c r="L249" s="38">
        <v>0.45831333835022298</v>
      </c>
      <c r="M249" s="69">
        <v>0.49546760343104601</v>
      </c>
      <c r="N249" s="38">
        <v>0.50090372562410002</v>
      </c>
      <c r="O249" s="43">
        <v>0.50089807399999997</v>
      </c>
      <c r="P249" s="46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</row>
    <row r="250" spans="1:28" ht="14.25">
      <c r="A250" s="5">
        <v>8.6999999999995001</v>
      </c>
      <c r="B250" s="38">
        <v>0.50214043074222203</v>
      </c>
      <c r="C250" s="43">
        <v>0.502144908</v>
      </c>
      <c r="D250" s="43">
        <v>0.50125147733381603</v>
      </c>
      <c r="E250" s="64">
        <v>0.50214487539679997</v>
      </c>
      <c r="F250" s="42">
        <v>0.50214490838147596</v>
      </c>
      <c r="G250" s="45">
        <v>0.50039352785556301</v>
      </c>
      <c r="H250" s="45">
        <v>0.50371221876046302</v>
      </c>
      <c r="I250" s="39">
        <v>0.50191185594398602</v>
      </c>
      <c r="J250" s="43">
        <v>0.50214485907064599</v>
      </c>
      <c r="K250" s="38">
        <v>0.50214487539679997</v>
      </c>
      <c r="L250" s="38">
        <v>0.45946637477833402</v>
      </c>
      <c r="M250" s="69">
        <v>0.49676746993066001</v>
      </c>
      <c r="N250" s="38">
        <v>0.50214779376980001</v>
      </c>
      <c r="O250" s="43">
        <v>0.502144908</v>
      </c>
      <c r="P250" s="46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</row>
    <row r="251" spans="1:28" ht="14.25">
      <c r="A251" s="5">
        <v>8.7999999999994998</v>
      </c>
      <c r="B251" s="38">
        <v>0.50336608758200896</v>
      </c>
      <c r="C251" s="43">
        <v>0.50337019500000002</v>
      </c>
      <c r="D251" s="43">
        <v>0.50247283706377699</v>
      </c>
      <c r="E251" s="64">
        <v>0.503370168298509</v>
      </c>
      <c r="F251" s="42">
        <v>0.503370195313388</v>
      </c>
      <c r="G251" s="45">
        <v>0.50161632966638503</v>
      </c>
      <c r="H251" s="45">
        <v>0.50493416962749404</v>
      </c>
      <c r="I251" s="39">
        <v>0.50313840242161501</v>
      </c>
      <c r="J251" s="43">
        <v>0.50336906279190097</v>
      </c>
      <c r="K251" s="38">
        <v>0.503370168298509</v>
      </c>
      <c r="L251" s="38">
        <v>0.46059932037517898</v>
      </c>
      <c r="M251" s="69">
        <v>0.498044398547209</v>
      </c>
      <c r="N251" s="38">
        <v>0.50337547063830002</v>
      </c>
      <c r="O251" s="43">
        <v>0.50337019500000002</v>
      </c>
      <c r="P251" s="46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</row>
    <row r="252" spans="1:28" ht="14.25">
      <c r="A252" s="5">
        <v>8.8999999999994994</v>
      </c>
      <c r="B252" s="38">
        <v>0.50456731506505004</v>
      </c>
      <c r="C252" s="43">
        <v>0.50457241600000002</v>
      </c>
      <c r="D252" s="43">
        <v>0.50367217719841895</v>
      </c>
      <c r="E252" s="64">
        <v>0.50457238999209497</v>
      </c>
      <c r="F252" s="42">
        <v>0.50457241592563595</v>
      </c>
      <c r="G252" s="45">
        <v>0.502826829156372</v>
      </c>
      <c r="H252" s="45">
        <v>0.50614393708570204</v>
      </c>
      <c r="I252" s="39">
        <v>0.50434390850006094</v>
      </c>
      <c r="J252" s="43">
        <v>0.50457228910843699</v>
      </c>
      <c r="K252" s="38">
        <v>0.50457238999209497</v>
      </c>
      <c r="L252" s="38">
        <v>0.46171344224837602</v>
      </c>
      <c r="M252" s="69">
        <v>0.499299371717495</v>
      </c>
      <c r="N252" s="38">
        <v>0.50457829236980001</v>
      </c>
      <c r="O252" s="43">
        <v>0.50457241600000002</v>
      </c>
      <c r="P252" s="46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</row>
    <row r="253" spans="1:28" ht="14.25">
      <c r="A253" s="5">
        <v>8.9999999999995008</v>
      </c>
      <c r="B253" s="38">
        <v>0.50575195038573395</v>
      </c>
      <c r="C253" s="43">
        <v>0.50575598399999999</v>
      </c>
      <c r="D253" s="43">
        <v>0.50485292115957003</v>
      </c>
      <c r="E253" s="64">
        <v>0.50575595925861305</v>
      </c>
      <c r="F253" s="42">
        <v>0.50575598375167197</v>
      </c>
      <c r="G253" s="45">
        <v>0.50400355013668696</v>
      </c>
      <c r="H253" s="45">
        <v>0.50732001717285202</v>
      </c>
      <c r="I253" s="39">
        <v>0.50552914074461597</v>
      </c>
      <c r="J253" s="43">
        <v>0.50575530240448796</v>
      </c>
      <c r="K253" s="38">
        <v>0.50575595925861305</v>
      </c>
      <c r="L253" s="38">
        <v>0.46280949094111601</v>
      </c>
      <c r="M253" s="69">
        <v>0.50053332367711401</v>
      </c>
      <c r="N253" s="38">
        <v>0.50576245784759999</v>
      </c>
      <c r="O253" s="43">
        <v>0.50575598399999999</v>
      </c>
      <c r="P253" s="46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</row>
    <row r="254" spans="1:28" ht="14.25">
      <c r="A254" s="5">
        <v>9.0999999999994898</v>
      </c>
      <c r="B254" s="38">
        <v>0.50691602364334898</v>
      </c>
      <c r="C254" s="43">
        <v>0.50692021799999998</v>
      </c>
      <c r="D254" s="43">
        <v>0.50601350133100598</v>
      </c>
      <c r="E254" s="64">
        <v>0.50692018571778297</v>
      </c>
      <c r="F254" s="42">
        <v>0.506920218059843</v>
      </c>
      <c r="G254" s="45">
        <v>0.50516949226944596</v>
      </c>
      <c r="H254" s="45">
        <v>0.50848518215058003</v>
      </c>
      <c r="I254" s="39">
        <v>0.50669448021742103</v>
      </c>
      <c r="J254" s="43">
        <v>0.50691848296356301</v>
      </c>
      <c r="K254" s="38">
        <v>0.50692018571778297</v>
      </c>
      <c r="L254" s="38">
        <v>0.46388759596380402</v>
      </c>
      <c r="M254" s="69">
        <v>0.50174714317090696</v>
      </c>
      <c r="N254" s="38">
        <v>0.50692898035050005</v>
      </c>
      <c r="O254" s="43">
        <v>0.50692021799999998</v>
      </c>
      <c r="P254" s="46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</row>
    <row r="255" spans="1:28" ht="14.25">
      <c r="A255" s="5">
        <v>9.1999999999994895</v>
      </c>
      <c r="B255" s="38">
        <v>0.50805963969555301</v>
      </c>
      <c r="C255" s="43">
        <v>0.50806468400000004</v>
      </c>
      <c r="D255" s="43">
        <v>0.50715530003380105</v>
      </c>
      <c r="E255" s="64">
        <v>0.50806464761778503</v>
      </c>
      <c r="F255" s="42">
        <v>0.50806468365394797</v>
      </c>
      <c r="G255" s="45">
        <v>0.50631872561730895</v>
      </c>
      <c r="H255" s="45">
        <v>0.50963383745944002</v>
      </c>
      <c r="I255" s="39">
        <v>0.50784179844292598</v>
      </c>
      <c r="J255" s="43">
        <v>0.50806369711930499</v>
      </c>
      <c r="K255" s="38">
        <v>0.50806464761778503</v>
      </c>
      <c r="L255" s="38">
        <v>0.464949428557551</v>
      </c>
      <c r="M255" s="69">
        <v>0.50294167599154804</v>
      </c>
      <c r="N255" s="38">
        <v>0.50806838273999999</v>
      </c>
      <c r="O255" s="43">
        <v>0.50806468400000004</v>
      </c>
      <c r="P255" s="46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</row>
    <row r="256" spans="1:28" ht="14.25">
      <c r="A256" s="5">
        <v>9.2999999999994891</v>
      </c>
      <c r="B256" s="38">
        <v>0.50918858847967097</v>
      </c>
      <c r="C256" s="43">
        <v>0.50919247599999995</v>
      </c>
      <c r="D256" s="43">
        <v>0.50828047764241302</v>
      </c>
      <c r="E256" s="64">
        <v>0.50919244609179404</v>
      </c>
      <c r="F256" s="42">
        <v>0.50919247589144601</v>
      </c>
      <c r="G256" s="45">
        <v>0.50743934096795396</v>
      </c>
      <c r="H256" s="45">
        <v>0.51075385995704203</v>
      </c>
      <c r="I256" s="39">
        <v>0.50897153195799205</v>
      </c>
      <c r="J256" s="43">
        <v>0.50919138003034203</v>
      </c>
      <c r="K256" s="38">
        <v>0.50919244609179404</v>
      </c>
      <c r="L256" s="38">
        <v>0.465995943995274</v>
      </c>
      <c r="M256" s="69">
        <v>0.50411772735902405</v>
      </c>
      <c r="N256" s="38">
        <v>0.50919854640960005</v>
      </c>
      <c r="O256" s="43">
        <v>0.50919247599999995</v>
      </c>
      <c r="P256" s="46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</row>
    <row r="257" spans="1:28" ht="14.25">
      <c r="A257" s="5">
        <v>9.3999999999994905</v>
      </c>
      <c r="B257" s="38">
        <v>0.51029797646126296</v>
      </c>
      <c r="C257" s="43">
        <v>0.51030237300000003</v>
      </c>
      <c r="D257" s="43">
        <v>0.50938782791653003</v>
      </c>
      <c r="E257" s="64">
        <v>0.51030234913481598</v>
      </c>
      <c r="F257" s="42">
        <v>0.51030237214271001</v>
      </c>
      <c r="G257" s="45">
        <v>0.50855487060262805</v>
      </c>
      <c r="H257" s="45">
        <v>0.51186872096602098</v>
      </c>
      <c r="I257" s="39">
        <v>0.51008365740521699</v>
      </c>
      <c r="J257" s="43">
        <v>0.51030150872573399</v>
      </c>
      <c r="K257" s="38">
        <v>0.51030234913481598</v>
      </c>
      <c r="L257" s="38">
        <v>0.46702650627870601</v>
      </c>
      <c r="M257" s="69">
        <v>0.50527606415151605</v>
      </c>
      <c r="N257" s="38">
        <v>0.5103104114532</v>
      </c>
      <c r="O257" s="43">
        <v>0.51030237300000003</v>
      </c>
      <c r="P257" s="46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</row>
    <row r="258" spans="1:28" ht="14.25">
      <c r="A258" s="5">
        <v>9.4999999999994902</v>
      </c>
      <c r="B258" s="38">
        <v>0.51139265284676305</v>
      </c>
      <c r="C258" s="43">
        <v>0.51139715299999999</v>
      </c>
      <c r="D258" s="43">
        <v>0.51047926827291201</v>
      </c>
      <c r="E258" s="64">
        <v>0.51139712383581903</v>
      </c>
      <c r="F258" s="42">
        <v>0.51139715267809105</v>
      </c>
      <c r="G258" s="45">
        <v>0.50964912022403397</v>
      </c>
      <c r="H258" s="45">
        <v>0.51296252803964204</v>
      </c>
      <c r="I258" s="39">
        <v>0.51117967439706302</v>
      </c>
      <c r="J258" s="43">
        <v>0.51139557861505403</v>
      </c>
      <c r="K258" s="38">
        <v>0.51139712383581903</v>
      </c>
      <c r="L258" s="38">
        <v>0.46804229868286901</v>
      </c>
      <c r="M258" s="69">
        <v>0.50641741699861698</v>
      </c>
      <c r="N258" s="38">
        <v>0.51140266656879996</v>
      </c>
      <c r="O258" s="43">
        <v>0.51139715299999999</v>
      </c>
      <c r="P258" s="46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</row>
    <row r="259" spans="1:28" ht="14.25">
      <c r="A259" s="5">
        <v>9.5999999999994792</v>
      </c>
      <c r="B259" s="38">
        <v>0.51247198781496806</v>
      </c>
      <c r="C259" s="43">
        <v>0.51247584800000001</v>
      </c>
      <c r="D259" s="43">
        <v>0.51155553877681403</v>
      </c>
      <c r="E259" s="64">
        <v>0.51247581479650794</v>
      </c>
      <c r="F259" s="42">
        <v>0.51247584821457104</v>
      </c>
      <c r="G259" s="45">
        <v>0.510722426852661</v>
      </c>
      <c r="H259" s="45">
        <v>0.51403527777643898</v>
      </c>
      <c r="I259" s="39">
        <v>0.51226065837714096</v>
      </c>
      <c r="J259" s="43">
        <v>0.51247466202271896</v>
      </c>
      <c r="K259" s="38">
        <v>0.51247581479650794</v>
      </c>
      <c r="L259" s="38">
        <v>0.469045273056727</v>
      </c>
      <c r="M259" s="69">
        <v>0.507542482246087</v>
      </c>
      <c r="N259" s="38">
        <v>0.51248204708099998</v>
      </c>
      <c r="O259" s="43">
        <v>0.51247584800000001</v>
      </c>
      <c r="P259" s="46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</row>
    <row r="260" spans="1:28" ht="14.25">
      <c r="A260" s="5">
        <v>9.6999999999994806</v>
      </c>
      <c r="B260" s="38">
        <v>0.51353400602301502</v>
      </c>
      <c r="C260" s="43">
        <v>0.51353887099999995</v>
      </c>
      <c r="D260" s="43">
        <v>0.51261619795104796</v>
      </c>
      <c r="E260" s="64">
        <v>0.51353884083571999</v>
      </c>
      <c r="F260" s="42">
        <v>0.51353887033028101</v>
      </c>
      <c r="G260" s="45">
        <v>0.51179222352791298</v>
      </c>
      <c r="H260" s="45">
        <v>0.51510454492328495</v>
      </c>
      <c r="I260" s="39">
        <v>0.51332616914348705</v>
      </c>
      <c r="J260" s="43">
        <v>0.51353832023017598</v>
      </c>
      <c r="K260" s="38">
        <v>0.51353884083571999</v>
      </c>
      <c r="L260" s="38">
        <v>0.47003417859906799</v>
      </c>
      <c r="M260" s="69">
        <v>0.50865192380105495</v>
      </c>
      <c r="N260" s="38">
        <v>0.51354360580439995</v>
      </c>
      <c r="O260" s="43">
        <v>0.51353887099999995</v>
      </c>
      <c r="P260" s="46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</row>
    <row r="261" spans="1:28" ht="14.25">
      <c r="A261" s="5">
        <v>9.7999999999994802</v>
      </c>
      <c r="B261" s="38">
        <v>0.51458493494147095</v>
      </c>
      <c r="C261" s="43">
        <v>0.51458912999999995</v>
      </c>
      <c r="D261" s="43">
        <v>0.51366332542288695</v>
      </c>
      <c r="E261" s="64">
        <v>0.514589099367738</v>
      </c>
      <c r="F261" s="42">
        <v>0.51458913016737295</v>
      </c>
      <c r="G261" s="45">
        <v>0.51283798872632402</v>
      </c>
      <c r="H261" s="45">
        <v>0.51614996782807199</v>
      </c>
      <c r="I261" s="39">
        <v>0.51437728236468905</v>
      </c>
      <c r="J261" s="43">
        <v>0.51458762581496498</v>
      </c>
      <c r="K261" s="38">
        <v>0.514589099367738</v>
      </c>
      <c r="L261" s="38">
        <v>0.47101005620189701</v>
      </c>
      <c r="M261" s="69">
        <v>0.50974637486568897</v>
      </c>
      <c r="N261" s="38">
        <v>0.51459312438960003</v>
      </c>
      <c r="O261" s="43">
        <v>0.51458912999999995</v>
      </c>
      <c r="P261" s="46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</row>
    <row r="262" spans="1:28" ht="14.25">
      <c r="A262" s="5">
        <v>9.8999999999994799</v>
      </c>
      <c r="B262" s="38">
        <v>0.51562077662023997</v>
      </c>
      <c r="C262" s="43">
        <v>0.51562468100000003</v>
      </c>
      <c r="D262" s="43">
        <v>0.51469662225358903</v>
      </c>
      <c r="E262" s="64">
        <v>0.51562465324955797</v>
      </c>
      <c r="F262" s="42">
        <v>0.51562468069787104</v>
      </c>
      <c r="G262" s="45">
        <v>0.51387116308803105</v>
      </c>
      <c r="H262" s="45">
        <v>0.51718262851279695</v>
      </c>
      <c r="I262" s="39">
        <v>0.51541499882305297</v>
      </c>
      <c r="J262" s="43">
        <v>0.51562357676175297</v>
      </c>
      <c r="K262" s="38">
        <v>0.51562465324955797</v>
      </c>
      <c r="L262" s="38">
        <v>0.47197419232347798</v>
      </c>
      <c r="M262" s="69">
        <v>0.51082643956711604</v>
      </c>
      <c r="N262" s="38">
        <v>0.51562929153439996</v>
      </c>
      <c r="O262" s="43">
        <v>0.51562468100000003</v>
      </c>
      <c r="P262" s="46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</row>
    <row r="263" spans="1:28" ht="14.25">
      <c r="A263" s="5">
        <v>9.9999999999994706</v>
      </c>
      <c r="B263" s="38">
        <v>0.51664169779518998</v>
      </c>
      <c r="C263" s="43">
        <v>0.51664658799999996</v>
      </c>
      <c r="D263" s="43">
        <v>0.51571633060689903</v>
      </c>
      <c r="E263" s="64">
        <v>0.51664656115276497</v>
      </c>
      <c r="F263" s="42">
        <v>0.51664658753602899</v>
      </c>
      <c r="G263" s="45">
        <v>0.51489887871838602</v>
      </c>
      <c r="H263" s="45">
        <v>0.51820996908824501</v>
      </c>
      <c r="I263" s="39">
        <v>0.51643929963586199</v>
      </c>
      <c r="J263" s="43">
        <v>0.51664615438114503</v>
      </c>
      <c r="K263" s="38">
        <v>0.51664656115276497</v>
      </c>
      <c r="L263" s="38">
        <v>0.47292628166781803</v>
      </c>
      <c r="M263" s="69">
        <v>0.51189269448999397</v>
      </c>
      <c r="N263" s="38">
        <v>0.51665288209920002</v>
      </c>
      <c r="O263" s="43">
        <v>0.51664658799999996</v>
      </c>
      <c r="P263" s="46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</row>
    <row r="264" spans="1:28" ht="14.25">
      <c r="A264" s="5">
        <v>10.0999999999995</v>
      </c>
      <c r="B264" s="38">
        <v>0.51765279223842198</v>
      </c>
      <c r="C264" s="43">
        <v>0.51765671700000004</v>
      </c>
      <c r="D264" s="43">
        <v>0.51672430144914305</v>
      </c>
      <c r="E264" s="64">
        <v>0.51765669176382501</v>
      </c>
      <c r="F264" s="42">
        <v>0.51765671681567504</v>
      </c>
      <c r="G264" s="45">
        <v>0.51590278922383104</v>
      </c>
      <c r="H264" s="45">
        <v>0.51921359760488595</v>
      </c>
      <c r="I264" s="39">
        <v>0.51745095092999904</v>
      </c>
      <c r="J264" s="43">
        <v>0.51765612258975902</v>
      </c>
      <c r="K264" s="38">
        <v>0.51765669176382501</v>
      </c>
      <c r="L264" s="38">
        <v>0.47386707384050503</v>
      </c>
      <c r="M264" s="69">
        <v>0.51294569011875402</v>
      </c>
      <c r="N264" s="38">
        <v>0.51766520738599997</v>
      </c>
      <c r="O264" s="43">
        <v>0.51765671700000004</v>
      </c>
      <c r="P264" s="46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</row>
    <row r="265" spans="1:28" ht="14.25">
      <c r="A265" s="5">
        <v>10.1999999999995</v>
      </c>
      <c r="B265" s="38">
        <v>0.51865106549709605</v>
      </c>
      <c r="C265" s="43">
        <v>0.51865510699999995</v>
      </c>
      <c r="D265" s="43">
        <v>0.517719807666978</v>
      </c>
      <c r="E265" s="64">
        <v>0.51865507550911105</v>
      </c>
      <c r="F265" s="42">
        <v>0.51865510736674703</v>
      </c>
      <c r="G265" s="45">
        <v>0.51690123709246405</v>
      </c>
      <c r="H265" s="45">
        <v>0.52021159884716095</v>
      </c>
      <c r="I265" s="39">
        <v>0.51845047657405097</v>
      </c>
      <c r="J265" s="43">
        <v>0.51865400383817095</v>
      </c>
      <c r="K265" s="38">
        <v>0.51865507550911105</v>
      </c>
      <c r="L265" s="38">
        <v>0.474797068227995</v>
      </c>
      <c r="M265" s="69">
        <v>0.51398595219508902</v>
      </c>
      <c r="N265" s="38">
        <v>0.51866030693050003</v>
      </c>
      <c r="O265" s="43">
        <v>0.51865510699999995</v>
      </c>
      <c r="P265" s="46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</row>
    <row r="266" spans="1:28" ht="14.25">
      <c r="A266" s="5">
        <v>10.2999999999995</v>
      </c>
      <c r="B266" s="38">
        <v>0.51963617863725697</v>
      </c>
      <c r="C266" s="43">
        <v>0.51964094500000002</v>
      </c>
      <c r="D266" s="43">
        <v>0.51870359452272496</v>
      </c>
      <c r="E266" s="64">
        <v>0.51964091143109004</v>
      </c>
      <c r="F266" s="42">
        <v>0.51964094492539903</v>
      </c>
      <c r="G266" s="45">
        <v>0.51789019170904504</v>
      </c>
      <c r="H266" s="45">
        <v>0.521200326780349</v>
      </c>
      <c r="I266" s="39">
        <v>0.51943836351616701</v>
      </c>
      <c r="J266" s="43">
        <v>0.51964028373599003</v>
      </c>
      <c r="K266" s="38">
        <v>0.51964091143109004</v>
      </c>
      <c r="L266" s="38">
        <v>0.47571670673403399</v>
      </c>
      <c r="M266" s="69">
        <v>0.51501398299624501</v>
      </c>
      <c r="N266" s="38">
        <v>0.51964795589449997</v>
      </c>
      <c r="O266" s="43">
        <v>0.51964094500000002</v>
      </c>
      <c r="P266" s="46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</row>
    <row r="267" spans="1:28" ht="14.25">
      <c r="A267" s="5">
        <v>10.399999999999499</v>
      </c>
      <c r="B267" s="38">
        <v>0.52061248744684396</v>
      </c>
      <c r="C267" s="43">
        <v>0.52061624699999998</v>
      </c>
      <c r="D267" s="43">
        <v>0.51967688303694703</v>
      </c>
      <c r="E267" s="64">
        <v>0.52061621707430505</v>
      </c>
      <c r="F267" s="42">
        <v>0.52061624670876505</v>
      </c>
      <c r="G267" s="45">
        <v>0.51885866658613899</v>
      </c>
      <c r="H267" s="45">
        <v>0.52216854810692703</v>
      </c>
      <c r="I267" s="39">
        <v>0.52041508096770395</v>
      </c>
      <c r="J267" s="43">
        <v>0.52061543017605605</v>
      </c>
      <c r="K267" s="38">
        <v>0.52061621707430605</v>
      </c>
      <c r="L267" s="38">
        <v>0.47662641457468002</v>
      </c>
      <c r="M267" s="69">
        <v>0.51603026253936901</v>
      </c>
      <c r="N267" s="38">
        <v>0.52062398195269999</v>
      </c>
      <c r="O267" s="43">
        <v>0.52061624699999998</v>
      </c>
      <c r="P267" s="46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</row>
    <row r="268" spans="1:28" ht="14.25">
      <c r="A268" s="5">
        <v>10.499999999999501</v>
      </c>
      <c r="B268" s="38">
        <v>0.52157702321142196</v>
      </c>
      <c r="C268" s="43">
        <v>0.52158118200000003</v>
      </c>
      <c r="D268" s="43">
        <v>0.52063910150366799</v>
      </c>
      <c r="E268" s="64">
        <v>0.52158115759921797</v>
      </c>
      <c r="F268" s="42">
        <v>0.52158118238754203</v>
      </c>
      <c r="G268" s="45">
        <v>0.51982616370762502</v>
      </c>
      <c r="H268" s="45">
        <v>0.52313569707094298</v>
      </c>
      <c r="I268" s="39">
        <v>0.52138102528599595</v>
      </c>
      <c r="J268" s="43">
        <v>0.52157983849952005</v>
      </c>
      <c r="K268" s="38">
        <v>0.52158115759921797</v>
      </c>
      <c r="L268" s="38">
        <v>0.477526472565723</v>
      </c>
      <c r="M268" s="69">
        <v>0.51703524971662795</v>
      </c>
      <c r="N268" s="38">
        <v>0.52158993482589999</v>
      </c>
      <c r="O268" s="43">
        <v>0.52158118200000003</v>
      </c>
      <c r="P268" s="46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</row>
    <row r="269" spans="1:28" ht="14.25">
      <c r="A269" s="5">
        <v>10.5999999999995</v>
      </c>
      <c r="B269" s="38">
        <v>0.52253098338114101</v>
      </c>
      <c r="C269" s="43">
        <v>0.52253526800000005</v>
      </c>
      <c r="D269" s="43">
        <v>0.52159126971365999</v>
      </c>
      <c r="E269" s="64">
        <v>0.52253523990593598</v>
      </c>
      <c r="F269" s="42">
        <v>0.52253526767588998</v>
      </c>
      <c r="G269" s="45">
        <v>0.52077984766470997</v>
      </c>
      <c r="H269" s="45">
        <v>0.52408927573951003</v>
      </c>
      <c r="I269" s="39">
        <v>0.52233691349032496</v>
      </c>
      <c r="J269" s="43">
        <v>0.52253422362156998</v>
      </c>
      <c r="K269" s="38">
        <v>0.52253523990593498</v>
      </c>
      <c r="L269" s="38">
        <v>0.47841774554497801</v>
      </c>
      <c r="M269" s="69">
        <v>0.51802938336530702</v>
      </c>
      <c r="N269" s="38">
        <v>0.5225378274918</v>
      </c>
      <c r="O269" s="43">
        <v>0.52253526800000005</v>
      </c>
      <c r="P269" s="46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</row>
    <row r="270" spans="1:28" ht="14.25">
      <c r="A270" s="5">
        <v>10.6999999999995</v>
      </c>
      <c r="B270" s="38">
        <v>0.52347604907253098</v>
      </c>
      <c r="C270" s="43">
        <v>0.52347975999999996</v>
      </c>
      <c r="D270" s="43">
        <v>0.52253388145649604</v>
      </c>
      <c r="E270" s="64">
        <v>0.52347972664478104</v>
      </c>
      <c r="F270" s="42">
        <v>0.52347975973517602</v>
      </c>
      <c r="G270" s="45">
        <v>0.521718656186268</v>
      </c>
      <c r="H270" s="45">
        <v>0.52502784480086895</v>
      </c>
      <c r="I270" s="39">
        <v>0.52328285990803503</v>
      </c>
      <c r="J270" s="43">
        <v>0.52347869960168403</v>
      </c>
      <c r="K270" s="38">
        <v>0.52347972664478004</v>
      </c>
      <c r="L270" s="38">
        <v>0.47930017107766099</v>
      </c>
      <c r="M270" s="69">
        <v>0.51901308327734896</v>
      </c>
      <c r="N270" s="38">
        <v>0.52348631620410002</v>
      </c>
      <c r="O270" s="43">
        <v>0.52347975999999996</v>
      </c>
      <c r="P270" s="46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</row>
    <row r="271" spans="1:28" ht="14.25">
      <c r="A271" s="5">
        <v>10.7999999999995</v>
      </c>
      <c r="B271" s="38">
        <v>0.52441073122626403</v>
      </c>
      <c r="C271" s="43">
        <v>0.524415191</v>
      </c>
      <c r="D271" s="43">
        <v>0.52346674697611395</v>
      </c>
      <c r="E271" s="64">
        <v>0.524415161176357</v>
      </c>
      <c r="F271" s="42">
        <v>0.52441519091156996</v>
      </c>
      <c r="G271" s="45">
        <v>0.52265773799703497</v>
      </c>
      <c r="H271" s="45">
        <v>0.52596670410603896</v>
      </c>
      <c r="I271" s="39">
        <v>0.52421917940602802</v>
      </c>
      <c r="J271" s="43">
        <v>0.52441358049925602</v>
      </c>
      <c r="K271" s="38">
        <v>0.524415161176357</v>
      </c>
      <c r="L271" s="38">
        <v>0.48017394478930803</v>
      </c>
      <c r="M271" s="69">
        <v>0.51998675115178405</v>
      </c>
      <c r="N271" s="38">
        <v>0.5244228839874</v>
      </c>
      <c r="O271" s="43">
        <v>0.524415191</v>
      </c>
      <c r="P271" s="46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</row>
    <row r="272" spans="1:28" ht="14.25">
      <c r="A272" s="5">
        <v>10.899999999999499</v>
      </c>
      <c r="B272" s="38">
        <v>0.52533723459224702</v>
      </c>
      <c r="C272" s="43">
        <v>0.52534120600000001</v>
      </c>
      <c r="D272" s="43">
        <v>0.52439096724712397</v>
      </c>
      <c r="E272" s="64">
        <v>0.52534117609138198</v>
      </c>
      <c r="F272" s="42">
        <v>0.52534120641057902</v>
      </c>
      <c r="G272" s="45">
        <v>0.523580036020726</v>
      </c>
      <c r="H272" s="45">
        <v>0.52688897758725695</v>
      </c>
      <c r="I272" s="39">
        <v>0.52514686072910699</v>
      </c>
      <c r="J272" s="43">
        <v>0.52533985220343604</v>
      </c>
      <c r="K272" s="38">
        <v>0.52534117609138098</v>
      </c>
      <c r="L272" s="38">
        <v>0.481040233877781</v>
      </c>
      <c r="M272" s="69">
        <v>0.52095077149386004</v>
      </c>
      <c r="N272" s="38">
        <v>0.52534699439999999</v>
      </c>
      <c r="O272" s="43">
        <v>0.52534120600000001</v>
      </c>
      <c r="P272" s="46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</row>
    <row r="273" spans="1:28" ht="14.25">
      <c r="A273" s="5">
        <v>10.999999999999501</v>
      </c>
      <c r="B273" s="38">
        <v>0.52625477483111704</v>
      </c>
      <c r="C273" s="43">
        <v>0.52625849199999997</v>
      </c>
      <c r="D273" s="43">
        <v>0.52530649379585004</v>
      </c>
      <c r="E273" s="64">
        <v>0.52625846382764996</v>
      </c>
      <c r="F273" s="42">
        <v>0.52625849172553596</v>
      </c>
      <c r="G273" s="45">
        <v>0.52449391885579999</v>
      </c>
      <c r="H273" s="45">
        <v>0.52780264145488398</v>
      </c>
      <c r="I273" s="39">
        <v>0.52606571709997096</v>
      </c>
      <c r="J273" s="43">
        <v>0.52625732849292195</v>
      </c>
      <c r="K273" s="38">
        <v>0.52625846382765096</v>
      </c>
      <c r="L273" s="38">
        <v>0.48189873988465398</v>
      </c>
      <c r="M273" s="69">
        <v>0.52190551246404204</v>
      </c>
      <c r="N273" s="38">
        <v>0.52626496553419999</v>
      </c>
      <c r="O273" s="43">
        <v>0.52625849199999997</v>
      </c>
      <c r="P273" s="46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</row>
    <row r="274" spans="1:28" ht="14.25">
      <c r="A274" s="5">
        <v>11.0999999999995</v>
      </c>
      <c r="B274" s="38">
        <v>0.52716266670571998</v>
      </c>
      <c r="C274" s="43">
        <v>0.52716719899999998</v>
      </c>
      <c r="D274" s="43">
        <v>0.52621348122577005</v>
      </c>
      <c r="E274" s="64">
        <v>0.52716717195862695</v>
      </c>
      <c r="F274" s="42">
        <v>0.52716719851521099</v>
      </c>
      <c r="G274" s="45">
        <v>0.52540641091076901</v>
      </c>
      <c r="H274" s="45">
        <v>0.52871504906883504</v>
      </c>
      <c r="I274" s="39">
        <v>0.526976042678857</v>
      </c>
      <c r="J274" s="43">
        <v>0.52716630273723297</v>
      </c>
      <c r="K274" s="38">
        <v>0.52716717195862695</v>
      </c>
      <c r="L274" s="38">
        <v>0.48274963483616901</v>
      </c>
      <c r="M274" s="69">
        <v>0.52285132668000101</v>
      </c>
      <c r="N274" s="38">
        <v>0.52717775106429998</v>
      </c>
      <c r="O274" s="43">
        <v>0.52716719899999998</v>
      </c>
      <c r="P274" s="46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</row>
    <row r="275" spans="1:28" ht="14.25">
      <c r="A275" s="5">
        <v>11.1999999999995</v>
      </c>
      <c r="B275" s="38">
        <v>0.52806523277303397</v>
      </c>
      <c r="C275" s="43">
        <v>0.52806903199999999</v>
      </c>
      <c r="D275" s="43">
        <v>0.52711292287769496</v>
      </c>
      <c r="E275" s="64">
        <v>0.52806899859703305</v>
      </c>
      <c r="F275" s="42">
        <v>0.52806903209539202</v>
      </c>
      <c r="G275" s="45">
        <v>0.52630154318266698</v>
      </c>
      <c r="H275" s="45">
        <v>0.52961019457805403</v>
      </c>
      <c r="I275" s="39">
        <v>0.52787861108467404</v>
      </c>
      <c r="J275" s="43">
        <v>0.52806754633744002</v>
      </c>
      <c r="K275" s="38">
        <v>0.52806899859703305</v>
      </c>
      <c r="L275" s="38">
        <v>0.48359368282797899</v>
      </c>
      <c r="M275" s="69">
        <v>0.523788551974529</v>
      </c>
      <c r="N275" s="38">
        <v>0.52807229757310004</v>
      </c>
      <c r="O275" s="43">
        <v>0.52806903199999999</v>
      </c>
      <c r="P275" s="46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</row>
    <row r="276" spans="1:28" ht="14.25">
      <c r="A276" s="5">
        <v>11.2999999999995</v>
      </c>
      <c r="B276" s="38">
        <v>0.52895843183511604</v>
      </c>
      <c r="C276" s="43">
        <v>0.52896228700000003</v>
      </c>
      <c r="D276" s="43">
        <v>0.52800453010771997</v>
      </c>
      <c r="E276" s="64">
        <v>0.52896225498956495</v>
      </c>
      <c r="F276" s="42">
        <v>0.52896228682008795</v>
      </c>
      <c r="G276" s="45">
        <v>0.52719401311234904</v>
      </c>
      <c r="H276" s="45">
        <v>0.53050248947234802</v>
      </c>
      <c r="I276" s="39">
        <v>0.52877347686951504</v>
      </c>
      <c r="J276" s="43">
        <v>0.52896111371768595</v>
      </c>
      <c r="K276" s="38">
        <v>0.52896225498956495</v>
      </c>
      <c r="L276" s="38">
        <v>0.48443106308674799</v>
      </c>
      <c r="M276" s="69">
        <v>0.52471751211185702</v>
      </c>
      <c r="N276" s="38">
        <v>0.52896809577939996</v>
      </c>
      <c r="O276" s="43">
        <v>0.52896228700000003</v>
      </c>
      <c r="P276" s="46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</row>
    <row r="277" spans="1:28" ht="14.25">
      <c r="A277" s="5">
        <v>11.399999999999499</v>
      </c>
      <c r="B277" s="38">
        <v>0.52984355135930306</v>
      </c>
      <c r="C277" s="43">
        <v>0.52984807700000003</v>
      </c>
      <c r="D277" s="43">
        <v>0.52888870730238102</v>
      </c>
      <c r="E277" s="64">
        <v>0.52984804487321502</v>
      </c>
      <c r="F277" s="42">
        <v>0.52984807661352296</v>
      </c>
      <c r="G277" s="45">
        <v>0.52808156474616297</v>
      </c>
      <c r="H277" s="45">
        <v>0.53139008656697995</v>
      </c>
      <c r="I277" s="39">
        <v>0.52966084884919695</v>
      </c>
      <c r="J277" s="43">
        <v>0.52984721310900695</v>
      </c>
      <c r="K277" s="38">
        <v>0.52984804487321602</v>
      </c>
      <c r="L277" s="38">
        <v>0.485261794411805</v>
      </c>
      <c r="M277" s="69">
        <v>0.52563851746508705</v>
      </c>
      <c r="N277" s="38">
        <v>0.52985370159150003</v>
      </c>
      <c r="O277" s="43">
        <v>0.52984807700000003</v>
      </c>
      <c r="P277" s="46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</row>
    <row r="278" spans="1:28" ht="14.25">
      <c r="A278" s="5">
        <v>11.499999999999501</v>
      </c>
      <c r="B278" s="38">
        <v>0.53072411489335503</v>
      </c>
      <c r="C278" s="43">
        <v>0.53072778300000001</v>
      </c>
      <c r="D278" s="43">
        <v>0.52976614351113505</v>
      </c>
      <c r="E278" s="64">
        <v>0.53072775444310005</v>
      </c>
      <c r="F278" s="42">
        <v>0.53072778292995404</v>
      </c>
      <c r="G278" s="45">
        <v>0.52895381254932905</v>
      </c>
      <c r="H278" s="45">
        <v>0.532262351932966</v>
      </c>
      <c r="I278" s="39">
        <v>0.53054118086443502</v>
      </c>
      <c r="J278" s="43">
        <v>0.53072629703712904</v>
      </c>
      <c r="K278" s="38">
        <v>0.53072775444310005</v>
      </c>
      <c r="L278" s="38">
        <v>0.48608633215079</v>
      </c>
      <c r="M278" s="69">
        <v>0.52655186565701495</v>
      </c>
      <c r="N278" s="38">
        <v>0.53073602914810003</v>
      </c>
      <c r="O278" s="43">
        <v>0.53072778300000001</v>
      </c>
      <c r="P278" s="46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</row>
    <row r="279" spans="1:28" ht="14.25">
      <c r="A279" s="5">
        <v>11.5999999999995</v>
      </c>
      <c r="B279" s="38">
        <v>0.531595799902012</v>
      </c>
      <c r="C279" s="43">
        <v>0.53159979099999999</v>
      </c>
      <c r="D279" s="43">
        <v>0.53063660591300799</v>
      </c>
      <c r="E279" s="64">
        <v>0.53159976450369595</v>
      </c>
      <c r="F279" s="42">
        <v>0.53159979059969098</v>
      </c>
      <c r="G279" s="45">
        <v>0.52982718885274804</v>
      </c>
      <c r="H279" s="45">
        <v>0.53313562841298801</v>
      </c>
      <c r="I279" s="39">
        <v>0.53141471370286897</v>
      </c>
      <c r="J279" s="43">
        <v>0.53159860564177297</v>
      </c>
      <c r="K279" s="38">
        <v>0.53159976450369595</v>
      </c>
      <c r="L279" s="38">
        <v>0.486904955106093</v>
      </c>
      <c r="M279" s="69">
        <v>0.52745784216638003</v>
      </c>
      <c r="N279" s="38">
        <v>0.53160542249679998</v>
      </c>
      <c r="O279" s="43">
        <v>0.53159979099999999</v>
      </c>
      <c r="P279" s="46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</row>
    <row r="280" spans="1:28" ht="14.25">
      <c r="A280" s="5">
        <v>11.6999999999995</v>
      </c>
      <c r="B280" s="38">
        <v>0.53246112839172299</v>
      </c>
      <c r="C280" s="43">
        <v>0.53246533100000004</v>
      </c>
      <c r="D280" s="43">
        <v>0.53150063121087598</v>
      </c>
      <c r="E280" s="64">
        <v>0.53246530372120304</v>
      </c>
      <c r="F280" s="42">
        <v>0.53246533075230695</v>
      </c>
      <c r="G280" s="45">
        <v>0.53069168371283304</v>
      </c>
      <c r="H280" s="45">
        <v>0.53400027059594701</v>
      </c>
      <c r="I280" s="39">
        <v>0.53228167538743099</v>
      </c>
      <c r="J280" s="43">
        <v>0.53246436628814398</v>
      </c>
      <c r="K280" s="38">
        <v>0.53246530372120304</v>
      </c>
      <c r="L280" s="38">
        <v>0.48771781652738599</v>
      </c>
      <c r="M280" s="69">
        <v>0.52835672090169705</v>
      </c>
      <c r="N280" s="38">
        <v>0.53247213363650003</v>
      </c>
      <c r="O280" s="43">
        <v>0.53246533100000004</v>
      </c>
      <c r="P280" s="46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</row>
    <row r="281" spans="1:28" ht="14.25">
      <c r="A281" s="5">
        <v>11.7999999999995</v>
      </c>
      <c r="B281" s="38">
        <v>0.53332109800277205</v>
      </c>
      <c r="C281" s="43">
        <v>0.53332473599999997</v>
      </c>
      <c r="D281" s="43">
        <v>0.53235854870455901</v>
      </c>
      <c r="E281" s="64">
        <v>0.53332470285492695</v>
      </c>
      <c r="F281" s="42">
        <v>0.53332473560900395</v>
      </c>
      <c r="G281" s="45">
        <v>0.53154501406383003</v>
      </c>
      <c r="H281" s="45">
        <v>0.53485360751243105</v>
      </c>
      <c r="I281" s="39">
        <v>0.53314235555626099</v>
      </c>
      <c r="J281" s="43">
        <v>0.53332386778253904</v>
      </c>
      <c r="K281" s="38">
        <v>0.53332470285492795</v>
      </c>
      <c r="L281" s="38">
        <v>0.48852519627151703</v>
      </c>
      <c r="M281" s="69">
        <v>0.52924876474471605</v>
      </c>
      <c r="N281" s="38">
        <v>0.53333187103269997</v>
      </c>
      <c r="O281" s="43">
        <v>0.53332473599999997</v>
      </c>
      <c r="P281" s="46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</row>
    <row r="282" spans="1:28" ht="14.25">
      <c r="A282" s="5">
        <v>11.899999999999499</v>
      </c>
      <c r="B282" s="38">
        <v>0.53417435862047302</v>
      </c>
      <c r="C282" s="43">
        <v>0.53417861499999997</v>
      </c>
      <c r="D282" s="43">
        <v>0.53321030685797799</v>
      </c>
      <c r="E282" s="64">
        <v>0.53417858534547702</v>
      </c>
      <c r="F282" s="42">
        <v>0.53417861532499999</v>
      </c>
      <c r="G282" s="45">
        <v>0.53240067344179898</v>
      </c>
      <c r="H282" s="45">
        <v>0.53570926981118305</v>
      </c>
      <c r="I282" s="39">
        <v>0.533996996052021</v>
      </c>
      <c r="J282" s="43">
        <v>0.53417735129504895</v>
      </c>
      <c r="K282" s="38">
        <v>0.53417858534547702</v>
      </c>
      <c r="L282" s="38">
        <v>0.48932731793189699</v>
      </c>
      <c r="M282" s="69">
        <v>0.53013422606489802</v>
      </c>
      <c r="N282" s="38">
        <v>0.53418362140660003</v>
      </c>
      <c r="O282" s="43">
        <v>0.53417861499999997</v>
      </c>
      <c r="P282" s="46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</row>
    <row r="283" spans="1:28" ht="14.25">
      <c r="A283" s="5">
        <v>11.999999999999501</v>
      </c>
      <c r="B283" s="38">
        <v>0.53502233409766697</v>
      </c>
      <c r="C283" s="43">
        <v>0.535026208</v>
      </c>
      <c r="D283" s="43">
        <v>0.53405647478446705</v>
      </c>
      <c r="E283" s="64">
        <v>0.53502617797388097</v>
      </c>
      <c r="F283" s="42">
        <v>0.53502620788470301</v>
      </c>
      <c r="G283" s="45">
        <v>0.53324443420975598</v>
      </c>
      <c r="H283" s="45">
        <v>0.53655323870626703</v>
      </c>
      <c r="I283" s="39">
        <v>0.53484585628319503</v>
      </c>
      <c r="J283" s="43">
        <v>0.53502507547428002</v>
      </c>
      <c r="K283" s="38">
        <v>0.53502617797388097</v>
      </c>
      <c r="L283" s="38">
        <v>0.490124430010976</v>
      </c>
      <c r="M283" s="69">
        <v>0.53101334720690296</v>
      </c>
      <c r="N283" s="38">
        <v>0.53503620624540005</v>
      </c>
      <c r="O283" s="43">
        <v>0.535026208</v>
      </c>
      <c r="P283" s="46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</row>
    <row r="284" spans="1:28" ht="14.25">
      <c r="A284" s="5">
        <v>12.0999999999995</v>
      </c>
      <c r="B284" s="38">
        <v>0.53586462662670098</v>
      </c>
      <c r="C284" s="43">
        <v>0.53586824200000005</v>
      </c>
      <c r="D284" s="43">
        <v>0.53489711103438398</v>
      </c>
      <c r="E284" s="64">
        <v>0.53586821338576796</v>
      </c>
      <c r="F284" s="42">
        <v>0.53586824149768397</v>
      </c>
      <c r="G284" s="45">
        <v>0.53408215002029402</v>
      </c>
      <c r="H284" s="45">
        <v>0.53739095574781703</v>
      </c>
      <c r="I284" s="39">
        <v>0.53568911521720997</v>
      </c>
      <c r="J284" s="43">
        <v>0.53586721878537402</v>
      </c>
      <c r="K284" s="38">
        <v>0.53586821338576796</v>
      </c>
      <c r="L284" s="38">
        <v>0.49091667206759798</v>
      </c>
      <c r="M284" s="69">
        <v>0.53188636095265696</v>
      </c>
      <c r="N284" s="38">
        <v>0.53587287664409999</v>
      </c>
      <c r="O284" s="43">
        <v>0.53586824200000005</v>
      </c>
      <c r="P284" s="46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</row>
    <row r="285" spans="1:28" ht="14.25">
      <c r="A285" s="5">
        <v>12.1999999999995</v>
      </c>
      <c r="B285" s="38">
        <v>0.53670117455021005</v>
      </c>
      <c r="C285" s="43">
        <v>0.53670547899999999</v>
      </c>
      <c r="D285" s="43">
        <v>0.53573232771174095</v>
      </c>
      <c r="E285" s="64">
        <v>0.53670545322163399</v>
      </c>
      <c r="F285" s="42">
        <v>0.53670547947773595</v>
      </c>
      <c r="G285" s="45">
        <v>0.53492091847388101</v>
      </c>
      <c r="H285" s="45">
        <v>0.53822984336148505</v>
      </c>
      <c r="I285" s="39">
        <v>0.53652705433134995</v>
      </c>
      <c r="J285" s="43">
        <v>0.53670406192193398</v>
      </c>
      <c r="K285" s="38">
        <v>0.53670545322163399</v>
      </c>
      <c r="L285" s="38">
        <v>0.49170430050687702</v>
      </c>
      <c r="M285" s="69">
        <v>0.53275349095909696</v>
      </c>
      <c r="N285" s="38">
        <v>0.53671169281010001</v>
      </c>
      <c r="O285" s="43">
        <v>0.53670547899999999</v>
      </c>
      <c r="P285" s="46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</row>
    <row r="286" spans="1:28" ht="14.25">
      <c r="A286" s="5">
        <v>12.2999999999995</v>
      </c>
      <c r="B286" s="38">
        <v>0.53753343324258596</v>
      </c>
      <c r="C286" s="43">
        <v>0.53753713199999997</v>
      </c>
      <c r="D286" s="43">
        <v>0.53656263996241604</v>
      </c>
      <c r="E286" s="64">
        <v>0.53753709936397998</v>
      </c>
      <c r="F286" s="42">
        <v>0.53753713245837198</v>
      </c>
      <c r="G286" s="45">
        <v>0.53574668427583405</v>
      </c>
      <c r="H286" s="45">
        <v>0.53905583480007302</v>
      </c>
      <c r="I286" s="39">
        <v>0.53735991676531303</v>
      </c>
      <c r="J286" s="43">
        <v>0.53753584728321002</v>
      </c>
      <c r="K286" s="38">
        <v>0.53753709936397698</v>
      </c>
      <c r="L286" s="38">
        <v>0.49248760975953199</v>
      </c>
      <c r="M286" s="69">
        <v>0.53361495217336397</v>
      </c>
      <c r="N286" s="38">
        <v>0.53754371404650003</v>
      </c>
      <c r="O286" s="43">
        <v>0.53753713199999997</v>
      </c>
      <c r="P286" s="46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</row>
    <row r="287" spans="1:28" ht="14.25">
      <c r="A287" s="5">
        <v>12.399999999999499</v>
      </c>
      <c r="B287" s="38">
        <v>0.53836008260866897</v>
      </c>
      <c r="C287" s="43">
        <v>0.53836378699999998</v>
      </c>
      <c r="D287" s="43">
        <v>0.537387980113879</v>
      </c>
      <c r="E287" s="64">
        <v>0.53836375493562605</v>
      </c>
      <c r="F287" s="42">
        <v>0.53836378657617701</v>
      </c>
      <c r="G287" s="45">
        <v>0.53657120454257401</v>
      </c>
      <c r="H287" s="45">
        <v>0.53988037399794797</v>
      </c>
      <c r="I287" s="39">
        <v>0.53818778422078195</v>
      </c>
      <c r="J287" s="43">
        <v>0.53836265635251701</v>
      </c>
      <c r="K287" s="38">
        <v>0.53836375493562605</v>
      </c>
      <c r="L287" s="38">
        <v>0.49326659593766298</v>
      </c>
      <c r="M287" s="69">
        <v>0.53447095122659805</v>
      </c>
      <c r="N287" s="38">
        <v>0.53836935758589999</v>
      </c>
      <c r="O287" s="43">
        <v>0.53836378699999998</v>
      </c>
      <c r="P287" s="46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</row>
    <row r="288" spans="1:28" ht="14.25">
      <c r="A288" s="5">
        <v>12.499999999999501</v>
      </c>
      <c r="B288" s="38">
        <v>0.53918139723534297</v>
      </c>
      <c r="C288" s="43">
        <v>0.53918566700000004</v>
      </c>
      <c r="D288" s="43">
        <v>0.53820857314618098</v>
      </c>
      <c r="E288" s="64">
        <v>0.53918563629601401</v>
      </c>
      <c r="F288" s="42">
        <v>0.539186308860369</v>
      </c>
      <c r="G288" s="45">
        <v>0.53739378265133597</v>
      </c>
      <c r="H288" s="45">
        <v>0.54070318111964999</v>
      </c>
      <c r="I288" s="39">
        <v>0.53901090483573799</v>
      </c>
      <c r="J288" s="43">
        <v>0.53918473656455701</v>
      </c>
      <c r="K288" s="38">
        <v>0.53918563629601401</v>
      </c>
      <c r="L288" s="38">
        <v>0.494041453593279</v>
      </c>
      <c r="M288" s="69">
        <v>0.53532168680737302</v>
      </c>
      <c r="N288" s="38">
        <v>0.53919565677640002</v>
      </c>
      <c r="O288" s="43">
        <v>0.53918566700000004</v>
      </c>
      <c r="P288" s="46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</row>
    <row r="289" spans="1:28" ht="14.25">
      <c r="A289" s="5">
        <v>12.599999999999399</v>
      </c>
      <c r="B289" s="38">
        <v>0.54000022472318898</v>
      </c>
      <c r="C289" s="43">
        <v>0.54000379200000004</v>
      </c>
      <c r="D289" s="43">
        <v>0.53902479383088497</v>
      </c>
      <c r="E289" s="64">
        <v>0.54000376311887399</v>
      </c>
      <c r="F289" s="42">
        <v>0.54000379168052304</v>
      </c>
      <c r="G289" s="45">
        <v>0.53820449850128005</v>
      </c>
      <c r="H289" s="45">
        <v>0.54151410592591998</v>
      </c>
      <c r="I289" s="39">
        <v>0.53982959376580497</v>
      </c>
      <c r="J289" s="43">
        <v>0.54000240214386597</v>
      </c>
      <c r="K289" s="38">
        <v>0.54000376311887399</v>
      </c>
      <c r="L289" s="38">
        <v>0.49481261663729997</v>
      </c>
      <c r="M289" s="69">
        <v>0.53616735001614202</v>
      </c>
      <c r="N289" s="38">
        <v>0.54000771045679996</v>
      </c>
      <c r="O289" s="43">
        <v>0.54000379200000004</v>
      </c>
      <c r="P289" s="46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</row>
    <row r="290" spans="1:28" ht="14.25">
      <c r="A290" s="5">
        <v>12.699999999999401</v>
      </c>
      <c r="B290" s="38">
        <v>0.54081302212153703</v>
      </c>
      <c r="C290" s="43">
        <v>0.540816823</v>
      </c>
      <c r="D290" s="43">
        <v>0.53983658885261299</v>
      </c>
      <c r="E290" s="64">
        <v>0.54081679623052503</v>
      </c>
      <c r="F290" s="42">
        <v>0.54081682312669899</v>
      </c>
      <c r="G290" s="45">
        <v>0.53901732610681297</v>
      </c>
      <c r="H290" s="45">
        <v>0.54232700176147097</v>
      </c>
      <c r="I290" s="39">
        <v>0.54064384153024903</v>
      </c>
      <c r="J290" s="43">
        <v>0.54081564363652301</v>
      </c>
      <c r="K290" s="38">
        <v>0.54081679623052503</v>
      </c>
      <c r="L290" s="38">
        <v>0.49557996416207301</v>
      </c>
      <c r="M290" s="69">
        <v>0.53700812470152803</v>
      </c>
      <c r="N290" s="38">
        <v>0.54082500934599997</v>
      </c>
      <c r="O290" s="43">
        <v>0.540816823</v>
      </c>
      <c r="P290" s="46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</row>
    <row r="291" spans="1:28" ht="14.25">
      <c r="A291" s="5">
        <v>12.7999999999994</v>
      </c>
      <c r="B291" s="38">
        <v>0.54162160362228695</v>
      </c>
      <c r="C291" s="43">
        <v>0.541625684</v>
      </c>
      <c r="D291" s="43">
        <v>0.54064423682280005</v>
      </c>
      <c r="E291" s="64">
        <v>0.54162565736747603</v>
      </c>
      <c r="F291" s="42">
        <v>0.54162568387154597</v>
      </c>
      <c r="G291" s="45">
        <v>0.53982464009200803</v>
      </c>
      <c r="H291" s="45">
        <v>0.54313462863152395</v>
      </c>
      <c r="I291" s="39">
        <v>0.54145386190116995</v>
      </c>
      <c r="J291" s="43">
        <v>0.54162467419000304</v>
      </c>
      <c r="K291" s="38">
        <v>0.54162565736747603</v>
      </c>
      <c r="L291" s="38">
        <v>0.49634368331808398</v>
      </c>
      <c r="M291" s="69">
        <v>0.53784418777965604</v>
      </c>
      <c r="N291" s="38">
        <v>0.54162657260890001</v>
      </c>
      <c r="O291" s="43">
        <v>0.541625684</v>
      </c>
      <c r="P291" s="46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</row>
    <row r="292" spans="1:28" ht="14.25">
      <c r="A292" s="5">
        <v>12.8999999999994</v>
      </c>
      <c r="B292" s="38">
        <v>0.54242765357691203</v>
      </c>
      <c r="C292" s="43">
        <v>0.54243121500000002</v>
      </c>
      <c r="D292" s="43">
        <v>0.541447947545449</v>
      </c>
      <c r="E292" s="64">
        <v>0.54243118268997004</v>
      </c>
      <c r="F292" s="42">
        <v>0.54243121461020705</v>
      </c>
      <c r="G292" s="45">
        <v>0.54062314236877096</v>
      </c>
      <c r="H292" s="45">
        <v>0.54393330657810601</v>
      </c>
      <c r="I292" s="39">
        <v>0.54225992277860102</v>
      </c>
      <c r="J292" s="43">
        <v>0.54242976092339501</v>
      </c>
      <c r="K292" s="38">
        <v>0.54243118268997104</v>
      </c>
      <c r="L292" s="38">
        <v>0.497104076133629</v>
      </c>
      <c r="M292" s="69">
        <v>0.53867570953736199</v>
      </c>
      <c r="N292" s="38">
        <v>0.54243534803390003</v>
      </c>
      <c r="O292" s="43">
        <v>0.54243121500000002</v>
      </c>
      <c r="P292" s="46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</row>
    <row r="293" spans="1:28" ht="14.25">
      <c r="A293" s="5">
        <v>12.9999999999994</v>
      </c>
      <c r="B293" s="38">
        <v>0.543228106693595</v>
      </c>
      <c r="C293" s="43">
        <v>0.54323217599999996</v>
      </c>
      <c r="D293" s="43">
        <v>0.542247744770326</v>
      </c>
      <c r="E293" s="64">
        <v>0.54323214557353505</v>
      </c>
      <c r="F293" s="42">
        <v>0.54323217591398798</v>
      </c>
      <c r="G293" s="45">
        <v>0.54142501997995396</v>
      </c>
      <c r="H293" s="45">
        <v>0.54473533066686697</v>
      </c>
      <c r="I293" s="39">
        <v>0.54306207235495996</v>
      </c>
      <c r="J293" s="43">
        <v>0.54323095188451098</v>
      </c>
      <c r="K293" s="38">
        <v>0.54323214557353505</v>
      </c>
      <c r="L293" s="38">
        <v>0.49786116677619102</v>
      </c>
      <c r="M293" s="69">
        <v>0.53950285392019903</v>
      </c>
      <c r="N293" s="38">
        <v>0.54324108362199997</v>
      </c>
      <c r="O293" s="43">
        <v>0.54323217599999996</v>
      </c>
      <c r="P293" s="46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</row>
    <row r="294" spans="1:28" ht="14.25">
      <c r="A294" s="5">
        <v>13.099999999999399</v>
      </c>
      <c r="B294" s="38">
        <v>0.54402567101689803</v>
      </c>
      <c r="C294" s="43">
        <v>0.54402948500000003</v>
      </c>
      <c r="D294" s="43">
        <v>0.543043911322871</v>
      </c>
      <c r="E294" s="64">
        <v>0.54402945577281103</v>
      </c>
      <c r="F294" s="42">
        <v>0.54402948545685603</v>
      </c>
      <c r="G294" s="45">
        <v>0.54221841951442795</v>
      </c>
      <c r="H294" s="45">
        <v>0.54552908758765395</v>
      </c>
      <c r="I294" s="39">
        <v>0.54386048681923704</v>
      </c>
      <c r="J294" s="43">
        <v>0.54402842273685303</v>
      </c>
      <c r="K294" s="38">
        <v>0.54402945577281103</v>
      </c>
      <c r="L294" s="38">
        <v>0.49861510355034</v>
      </c>
      <c r="M294" s="69">
        <v>0.54032577880571198</v>
      </c>
      <c r="N294" s="38">
        <v>0.54403698444369997</v>
      </c>
      <c r="O294" s="43">
        <v>0.54402948500000003</v>
      </c>
      <c r="P294" s="46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</row>
    <row r="295" spans="1:28" ht="14.25">
      <c r="A295" s="5">
        <v>13.199999999999401</v>
      </c>
      <c r="B295" s="38">
        <v>0.54482029894352202</v>
      </c>
      <c r="C295" s="43">
        <v>0.54482385099999997</v>
      </c>
      <c r="D295" s="43">
        <v>0.54383653523382702</v>
      </c>
      <c r="E295" s="64">
        <v>0.54482382364874404</v>
      </c>
      <c r="F295" s="42">
        <v>0.54482385128766897</v>
      </c>
      <c r="G295" s="45">
        <v>0.54300711989009998</v>
      </c>
      <c r="H295" s="45">
        <v>0.54631793447683996</v>
      </c>
      <c r="I295" s="39">
        <v>0.54465533312459002</v>
      </c>
      <c r="J295" s="43">
        <v>0.54482233993917295</v>
      </c>
      <c r="K295" s="38">
        <v>0.54482382364874404</v>
      </c>
      <c r="L295" s="38">
        <v>0.49936604922518801</v>
      </c>
      <c r="M295" s="69">
        <v>0.54114463626362097</v>
      </c>
      <c r="N295" s="38">
        <v>0.5448308587074</v>
      </c>
      <c r="O295" s="43">
        <v>0.54482385099999997</v>
      </c>
      <c r="P295" s="46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</row>
    <row r="296" spans="1:28" ht="14.25">
      <c r="A296" s="5">
        <v>13.2999999999994</v>
      </c>
      <c r="B296" s="38">
        <v>0.54560992290553101</v>
      </c>
      <c r="C296" s="43">
        <v>0.54561411999999998</v>
      </c>
      <c r="D296" s="43">
        <v>0.54462570787694498</v>
      </c>
      <c r="E296" s="64">
        <v>0.54561409393868698</v>
      </c>
      <c r="F296" s="42">
        <v>0.54561412037684198</v>
      </c>
      <c r="G296" s="45">
        <v>0.54379832297466202</v>
      </c>
      <c r="H296" s="45">
        <v>0.54710937837554396</v>
      </c>
      <c r="I296" s="39">
        <v>0.54544673358603502</v>
      </c>
      <c r="J296" s="43">
        <v>0.54561282544684198</v>
      </c>
      <c r="K296" s="38">
        <v>0.54561409393868698</v>
      </c>
      <c r="L296" s="38">
        <v>0.50011411875370404</v>
      </c>
      <c r="M296" s="69">
        <v>0.54195957280256601</v>
      </c>
      <c r="N296" s="38">
        <v>0.54562062025070002</v>
      </c>
      <c r="O296" s="43">
        <v>0.54561411999999998</v>
      </c>
      <c r="P296" s="46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</row>
    <row r="297" spans="1:28" ht="14.25">
      <c r="A297" s="5">
        <v>13.3999999999994</v>
      </c>
      <c r="B297" s="38">
        <v>0.54639749659511005</v>
      </c>
      <c r="C297" s="43">
        <v>0.54640116999999999</v>
      </c>
      <c r="D297" s="43">
        <v>0.54541168058743705</v>
      </c>
      <c r="E297" s="64">
        <v>0.54640113761960996</v>
      </c>
      <c r="F297" s="42">
        <v>0.54640117044916403</v>
      </c>
      <c r="G297" s="45">
        <v>0.54457959361531005</v>
      </c>
      <c r="H297" s="45">
        <v>0.54789100829604098</v>
      </c>
      <c r="I297" s="39">
        <v>0.54623483021559005</v>
      </c>
      <c r="J297" s="43">
        <v>0.54640002084316097</v>
      </c>
      <c r="K297" s="38">
        <v>0.54640113761961095</v>
      </c>
      <c r="L297" s="38">
        <v>0.50085944084334899</v>
      </c>
      <c r="M297" s="69">
        <v>0.54277072960501305</v>
      </c>
      <c r="N297" s="38">
        <v>0.54640758037570003</v>
      </c>
      <c r="O297" s="43">
        <v>0.54640116999999999</v>
      </c>
      <c r="P297" s="46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</row>
    <row r="298" spans="1:28" ht="14.25">
      <c r="A298" s="5">
        <v>13.4999999999994</v>
      </c>
      <c r="B298" s="38">
        <v>0.54718139711496605</v>
      </c>
      <c r="C298" s="43">
        <v>0.54718503100000004</v>
      </c>
      <c r="D298" s="43">
        <v>0.54619448462575504</v>
      </c>
      <c r="E298" s="64">
        <v>0.54718499940471998</v>
      </c>
      <c r="F298" s="42">
        <v>0.54718503094820603</v>
      </c>
      <c r="G298" s="45">
        <v>0.54536025374390096</v>
      </c>
      <c r="H298" s="45">
        <v>0.54867180766381995</v>
      </c>
      <c r="I298" s="39">
        <v>0.54701974706174905</v>
      </c>
      <c r="J298" s="43">
        <v>0.54718404980718005</v>
      </c>
      <c r="K298" s="38">
        <v>0.54718499940471998</v>
      </c>
      <c r="L298" s="38">
        <v>0.50160212416066297</v>
      </c>
      <c r="M298" s="69">
        <v>0.54357824275032696</v>
      </c>
      <c r="N298" s="38">
        <v>0.54719293117519996</v>
      </c>
      <c r="O298" s="43">
        <v>0.54718503100000004</v>
      </c>
      <c r="P298" s="46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</row>
    <row r="299" spans="1:28" ht="14.25">
      <c r="A299" s="5">
        <v>13.599999999999399</v>
      </c>
      <c r="B299" s="38">
        <v>0.54796230643527899</v>
      </c>
      <c r="C299" s="43">
        <v>0.54796644400000005</v>
      </c>
      <c r="D299" s="43">
        <v>0.54697425179778503</v>
      </c>
      <c r="E299" s="64">
        <v>0.54796641418250602</v>
      </c>
      <c r="F299" s="42">
        <v>0.54796644395740401</v>
      </c>
      <c r="G299" s="45">
        <v>0.54614093670993402</v>
      </c>
      <c r="H299" s="45">
        <v>0.54945282281356</v>
      </c>
      <c r="I299" s="39">
        <v>0.54780162379753505</v>
      </c>
      <c r="J299" s="43">
        <v>0.54796505159229603</v>
      </c>
      <c r="K299" s="38">
        <v>0.54796641418250602</v>
      </c>
      <c r="L299" s="38">
        <v>0.50234231682679298</v>
      </c>
      <c r="M299" s="69">
        <v>0.54438224342697805</v>
      </c>
      <c r="N299" s="38">
        <v>0.54797273874279995</v>
      </c>
      <c r="O299" s="43">
        <v>0.54796644400000005</v>
      </c>
      <c r="P299" s="46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</row>
    <row r="300" spans="1:28" ht="14.25">
      <c r="A300" s="5">
        <v>13.699999999999401</v>
      </c>
      <c r="B300" s="38">
        <v>0.54874086856053494</v>
      </c>
      <c r="C300" s="43">
        <v>0.54874438000000003</v>
      </c>
      <c r="D300" s="43">
        <v>0.54775117212643298</v>
      </c>
      <c r="E300" s="64">
        <v>0.548744350947871</v>
      </c>
      <c r="F300" s="42">
        <v>0.54874437954780297</v>
      </c>
      <c r="G300" s="45">
        <v>0.54691214607126803</v>
      </c>
      <c r="H300" s="45">
        <v>0.550224358521063</v>
      </c>
      <c r="I300" s="39">
        <v>0.54858056955908996</v>
      </c>
      <c r="J300" s="43">
        <v>0.54874313499972605</v>
      </c>
      <c r="K300" s="38">
        <v>0.54874435094787199</v>
      </c>
      <c r="L300" s="38">
        <v>0.50308010236329903</v>
      </c>
      <c r="M300" s="69">
        <v>0.54518285813439904</v>
      </c>
      <c r="N300" s="38">
        <v>0.54875034093859998</v>
      </c>
      <c r="O300" s="43">
        <v>0.54874438000000003</v>
      </c>
      <c r="P300" s="46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</row>
    <row r="301" spans="1:28" ht="14.25">
      <c r="A301" s="5">
        <v>13.7999999999994</v>
      </c>
      <c r="B301" s="38">
        <v>0.54951580848664905</v>
      </c>
      <c r="C301" s="43">
        <v>0.54951948100000003</v>
      </c>
      <c r="D301" s="43">
        <v>0.54852527814438501</v>
      </c>
      <c r="E301" s="64">
        <v>0.54951945338242303</v>
      </c>
      <c r="F301" s="42">
        <v>0.54951948065456702</v>
      </c>
      <c r="G301" s="45">
        <v>0.54768580199969497</v>
      </c>
      <c r="H301" s="45">
        <v>0.55099817794254602</v>
      </c>
      <c r="I301" s="39">
        <v>0.54935668678139304</v>
      </c>
      <c r="J301" s="43">
        <v>0.54951840215521897</v>
      </c>
      <c r="K301" s="38">
        <v>0.54951945338242203</v>
      </c>
      <c r="L301" s="38">
        <v>0.50381557282831102</v>
      </c>
      <c r="M301" s="69">
        <v>0.54598020887488097</v>
      </c>
      <c r="N301" s="38">
        <v>0.54952538013459995</v>
      </c>
      <c r="O301" s="43">
        <v>0.54951948100000003</v>
      </c>
      <c r="P301" s="46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</row>
    <row r="302" spans="1:28" ht="14.25">
      <c r="A302" s="5">
        <v>13.8999999999994</v>
      </c>
      <c r="B302" s="38">
        <v>0.55028852095921299</v>
      </c>
      <c r="C302" s="43">
        <v>0.55029249599999996</v>
      </c>
      <c r="D302" s="43">
        <v>0.54929671393997803</v>
      </c>
      <c r="E302" s="64">
        <v>0.55029246299358603</v>
      </c>
      <c r="F302" s="42">
        <v>0.55029249620916998</v>
      </c>
      <c r="G302" s="45">
        <v>0.54845630575374904</v>
      </c>
      <c r="H302" s="45">
        <v>0.55176908278441705</v>
      </c>
      <c r="I302" s="39">
        <v>0.55013012513727899</v>
      </c>
      <c r="J302" s="43">
        <v>0.55029100228380801</v>
      </c>
      <c r="K302" s="38">
        <v>0.55029246299358603</v>
      </c>
      <c r="L302" s="38">
        <v>0.50454888027246203</v>
      </c>
      <c r="M302" s="69">
        <v>0.546774413336378</v>
      </c>
      <c r="N302" s="38">
        <v>0.55029928684230001</v>
      </c>
      <c r="O302" s="43">
        <v>0.55029249599999996</v>
      </c>
      <c r="P302" s="46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</row>
    <row r="303" spans="1:28" ht="14.25">
      <c r="A303" s="5">
        <v>13.9999999999994</v>
      </c>
      <c r="B303" s="38">
        <v>0.55105885766540497</v>
      </c>
      <c r="C303" s="43">
        <v>0.55106234200000004</v>
      </c>
      <c r="D303" s="43">
        <v>0.55006560379886404</v>
      </c>
      <c r="E303" s="64">
        <v>0.55106231055308197</v>
      </c>
      <c r="F303" s="42">
        <v>0.55106234241029906</v>
      </c>
      <c r="G303" s="45">
        <v>0.549219544304548</v>
      </c>
      <c r="H303" s="45">
        <v>0.55253259633456198</v>
      </c>
      <c r="I303" s="39">
        <v>0.55090096441136804</v>
      </c>
      <c r="J303" s="43">
        <v>0.551061014912962</v>
      </c>
      <c r="K303" s="38">
        <v>0.55106231055308297</v>
      </c>
      <c r="L303" s="38">
        <v>0.50528009696115905</v>
      </c>
      <c r="M303" s="69">
        <v>0.54756558506597497</v>
      </c>
      <c r="N303" s="38">
        <v>0.551066339016</v>
      </c>
      <c r="O303" s="43">
        <v>0.55106234200000004</v>
      </c>
      <c r="P303" s="46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</row>
    <row r="304" spans="1:28" ht="14.25">
      <c r="A304" s="5">
        <v>14.099999999999399</v>
      </c>
      <c r="B304" s="38">
        <v>0.55182582887279696</v>
      </c>
      <c r="C304" s="43">
        <v>0.55182968099999996</v>
      </c>
      <c r="D304" s="43">
        <v>0.55083200562295398</v>
      </c>
      <c r="E304" s="64">
        <v>0.55182965082426205</v>
      </c>
      <c r="F304" s="42">
        <v>0.55182968140237398</v>
      </c>
      <c r="G304" s="45">
        <v>0.54998659377889203</v>
      </c>
      <c r="H304" s="45">
        <v>0.55329986398898101</v>
      </c>
      <c r="I304" s="39">
        <v>0.551669294036082</v>
      </c>
      <c r="J304" s="43">
        <v>0.55182852920001102</v>
      </c>
      <c r="K304" s="38">
        <v>0.55182965082426205</v>
      </c>
      <c r="L304" s="38">
        <v>0.50600929704115605</v>
      </c>
      <c r="M304" s="69">
        <v>0.54835383363552503</v>
      </c>
      <c r="N304" s="38">
        <v>0.55183511972429999</v>
      </c>
      <c r="O304" s="43">
        <v>0.55182968099999996</v>
      </c>
      <c r="P304" s="46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</row>
    <row r="305" spans="1:28" ht="14.25">
      <c r="A305" s="5">
        <v>14.199999999999401</v>
      </c>
      <c r="B305" s="38">
        <v>0.55259096066393099</v>
      </c>
      <c r="C305" s="43">
        <v>0.55259464999999997</v>
      </c>
      <c r="D305" s="43">
        <v>0.55159605444295901</v>
      </c>
      <c r="E305" s="64">
        <v>0.55259462024983097</v>
      </c>
      <c r="F305" s="42">
        <v>0.55259464983614404</v>
      </c>
      <c r="G305" s="45">
        <v>0.55074764030268297</v>
      </c>
      <c r="H305" s="45">
        <v>0.55406134386295802</v>
      </c>
      <c r="I305" s="39">
        <v>0.55243523873742695</v>
      </c>
      <c r="J305" s="43">
        <v>0.55259366949183297</v>
      </c>
      <c r="K305" s="38">
        <v>0.55259462024983097</v>
      </c>
      <c r="L305" s="38">
        <v>0.50673658678873601</v>
      </c>
      <c r="M305" s="69">
        <v>0.54913926479891895</v>
      </c>
      <c r="N305" s="38">
        <v>0.55260336399080001</v>
      </c>
      <c r="O305" s="43">
        <v>0.55259464999999997</v>
      </c>
      <c r="P305" s="46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</row>
    <row r="306" spans="1:28" ht="14.25">
      <c r="A306" s="5">
        <v>14.2999999999994</v>
      </c>
      <c r="B306" s="38">
        <v>0.55335445901210101</v>
      </c>
      <c r="C306" s="43">
        <v>0.55335792399999995</v>
      </c>
      <c r="D306" s="43">
        <v>0.55235783017889395</v>
      </c>
      <c r="E306" s="64">
        <v>0.55335789639614397</v>
      </c>
      <c r="F306" s="42">
        <v>0.55335792415018603</v>
      </c>
      <c r="G306" s="45">
        <v>0.55150473985631199</v>
      </c>
      <c r="H306" s="45">
        <v>0.55481866885081499</v>
      </c>
      <c r="I306" s="39">
        <v>0.55319888715805199</v>
      </c>
      <c r="J306" s="43">
        <v>0.55335652415055603</v>
      </c>
      <c r="K306" s="38">
        <v>0.55335789639614397</v>
      </c>
      <c r="L306" s="38">
        <v>0.507462077566466</v>
      </c>
      <c r="M306" s="69">
        <v>0.54992198064206999</v>
      </c>
      <c r="N306" s="38">
        <v>0.55336493253709995</v>
      </c>
      <c r="O306" s="43">
        <v>0.55335792399999995</v>
      </c>
      <c r="P306" s="46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</row>
    <row r="307" spans="1:28" ht="14.25">
      <c r="A307" s="5">
        <v>14.3999999999994</v>
      </c>
      <c r="B307" s="38">
        <v>0.554114342105966</v>
      </c>
      <c r="C307" s="43">
        <v>0.55411838599999996</v>
      </c>
      <c r="D307" s="43">
        <v>0.55311740956187705</v>
      </c>
      <c r="E307" s="64">
        <v>0.55411835931660902</v>
      </c>
      <c r="F307" s="42">
        <v>0.55411838590901896</v>
      </c>
      <c r="G307" s="45">
        <v>0.55226516050360897</v>
      </c>
      <c r="H307" s="45">
        <v>0.55557938150885</v>
      </c>
      <c r="I307" s="39">
        <v>0.55396031339131802</v>
      </c>
      <c r="J307" s="43">
        <v>0.55411716703347202</v>
      </c>
      <c r="K307" s="38">
        <v>0.55411835931660902</v>
      </c>
      <c r="L307" s="38">
        <v>0.50818581613332903</v>
      </c>
      <c r="M307" s="69">
        <v>0.55070207972535901</v>
      </c>
      <c r="N307" s="38">
        <v>0.55412381887439999</v>
      </c>
      <c r="O307" s="43">
        <v>0.55411838599999996</v>
      </c>
      <c r="P307" s="46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</row>
    <row r="308" spans="1:28" ht="14.25">
      <c r="A308" s="5">
        <v>14.4999999999994</v>
      </c>
      <c r="B308" s="38">
        <v>0.55487309274299801</v>
      </c>
      <c r="C308" s="43">
        <v>0.55487675000000003</v>
      </c>
      <c r="D308" s="43">
        <v>0.55387490726788002</v>
      </c>
      <c r="E308" s="64">
        <v>0.55487671699849805</v>
      </c>
      <c r="F308" s="42">
        <v>0.55487674967344502</v>
      </c>
      <c r="G308" s="45">
        <v>0.55301789564031301</v>
      </c>
      <c r="H308" s="45">
        <v>0.55633254086095296</v>
      </c>
      <c r="I308" s="39">
        <v>0.55471961569630002</v>
      </c>
      <c r="J308" s="43">
        <v>0.554875696092066</v>
      </c>
      <c r="K308" s="38">
        <v>0.55487671699849805</v>
      </c>
      <c r="L308" s="38">
        <v>0.508907890398413</v>
      </c>
      <c r="M308" s="69">
        <v>0.55147965721961001</v>
      </c>
      <c r="N308" s="38">
        <v>0.55488353967670001</v>
      </c>
      <c r="O308" s="43">
        <v>0.55487675000000003</v>
      </c>
      <c r="P308" s="46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</row>
    <row r="309" spans="1:28" ht="14.25">
      <c r="A309" s="5">
        <v>14.599999999999399</v>
      </c>
      <c r="B309" s="38">
        <v>0.55563008591749097</v>
      </c>
      <c r="C309" s="43">
        <v>0.55563366700000005</v>
      </c>
      <c r="D309" s="43">
        <v>0.55463038434112399</v>
      </c>
      <c r="E309" s="64">
        <v>0.55563363634705298</v>
      </c>
      <c r="F309" s="42">
        <v>0.55563366726449204</v>
      </c>
      <c r="G309" s="45">
        <v>0.55377020709689495</v>
      </c>
      <c r="H309" s="45">
        <v>0.55708504809410597</v>
      </c>
      <c r="I309" s="39">
        <v>0.55547688029072795</v>
      </c>
      <c r="J309" s="43">
        <v>0.55563219727206903</v>
      </c>
      <c r="K309" s="38">
        <v>0.55563363634705298</v>
      </c>
      <c r="L309" s="38">
        <v>0.50962839322869402</v>
      </c>
      <c r="M309" s="69">
        <v>0.55225480503563795</v>
      </c>
      <c r="N309" s="38">
        <v>0.55564087629320003</v>
      </c>
      <c r="O309" s="43">
        <v>0.55563366700000005</v>
      </c>
      <c r="P309" s="46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</row>
    <row r="310" spans="1:28" ht="14.25">
      <c r="A310" s="5">
        <v>14.699999999999401</v>
      </c>
      <c r="B310" s="38">
        <v>0.556383951653182</v>
      </c>
      <c r="C310" s="43">
        <v>0.55638803599999997</v>
      </c>
      <c r="D310" s="43">
        <v>0.55538392301849404</v>
      </c>
      <c r="E310" s="64">
        <v>0.55638800661891796</v>
      </c>
      <c r="F310" s="42">
        <v>0.55638803640294099</v>
      </c>
      <c r="G310" s="45">
        <v>0.55452384060749005</v>
      </c>
      <c r="H310" s="45">
        <v>0.55783904859439204</v>
      </c>
      <c r="I310" s="39">
        <v>0.55623218025909105</v>
      </c>
      <c r="J310" s="43">
        <v>0.556386743422293</v>
      </c>
      <c r="K310" s="38">
        <v>0.55638800661891796</v>
      </c>
      <c r="L310" s="38">
        <v>0.51034738541122704</v>
      </c>
      <c r="M310" s="69">
        <v>0.55302761194718097</v>
      </c>
      <c r="N310" s="38">
        <v>0.55639255046839997</v>
      </c>
      <c r="O310" s="43">
        <v>0.55638803599999997</v>
      </c>
      <c r="P310" s="46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</row>
    <row r="311" spans="1:28" ht="14.25">
      <c r="A311" s="5">
        <v>14.7999999999994</v>
      </c>
      <c r="B311" s="38">
        <v>0.55713702728369396</v>
      </c>
      <c r="C311" s="43">
        <v>0.55714054199999996</v>
      </c>
      <c r="D311" s="43">
        <v>0.55613561322278104</v>
      </c>
      <c r="E311" s="64">
        <v>0.557140512889303</v>
      </c>
      <c r="F311" s="42">
        <v>0.55714054151602699</v>
      </c>
      <c r="G311" s="45">
        <v>0.55526972923945395</v>
      </c>
      <c r="H311" s="45">
        <v>0.55858531686565105</v>
      </c>
      <c r="I311" s="39">
        <v>0.55698559646753598</v>
      </c>
      <c r="J311" s="43">
        <v>0.55713941514963705</v>
      </c>
      <c r="K311" s="38">
        <v>0.557140512889304</v>
      </c>
      <c r="L311" s="38">
        <v>0.51106494168717498</v>
      </c>
      <c r="M311" s="69">
        <v>0.55379816370859303</v>
      </c>
      <c r="N311" s="38">
        <v>0.55714601278310005</v>
      </c>
      <c r="O311" s="43">
        <v>0.55714054199999996</v>
      </c>
      <c r="P311" s="46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</row>
    <row r="312" spans="1:28" ht="14.25">
      <c r="A312" s="5">
        <v>14.8999999999994</v>
      </c>
      <c r="B312" s="38">
        <v>0.55788817165481297</v>
      </c>
      <c r="C312" s="43">
        <v>0.55789182800000003</v>
      </c>
      <c r="D312" s="43">
        <v>0.55688551428270705</v>
      </c>
      <c r="E312" s="64">
        <v>0.55789180128842297</v>
      </c>
      <c r="F312" s="42">
        <v>0.55789182819199201</v>
      </c>
      <c r="G312" s="45">
        <v>0.55601801830048003</v>
      </c>
      <c r="H312" s="45">
        <v>0.55933380287499601</v>
      </c>
      <c r="I312" s="39">
        <v>0.55773720284987105</v>
      </c>
      <c r="J312" s="43">
        <v>0.55789028614910996</v>
      </c>
      <c r="K312" s="38">
        <v>0.55789180128842297</v>
      </c>
      <c r="L312" s="38">
        <v>0.51178113251790003</v>
      </c>
      <c r="M312" s="69">
        <v>0.55456654316657705</v>
      </c>
      <c r="N312" s="38">
        <v>0.55789625644679997</v>
      </c>
      <c r="O312" s="43">
        <v>0.55789182800000003</v>
      </c>
      <c r="P312" s="46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</row>
    <row r="313" spans="1:28" ht="14.25">
      <c r="A313" s="5">
        <v>14.9999999999994</v>
      </c>
      <c r="B313" s="38">
        <v>0.55863656512452697</v>
      </c>
      <c r="C313" s="43">
        <v>0.55864079799999999</v>
      </c>
      <c r="D313" s="43">
        <v>0.55763370308983196</v>
      </c>
      <c r="E313" s="64">
        <v>0.55864076517649797</v>
      </c>
      <c r="F313" s="42">
        <v>0.55864079810919298</v>
      </c>
      <c r="G313" s="45">
        <v>0.55676484277488703</v>
      </c>
      <c r="H313" s="45">
        <v>0.560081051115636</v>
      </c>
      <c r="I313" s="39">
        <v>0.55848707115098095</v>
      </c>
      <c r="J313" s="43">
        <v>0.55863942793224397</v>
      </c>
      <c r="K313" s="38">
        <v>0.55864076517649797</v>
      </c>
      <c r="L313" s="38">
        <v>0.51249602488725998</v>
      </c>
      <c r="M313" s="69">
        <v>0.55533283036681003</v>
      </c>
      <c r="N313" s="38">
        <v>0.55864602327349999</v>
      </c>
      <c r="O313" s="43">
        <v>0.55864079799999999</v>
      </c>
      <c r="P313" s="46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</row>
    <row r="314" spans="1:28" ht="14.25">
      <c r="B314" s="53"/>
      <c r="C314" s="63"/>
    </row>
    <row r="315" spans="1:28" ht="12.75">
      <c r="B315" s="53"/>
    </row>
    <row r="316" spans="1:28" ht="12.75">
      <c r="B316" s="53"/>
    </row>
    <row r="317" spans="1:28" ht="12.75">
      <c r="B317" s="53"/>
    </row>
    <row r="318" spans="1:28" ht="12.75">
      <c r="B318" s="53"/>
    </row>
    <row r="319" spans="1:28" ht="12.75">
      <c r="B319" s="53"/>
    </row>
    <row r="320" spans="1:28" ht="12.75">
      <c r="B320" s="53"/>
    </row>
    <row r="321" spans="2:2" ht="12.75">
      <c r="B321" s="53"/>
    </row>
    <row r="322" spans="2:2" ht="12.75">
      <c r="B322" s="53"/>
    </row>
    <row r="323" spans="2:2" ht="12.75">
      <c r="B323" s="53"/>
    </row>
    <row r="324" spans="2:2" ht="12.75">
      <c r="B324" s="53"/>
    </row>
    <row r="325" spans="2:2" ht="12.75">
      <c r="B325" s="53"/>
    </row>
    <row r="326" spans="2:2" ht="12.75">
      <c r="B326" s="53"/>
    </row>
    <row r="327" spans="2:2" ht="12.75">
      <c r="B327" s="53"/>
    </row>
    <row r="328" spans="2:2" ht="12.75">
      <c r="B328" s="53"/>
    </row>
    <row r="329" spans="2:2" ht="12.75">
      <c r="B329" s="53"/>
    </row>
    <row r="330" spans="2:2" ht="12.75">
      <c r="B330" s="53"/>
    </row>
    <row r="331" spans="2:2" ht="12.75">
      <c r="B331" s="53"/>
    </row>
    <row r="332" spans="2:2" ht="12.75">
      <c r="B332" s="53"/>
    </row>
    <row r="333" spans="2:2" ht="12.75">
      <c r="B333" s="53"/>
    </row>
    <row r="334" spans="2:2" ht="12.75">
      <c r="B334" s="53"/>
    </row>
    <row r="335" spans="2:2" ht="12.75">
      <c r="B335" s="53"/>
    </row>
    <row r="336" spans="2:2" ht="12.75">
      <c r="B336" s="53"/>
    </row>
    <row r="337" spans="2:2" ht="12.75">
      <c r="B337" s="53"/>
    </row>
    <row r="338" spans="2:2" ht="12.75">
      <c r="B338" s="53"/>
    </row>
    <row r="339" spans="2:2" ht="12.75">
      <c r="B339" s="53"/>
    </row>
    <row r="340" spans="2:2" ht="12.75">
      <c r="B340" s="53"/>
    </row>
    <row r="341" spans="2:2" ht="12.75">
      <c r="B341" s="53"/>
    </row>
    <row r="342" spans="2:2" ht="12.75">
      <c r="B342" s="53"/>
    </row>
    <row r="343" spans="2:2" ht="12.75">
      <c r="B343" s="53"/>
    </row>
    <row r="344" spans="2:2" ht="12.75">
      <c r="B344" s="53"/>
    </row>
    <row r="345" spans="2:2" ht="12.75">
      <c r="B345" s="53"/>
    </row>
    <row r="346" spans="2:2" ht="12.75">
      <c r="B346" s="53"/>
    </row>
    <row r="347" spans="2:2" ht="12.75">
      <c r="B347" s="53"/>
    </row>
    <row r="348" spans="2:2" ht="12.75">
      <c r="B348" s="53"/>
    </row>
    <row r="349" spans="2:2" ht="12.75">
      <c r="B349" s="53"/>
    </row>
    <row r="350" spans="2:2" ht="12.75">
      <c r="B350" s="53"/>
    </row>
    <row r="351" spans="2:2" ht="12.75">
      <c r="B351" s="53"/>
    </row>
    <row r="352" spans="2:2" ht="12.75">
      <c r="B352" s="53"/>
    </row>
    <row r="353" spans="2:2" ht="12.75">
      <c r="B353" s="53"/>
    </row>
    <row r="354" spans="2:2" ht="12.75">
      <c r="B354" s="53"/>
    </row>
    <row r="355" spans="2:2" ht="12.75">
      <c r="B355" s="53"/>
    </row>
    <row r="356" spans="2:2" ht="12.75">
      <c r="B356" s="53"/>
    </row>
    <row r="357" spans="2:2" ht="12.75">
      <c r="B357" s="53"/>
    </row>
    <row r="358" spans="2:2" ht="12.75">
      <c r="B358" s="53"/>
    </row>
    <row r="359" spans="2:2" ht="12.75">
      <c r="B359" s="53"/>
    </row>
    <row r="360" spans="2:2" ht="12.75">
      <c r="B360" s="53"/>
    </row>
    <row r="361" spans="2:2" ht="12.75">
      <c r="B361" s="53"/>
    </row>
    <row r="362" spans="2:2" ht="12.75">
      <c r="B362" s="53"/>
    </row>
    <row r="363" spans="2:2" ht="12.75">
      <c r="B363" s="53"/>
    </row>
    <row r="364" spans="2:2" ht="12.75">
      <c r="B364" s="53"/>
    </row>
    <row r="365" spans="2:2" ht="12.75">
      <c r="B365" s="53"/>
    </row>
    <row r="366" spans="2:2" ht="12.75">
      <c r="B366" s="53"/>
    </row>
    <row r="367" spans="2:2" ht="12.75">
      <c r="B367" s="53"/>
    </row>
    <row r="368" spans="2:2" ht="12.75">
      <c r="B368" s="53"/>
    </row>
    <row r="369" spans="2:2" ht="12.75">
      <c r="B369" s="53"/>
    </row>
    <row r="370" spans="2:2" ht="12.75">
      <c r="B370" s="53"/>
    </row>
    <row r="371" spans="2:2" ht="12.75">
      <c r="B371" s="53"/>
    </row>
    <row r="372" spans="2:2" ht="12.75">
      <c r="B372" s="53"/>
    </row>
    <row r="373" spans="2:2" ht="12.75">
      <c r="B373" s="53"/>
    </row>
    <row r="374" spans="2:2" ht="12.75">
      <c r="B374" s="53"/>
    </row>
    <row r="375" spans="2:2" ht="12.75">
      <c r="B375" s="53"/>
    </row>
    <row r="376" spans="2:2" ht="12.75">
      <c r="B376" s="53"/>
    </row>
    <row r="377" spans="2:2" ht="12.75">
      <c r="B377" s="53"/>
    </row>
    <row r="378" spans="2:2" ht="12.75">
      <c r="B378" s="53"/>
    </row>
    <row r="379" spans="2:2" ht="12.75">
      <c r="B379" s="53"/>
    </row>
    <row r="380" spans="2:2" ht="12.75">
      <c r="B380" s="53"/>
    </row>
    <row r="381" spans="2:2" ht="12.75">
      <c r="B381" s="53"/>
    </row>
    <row r="382" spans="2:2" ht="12.75">
      <c r="B382" s="53"/>
    </row>
    <row r="383" spans="2:2" ht="12.75">
      <c r="B383" s="53"/>
    </row>
    <row r="384" spans="2:2" ht="12.75">
      <c r="B384" s="53"/>
    </row>
    <row r="385" spans="2:2" ht="12.75">
      <c r="B385" s="53"/>
    </row>
    <row r="386" spans="2:2" ht="12.75">
      <c r="B386" s="53"/>
    </row>
    <row r="387" spans="2:2" ht="12.75">
      <c r="B387" s="53"/>
    </row>
    <row r="388" spans="2:2" ht="12.75">
      <c r="B388" s="53"/>
    </row>
    <row r="389" spans="2:2" ht="12.75">
      <c r="B389" s="53"/>
    </row>
    <row r="390" spans="2:2" ht="12.75">
      <c r="B390" s="53"/>
    </row>
    <row r="391" spans="2:2" ht="12.75">
      <c r="B391" s="53"/>
    </row>
    <row r="392" spans="2:2" ht="12.75">
      <c r="B392" s="53"/>
    </row>
    <row r="393" spans="2:2" ht="12.75">
      <c r="B393" s="53"/>
    </row>
    <row r="394" spans="2:2" ht="12.75">
      <c r="B394" s="53"/>
    </row>
    <row r="395" spans="2:2" ht="12.75">
      <c r="B395" s="53"/>
    </row>
    <row r="396" spans="2:2" ht="12.75">
      <c r="B396" s="53"/>
    </row>
    <row r="397" spans="2:2" ht="12.75">
      <c r="B397" s="53"/>
    </row>
    <row r="398" spans="2:2" ht="12.75">
      <c r="B398" s="53"/>
    </row>
    <row r="399" spans="2:2" ht="12.75">
      <c r="B399" s="53"/>
    </row>
    <row r="400" spans="2:2" ht="12.75">
      <c r="B400" s="53"/>
    </row>
    <row r="401" spans="2:2" ht="12.75">
      <c r="B401" s="53"/>
    </row>
    <row r="402" spans="2:2" ht="12.75">
      <c r="B402" s="53"/>
    </row>
    <row r="403" spans="2:2" ht="12.75">
      <c r="B403" s="53"/>
    </row>
    <row r="404" spans="2:2" ht="12.75">
      <c r="B404" s="53"/>
    </row>
    <row r="405" spans="2:2" ht="12.75">
      <c r="B405" s="53"/>
    </row>
    <row r="406" spans="2:2" ht="12.75">
      <c r="B406" s="53"/>
    </row>
    <row r="407" spans="2:2" ht="12.75">
      <c r="B407" s="53"/>
    </row>
    <row r="408" spans="2:2" ht="12.75">
      <c r="B408" s="53"/>
    </row>
    <row r="409" spans="2:2" ht="12.75">
      <c r="B409" s="53"/>
    </row>
    <row r="410" spans="2:2" ht="12.75">
      <c r="B410" s="53"/>
    </row>
    <row r="411" spans="2:2" ht="12.75">
      <c r="B411" s="53"/>
    </row>
    <row r="412" spans="2:2" ht="12.75">
      <c r="B412" s="53"/>
    </row>
    <row r="413" spans="2:2" ht="12.75">
      <c r="B413" s="53"/>
    </row>
    <row r="414" spans="2:2" ht="12.75">
      <c r="B414" s="53"/>
    </row>
    <row r="415" spans="2:2" ht="12.75">
      <c r="B415" s="53"/>
    </row>
    <row r="416" spans="2:2" ht="12.75">
      <c r="B416" s="53"/>
    </row>
    <row r="417" spans="2:2" ht="12.75">
      <c r="B417" s="53"/>
    </row>
    <row r="418" spans="2:2" ht="12.75">
      <c r="B418" s="53"/>
    </row>
    <row r="419" spans="2:2" ht="12.75">
      <c r="B419" s="53"/>
    </row>
    <row r="420" spans="2:2" ht="12.75">
      <c r="B420" s="53"/>
    </row>
    <row r="421" spans="2:2" ht="12.75">
      <c r="B421" s="53"/>
    </row>
    <row r="422" spans="2:2" ht="12.75">
      <c r="B422" s="53"/>
    </row>
    <row r="423" spans="2:2" ht="12.75">
      <c r="B423" s="53"/>
    </row>
    <row r="424" spans="2:2" ht="12.75">
      <c r="B424" s="53"/>
    </row>
    <row r="425" spans="2:2" ht="12.75">
      <c r="B425" s="53"/>
    </row>
    <row r="426" spans="2:2" ht="12.75">
      <c r="B426" s="53"/>
    </row>
    <row r="427" spans="2:2" ht="12.75">
      <c r="B427" s="53"/>
    </row>
    <row r="428" spans="2:2" ht="12.75">
      <c r="B428" s="53"/>
    </row>
    <row r="429" spans="2:2" ht="12.75">
      <c r="B429" s="53"/>
    </row>
    <row r="430" spans="2:2" ht="12.75">
      <c r="B430" s="53"/>
    </row>
    <row r="431" spans="2:2" ht="12.75">
      <c r="B431" s="53"/>
    </row>
    <row r="432" spans="2:2" ht="12.75">
      <c r="B432" s="53"/>
    </row>
    <row r="433" spans="2:2" ht="12.75">
      <c r="B433" s="53"/>
    </row>
    <row r="434" spans="2:2" ht="12.75">
      <c r="B434" s="53"/>
    </row>
    <row r="435" spans="2:2" ht="12.75">
      <c r="B435" s="53"/>
    </row>
    <row r="436" spans="2:2" ht="12.75">
      <c r="B436" s="53"/>
    </row>
    <row r="437" spans="2:2" ht="12.75">
      <c r="B437" s="53"/>
    </row>
    <row r="438" spans="2:2" ht="12.75">
      <c r="B438" s="53"/>
    </row>
    <row r="439" spans="2:2" ht="12.75">
      <c r="B439" s="53"/>
    </row>
    <row r="440" spans="2:2" ht="12.75">
      <c r="B440" s="53"/>
    </row>
    <row r="441" spans="2:2" ht="12.75">
      <c r="B441" s="53"/>
    </row>
    <row r="442" spans="2:2" ht="12.75">
      <c r="B442" s="53"/>
    </row>
    <row r="443" spans="2:2" ht="12.75">
      <c r="B443" s="53"/>
    </row>
    <row r="444" spans="2:2" ht="12.75">
      <c r="B444" s="53"/>
    </row>
    <row r="445" spans="2:2" ht="12.75">
      <c r="B445" s="53"/>
    </row>
    <row r="446" spans="2:2" ht="12.75">
      <c r="B446" s="53"/>
    </row>
    <row r="447" spans="2:2" ht="12.75">
      <c r="B447" s="53"/>
    </row>
    <row r="448" spans="2:2" ht="12.75">
      <c r="B448" s="53"/>
    </row>
    <row r="449" spans="2:2" ht="12.75">
      <c r="B449" s="53"/>
    </row>
    <row r="450" spans="2:2" ht="12.75">
      <c r="B450" s="53"/>
    </row>
    <row r="451" spans="2:2" ht="12.75">
      <c r="B451" s="53"/>
    </row>
    <row r="452" spans="2:2" ht="12.75">
      <c r="B452" s="53"/>
    </row>
    <row r="453" spans="2:2" ht="12.75">
      <c r="B453" s="53"/>
    </row>
    <row r="454" spans="2:2" ht="12.75">
      <c r="B454" s="53"/>
    </row>
    <row r="455" spans="2:2" ht="12.75">
      <c r="B455" s="53"/>
    </row>
    <row r="456" spans="2:2" ht="12.75">
      <c r="B456" s="53"/>
    </row>
    <row r="457" spans="2:2" ht="12.75">
      <c r="B457" s="53"/>
    </row>
    <row r="458" spans="2:2" ht="12.75">
      <c r="B458" s="53"/>
    </row>
    <row r="459" spans="2:2" ht="12.75">
      <c r="B459" s="53"/>
    </row>
    <row r="460" spans="2:2" ht="12.75">
      <c r="B460" s="53"/>
    </row>
    <row r="461" spans="2:2" ht="12.75">
      <c r="B461" s="53"/>
    </row>
    <row r="462" spans="2:2" ht="12.75">
      <c r="B462" s="53"/>
    </row>
    <row r="463" spans="2:2" ht="12.75">
      <c r="B463" s="53"/>
    </row>
    <row r="464" spans="2:2" ht="12.75">
      <c r="B464" s="53"/>
    </row>
    <row r="465" spans="2:2" ht="12.75">
      <c r="B465" s="53"/>
    </row>
    <row r="466" spans="2:2" ht="12.75">
      <c r="B466" s="53"/>
    </row>
    <row r="467" spans="2:2" ht="12.75">
      <c r="B467" s="53"/>
    </row>
    <row r="468" spans="2:2" ht="12.75">
      <c r="B468" s="53"/>
    </row>
    <row r="469" spans="2:2" ht="12.75">
      <c r="B469" s="53"/>
    </row>
    <row r="470" spans="2:2" ht="12.75">
      <c r="B470" s="53"/>
    </row>
    <row r="471" spans="2:2" ht="12.75">
      <c r="B471" s="53"/>
    </row>
    <row r="472" spans="2:2" ht="12.75">
      <c r="B472" s="53"/>
    </row>
    <row r="473" spans="2:2" ht="12.75">
      <c r="B473" s="53"/>
    </row>
    <row r="474" spans="2:2" ht="12.75">
      <c r="B474" s="53"/>
    </row>
    <row r="475" spans="2:2" ht="12.75">
      <c r="B475" s="53"/>
    </row>
    <row r="476" spans="2:2" ht="12.75">
      <c r="B476" s="53"/>
    </row>
    <row r="477" spans="2:2" ht="12.75">
      <c r="B477" s="53"/>
    </row>
    <row r="478" spans="2:2" ht="12.75">
      <c r="B478" s="53"/>
    </row>
    <row r="479" spans="2:2" ht="12.75">
      <c r="B479" s="53"/>
    </row>
    <row r="480" spans="2:2" ht="12.75">
      <c r="B480" s="53"/>
    </row>
    <row r="481" spans="2:2" ht="12.75">
      <c r="B481" s="53"/>
    </row>
    <row r="482" spans="2:2" ht="12.75">
      <c r="B482" s="53"/>
    </row>
    <row r="483" spans="2:2" ht="12.75">
      <c r="B483" s="53"/>
    </row>
    <row r="484" spans="2:2" ht="12.75">
      <c r="B484" s="53"/>
    </row>
    <row r="485" spans="2:2" ht="12.75">
      <c r="B485" s="53"/>
    </row>
    <row r="486" spans="2:2" ht="12.75">
      <c r="B486" s="53"/>
    </row>
    <row r="487" spans="2:2" ht="12.75">
      <c r="B487" s="53"/>
    </row>
    <row r="488" spans="2:2" ht="12.75">
      <c r="B488" s="53"/>
    </row>
    <row r="489" spans="2:2" ht="12.75">
      <c r="B489" s="53"/>
    </row>
    <row r="490" spans="2:2" ht="12.75">
      <c r="B490" s="53"/>
    </row>
    <row r="491" spans="2:2" ht="12.75">
      <c r="B491" s="53"/>
    </row>
    <row r="492" spans="2:2" ht="12.75">
      <c r="B492" s="53"/>
    </row>
    <row r="493" spans="2:2" ht="12.75">
      <c r="B493" s="53"/>
    </row>
    <row r="494" spans="2:2" ht="12.75">
      <c r="B494" s="53"/>
    </row>
    <row r="495" spans="2:2" ht="12.75">
      <c r="B495" s="53"/>
    </row>
    <row r="496" spans="2:2" ht="12.75">
      <c r="B496" s="53"/>
    </row>
    <row r="497" spans="2:2" ht="12.75">
      <c r="B497" s="53"/>
    </row>
    <row r="498" spans="2:2" ht="12.75">
      <c r="B498" s="53"/>
    </row>
    <row r="499" spans="2:2" ht="12.75">
      <c r="B499" s="53"/>
    </row>
    <row r="500" spans="2:2" ht="12.75">
      <c r="B500" s="53"/>
    </row>
    <row r="501" spans="2:2" ht="12.75">
      <c r="B501" s="53"/>
    </row>
    <row r="502" spans="2:2" ht="12.75">
      <c r="B502" s="53"/>
    </row>
    <row r="503" spans="2:2" ht="12.75">
      <c r="B503" s="53"/>
    </row>
    <row r="504" spans="2:2" ht="12.75">
      <c r="B504" s="53"/>
    </row>
    <row r="505" spans="2:2" ht="12.75">
      <c r="B505" s="53"/>
    </row>
    <row r="506" spans="2:2" ht="12.75">
      <c r="B506" s="53"/>
    </row>
    <row r="507" spans="2:2" ht="12.75">
      <c r="B507" s="53"/>
    </row>
    <row r="508" spans="2:2" ht="12.75">
      <c r="B508" s="53"/>
    </row>
    <row r="509" spans="2:2" ht="12.75">
      <c r="B509" s="53"/>
    </row>
    <row r="510" spans="2:2" ht="12.75">
      <c r="B510" s="53"/>
    </row>
    <row r="511" spans="2:2" ht="12.75">
      <c r="B511" s="53"/>
    </row>
    <row r="512" spans="2:2" ht="12.75">
      <c r="B512" s="53"/>
    </row>
    <row r="513" spans="2:2" ht="12.75">
      <c r="B513" s="53"/>
    </row>
    <row r="514" spans="2:2" ht="12.75">
      <c r="B514" s="53"/>
    </row>
    <row r="515" spans="2:2" ht="12.75">
      <c r="B515" s="53"/>
    </row>
    <row r="516" spans="2:2" ht="12.75">
      <c r="B516" s="53"/>
    </row>
    <row r="517" spans="2:2" ht="12.75">
      <c r="B517" s="53"/>
    </row>
    <row r="518" spans="2:2" ht="12.75">
      <c r="B518" s="53"/>
    </row>
    <row r="519" spans="2:2" ht="12.75">
      <c r="B519" s="53"/>
    </row>
    <row r="520" spans="2:2" ht="12.75">
      <c r="B520" s="53"/>
    </row>
    <row r="521" spans="2:2" ht="12.75">
      <c r="B521" s="53"/>
    </row>
    <row r="522" spans="2:2" ht="12.75">
      <c r="B522" s="53"/>
    </row>
    <row r="523" spans="2:2" ht="12.75">
      <c r="B523" s="53"/>
    </row>
    <row r="524" spans="2:2" ht="12.75">
      <c r="B524" s="53"/>
    </row>
    <row r="525" spans="2:2" ht="12.75">
      <c r="B525" s="53"/>
    </row>
    <row r="526" spans="2:2" ht="12.75">
      <c r="B526" s="53"/>
    </row>
    <row r="527" spans="2:2" ht="12.75">
      <c r="B527" s="53"/>
    </row>
    <row r="528" spans="2:2" ht="12.75">
      <c r="B528" s="53"/>
    </row>
    <row r="529" spans="2:2" ht="12.75">
      <c r="B529" s="53"/>
    </row>
    <row r="530" spans="2:2" ht="12.75">
      <c r="B530" s="53"/>
    </row>
    <row r="531" spans="2:2" ht="12.75">
      <c r="B531" s="53"/>
    </row>
    <row r="532" spans="2:2" ht="12.75">
      <c r="B532" s="53"/>
    </row>
    <row r="533" spans="2:2" ht="12.75">
      <c r="B533" s="53"/>
    </row>
    <row r="534" spans="2:2" ht="12.75">
      <c r="B534" s="53"/>
    </row>
    <row r="535" spans="2:2" ht="12.75">
      <c r="B535" s="53"/>
    </row>
    <row r="536" spans="2:2" ht="12.75">
      <c r="B536" s="53"/>
    </row>
    <row r="537" spans="2:2" ht="12.75">
      <c r="B537" s="53"/>
    </row>
    <row r="538" spans="2:2" ht="12.75">
      <c r="B538" s="53"/>
    </row>
    <row r="539" spans="2:2" ht="12.75">
      <c r="B539" s="53"/>
    </row>
    <row r="540" spans="2:2" ht="12.75">
      <c r="B540" s="53"/>
    </row>
    <row r="541" spans="2:2" ht="12.75">
      <c r="B541" s="53"/>
    </row>
    <row r="542" spans="2:2" ht="12.75">
      <c r="B542" s="53"/>
    </row>
    <row r="543" spans="2:2" ht="12.75">
      <c r="B543" s="53"/>
    </row>
    <row r="544" spans="2:2" ht="12.75">
      <c r="B544" s="53"/>
    </row>
    <row r="545" spans="2:2" ht="12.75">
      <c r="B545" s="53"/>
    </row>
    <row r="546" spans="2:2" ht="12.75">
      <c r="B546" s="53"/>
    </row>
    <row r="547" spans="2:2" ht="12.75">
      <c r="B547" s="53"/>
    </row>
    <row r="548" spans="2:2" ht="12.75">
      <c r="B548" s="53"/>
    </row>
    <row r="549" spans="2:2" ht="12.75">
      <c r="B549" s="53"/>
    </row>
    <row r="550" spans="2:2" ht="12.75">
      <c r="B550" s="53"/>
    </row>
    <row r="551" spans="2:2" ht="12.75">
      <c r="B551" s="53"/>
    </row>
    <row r="552" spans="2:2" ht="12.75">
      <c r="B552" s="53"/>
    </row>
    <row r="553" spans="2:2" ht="12.75">
      <c r="B553" s="53"/>
    </row>
    <row r="554" spans="2:2" ht="12.75">
      <c r="B554" s="53"/>
    </row>
    <row r="555" spans="2:2" ht="12.75">
      <c r="B555" s="53"/>
    </row>
    <row r="556" spans="2:2" ht="12.75">
      <c r="B556" s="53"/>
    </row>
    <row r="557" spans="2:2" ht="12.75">
      <c r="B557" s="53"/>
    </row>
    <row r="558" spans="2:2" ht="12.75">
      <c r="B558" s="53"/>
    </row>
    <row r="559" spans="2:2" ht="12.75">
      <c r="B559" s="53"/>
    </row>
    <row r="560" spans="2:2" ht="12.75">
      <c r="B560" s="53"/>
    </row>
    <row r="561" spans="2:2" ht="12.75">
      <c r="B561" s="53"/>
    </row>
    <row r="562" spans="2:2" ht="12.75">
      <c r="B562" s="53"/>
    </row>
    <row r="563" spans="2:2" ht="12.75">
      <c r="B563" s="53"/>
    </row>
    <row r="564" spans="2:2" ht="12.75">
      <c r="B564" s="53"/>
    </row>
    <row r="565" spans="2:2" ht="12.75">
      <c r="B565" s="53"/>
    </row>
    <row r="566" spans="2:2" ht="12.75">
      <c r="B566" s="53"/>
    </row>
    <row r="567" spans="2:2" ht="12.75">
      <c r="B567" s="53"/>
    </row>
    <row r="568" spans="2:2" ht="12.75">
      <c r="B568" s="53"/>
    </row>
    <row r="569" spans="2:2" ht="12.75">
      <c r="B569" s="53"/>
    </row>
    <row r="570" spans="2:2" ht="12.75">
      <c r="B570" s="53"/>
    </row>
    <row r="571" spans="2:2" ht="12.75">
      <c r="B571" s="53"/>
    </row>
    <row r="572" spans="2:2" ht="12.75">
      <c r="B572" s="53"/>
    </row>
    <row r="573" spans="2:2" ht="12.75">
      <c r="B573" s="53"/>
    </row>
    <row r="574" spans="2:2" ht="12.75">
      <c r="B574" s="53"/>
    </row>
    <row r="575" spans="2:2" ht="12.75">
      <c r="B575" s="53"/>
    </row>
    <row r="576" spans="2:2" ht="12.75">
      <c r="B576" s="53"/>
    </row>
    <row r="577" spans="2:2" ht="12.75">
      <c r="B577" s="53"/>
    </row>
    <row r="578" spans="2:2" ht="12.75">
      <c r="B578" s="53"/>
    </row>
    <row r="579" spans="2:2" ht="12.75">
      <c r="B579" s="53"/>
    </row>
    <row r="580" spans="2:2" ht="12.75">
      <c r="B580" s="53"/>
    </row>
    <row r="581" spans="2:2" ht="12.75">
      <c r="B581" s="53"/>
    </row>
    <row r="582" spans="2:2" ht="12.75">
      <c r="B582" s="53"/>
    </row>
    <row r="583" spans="2:2" ht="12.75">
      <c r="B583" s="53"/>
    </row>
    <row r="584" spans="2:2" ht="12.75">
      <c r="B584" s="53"/>
    </row>
    <row r="585" spans="2:2" ht="12.75">
      <c r="B585" s="53"/>
    </row>
    <row r="586" spans="2:2" ht="12.75">
      <c r="B586" s="53"/>
    </row>
    <row r="587" spans="2:2" ht="12.75">
      <c r="B587" s="53"/>
    </row>
    <row r="588" spans="2:2" ht="12.75">
      <c r="B588" s="53"/>
    </row>
    <row r="589" spans="2:2" ht="12.75">
      <c r="B589" s="53"/>
    </row>
    <row r="590" spans="2:2" ht="12.75">
      <c r="B590" s="53"/>
    </row>
    <row r="591" spans="2:2" ht="12.75">
      <c r="B591" s="53"/>
    </row>
    <row r="592" spans="2:2" ht="12.75">
      <c r="B592" s="53"/>
    </row>
    <row r="593" spans="2:2" ht="12.75">
      <c r="B593" s="53"/>
    </row>
    <row r="594" spans="2:2" ht="12.75">
      <c r="B594" s="53"/>
    </row>
    <row r="595" spans="2:2" ht="12.75">
      <c r="B595" s="53"/>
    </row>
    <row r="596" spans="2:2" ht="12.75">
      <c r="B596" s="53"/>
    </row>
    <row r="597" spans="2:2" ht="12.75">
      <c r="B597" s="53"/>
    </row>
    <row r="598" spans="2:2" ht="12.75">
      <c r="B598" s="53"/>
    </row>
    <row r="599" spans="2:2" ht="12.75">
      <c r="B599" s="53"/>
    </row>
    <row r="600" spans="2:2" ht="12.75">
      <c r="B600" s="53"/>
    </row>
    <row r="601" spans="2:2" ht="12.75">
      <c r="B601" s="53"/>
    </row>
    <row r="602" spans="2:2" ht="12.75">
      <c r="B602" s="53"/>
    </row>
    <row r="603" spans="2:2" ht="12.75">
      <c r="B603" s="53"/>
    </row>
    <row r="604" spans="2:2" ht="12.75">
      <c r="B604" s="53"/>
    </row>
    <row r="605" spans="2:2" ht="12.75">
      <c r="B605" s="53"/>
    </row>
    <row r="606" spans="2:2" ht="12.75">
      <c r="B606" s="53"/>
    </row>
    <row r="607" spans="2:2" ht="12.75">
      <c r="B607" s="53"/>
    </row>
    <row r="608" spans="2:2" ht="12.75">
      <c r="B608" s="53"/>
    </row>
    <row r="609" spans="2:2" ht="12.75">
      <c r="B609" s="53"/>
    </row>
    <row r="610" spans="2:2" ht="12.75">
      <c r="B610" s="53"/>
    </row>
    <row r="611" spans="2:2" ht="12.75">
      <c r="B611" s="53"/>
    </row>
    <row r="612" spans="2:2" ht="12.75">
      <c r="B612" s="53"/>
    </row>
    <row r="613" spans="2:2" ht="12.75">
      <c r="B613" s="53"/>
    </row>
    <row r="614" spans="2:2" ht="12.75">
      <c r="B614" s="53"/>
    </row>
    <row r="615" spans="2:2" ht="12.75">
      <c r="B615" s="53"/>
    </row>
    <row r="616" spans="2:2" ht="12.75">
      <c r="B616" s="53"/>
    </row>
    <row r="617" spans="2:2" ht="12.75">
      <c r="B617" s="53"/>
    </row>
    <row r="618" spans="2:2" ht="12.75">
      <c r="B618" s="53"/>
    </row>
    <row r="619" spans="2:2" ht="12.75">
      <c r="B619" s="53"/>
    </row>
    <row r="620" spans="2:2" ht="12.75">
      <c r="B620" s="53"/>
    </row>
    <row r="621" spans="2:2" ht="12.75">
      <c r="B621" s="53"/>
    </row>
    <row r="622" spans="2:2" ht="12.75">
      <c r="B622" s="53"/>
    </row>
    <row r="623" spans="2:2" ht="12.75">
      <c r="B623" s="53"/>
    </row>
    <row r="624" spans="2:2" ht="12.75">
      <c r="B624" s="53"/>
    </row>
    <row r="625" spans="2:2" ht="12.75">
      <c r="B625" s="53"/>
    </row>
    <row r="626" spans="2:2" ht="12.75">
      <c r="B626" s="53"/>
    </row>
    <row r="627" spans="2:2" ht="12.75">
      <c r="B627" s="53"/>
    </row>
    <row r="628" spans="2:2" ht="12.75">
      <c r="B628" s="53"/>
    </row>
    <row r="629" spans="2:2" ht="12.75">
      <c r="B629" s="53"/>
    </row>
    <row r="630" spans="2:2" ht="12.75">
      <c r="B630" s="53"/>
    </row>
    <row r="631" spans="2:2" ht="12.75">
      <c r="B631" s="53"/>
    </row>
    <row r="632" spans="2:2" ht="12.75">
      <c r="B632" s="53"/>
    </row>
    <row r="633" spans="2:2" ht="12.75">
      <c r="B633" s="53"/>
    </row>
    <row r="634" spans="2:2" ht="12.75">
      <c r="B634" s="53"/>
    </row>
    <row r="635" spans="2:2" ht="12.75">
      <c r="B635" s="53"/>
    </row>
    <row r="636" spans="2:2" ht="12.75">
      <c r="B636" s="53"/>
    </row>
    <row r="637" spans="2:2" ht="12.75">
      <c r="B637" s="53"/>
    </row>
    <row r="638" spans="2:2" ht="12.75">
      <c r="B638" s="53"/>
    </row>
    <row r="639" spans="2:2" ht="12.75">
      <c r="B639" s="53"/>
    </row>
    <row r="640" spans="2:2" ht="12.75">
      <c r="B640" s="53"/>
    </row>
    <row r="641" spans="2:2" ht="12.75">
      <c r="B641" s="53"/>
    </row>
    <row r="642" spans="2:2" ht="12.75">
      <c r="B642" s="53"/>
    </row>
    <row r="643" spans="2:2" ht="12.75">
      <c r="B643" s="53"/>
    </row>
    <row r="644" spans="2:2" ht="12.75">
      <c r="B644" s="53"/>
    </row>
    <row r="645" spans="2:2" ht="12.75">
      <c r="B645" s="53"/>
    </row>
    <row r="646" spans="2:2" ht="12.75">
      <c r="B646" s="53"/>
    </row>
    <row r="647" spans="2:2" ht="12.75">
      <c r="B647" s="53"/>
    </row>
    <row r="648" spans="2:2" ht="12.75">
      <c r="B648" s="53"/>
    </row>
    <row r="649" spans="2:2" ht="12.75">
      <c r="B649" s="53"/>
    </row>
    <row r="650" spans="2:2" ht="12.75">
      <c r="B650" s="53"/>
    </row>
    <row r="651" spans="2:2" ht="12.75">
      <c r="B651" s="53"/>
    </row>
    <row r="652" spans="2:2" ht="12.75">
      <c r="B652" s="53"/>
    </row>
    <row r="653" spans="2:2" ht="12.75">
      <c r="B653" s="53"/>
    </row>
    <row r="654" spans="2:2" ht="12.75">
      <c r="B654" s="53"/>
    </row>
    <row r="655" spans="2:2" ht="12.75">
      <c r="B655" s="53"/>
    </row>
    <row r="656" spans="2:2" ht="12.75">
      <c r="B656" s="53"/>
    </row>
    <row r="657" spans="2:2" ht="12.75">
      <c r="B657" s="53"/>
    </row>
    <row r="658" spans="2:2" ht="12.75">
      <c r="B658" s="53"/>
    </row>
    <row r="659" spans="2:2" ht="12.75">
      <c r="B659" s="53"/>
    </row>
    <row r="660" spans="2:2" ht="12.75">
      <c r="B660" s="53"/>
    </row>
    <row r="661" spans="2:2" ht="12.75">
      <c r="B661" s="53"/>
    </row>
    <row r="662" spans="2:2" ht="12.75">
      <c r="B662" s="53"/>
    </row>
    <row r="663" spans="2:2" ht="12.75">
      <c r="B663" s="53"/>
    </row>
    <row r="664" spans="2:2" ht="12.75">
      <c r="B664" s="53"/>
    </row>
    <row r="665" spans="2:2" ht="12.75">
      <c r="B665" s="53"/>
    </row>
    <row r="666" spans="2:2" ht="12.75">
      <c r="B666" s="53"/>
    </row>
    <row r="667" spans="2:2" ht="12.75">
      <c r="B667" s="53"/>
    </row>
    <row r="668" spans="2:2" ht="12.75">
      <c r="B668" s="53"/>
    </row>
    <row r="669" spans="2:2" ht="12.75">
      <c r="B669" s="53"/>
    </row>
    <row r="670" spans="2:2" ht="12.75">
      <c r="B670" s="53"/>
    </row>
    <row r="671" spans="2:2" ht="12.75">
      <c r="B671" s="53"/>
    </row>
    <row r="672" spans="2:2" ht="12.75">
      <c r="B672" s="53"/>
    </row>
    <row r="673" spans="2:2" ht="12.75">
      <c r="B673" s="53"/>
    </row>
    <row r="674" spans="2:2" ht="12.75">
      <c r="B674" s="53"/>
    </row>
    <row r="675" spans="2:2" ht="12.75">
      <c r="B675" s="53"/>
    </row>
    <row r="676" spans="2:2" ht="12.75">
      <c r="B676" s="53"/>
    </row>
    <row r="677" spans="2:2" ht="12.75">
      <c r="B677" s="53"/>
    </row>
    <row r="678" spans="2:2" ht="12.75">
      <c r="B678" s="53"/>
    </row>
    <row r="679" spans="2:2" ht="12.75">
      <c r="B679" s="53"/>
    </row>
    <row r="680" spans="2:2" ht="12.75">
      <c r="B680" s="53"/>
    </row>
    <row r="681" spans="2:2" ht="12.75">
      <c r="B681" s="53"/>
    </row>
    <row r="682" spans="2:2" ht="12.75">
      <c r="B682" s="53"/>
    </row>
    <row r="683" spans="2:2" ht="12.75">
      <c r="B683" s="53"/>
    </row>
    <row r="684" spans="2:2" ht="12.75">
      <c r="B684" s="53"/>
    </row>
    <row r="685" spans="2:2" ht="12.75">
      <c r="B685" s="53"/>
    </row>
    <row r="686" spans="2:2" ht="12.75">
      <c r="B686" s="53"/>
    </row>
    <row r="687" spans="2:2" ht="12.75">
      <c r="B687" s="53"/>
    </row>
    <row r="688" spans="2:2" ht="12.75">
      <c r="B688" s="53"/>
    </row>
    <row r="689" spans="2:2" ht="12.75">
      <c r="B689" s="53"/>
    </row>
    <row r="690" spans="2:2" ht="12.75">
      <c r="B690" s="53"/>
    </row>
    <row r="691" spans="2:2" ht="12.75">
      <c r="B691" s="53"/>
    </row>
    <row r="692" spans="2:2" ht="12.75">
      <c r="B692" s="53"/>
    </row>
    <row r="693" spans="2:2" ht="12.75">
      <c r="B693" s="53"/>
    </row>
    <row r="694" spans="2:2" ht="12.75">
      <c r="B694" s="53"/>
    </row>
    <row r="695" spans="2:2" ht="12.75">
      <c r="B695" s="53"/>
    </row>
    <row r="696" spans="2:2" ht="12.75">
      <c r="B696" s="53"/>
    </row>
    <row r="697" spans="2:2" ht="12.75">
      <c r="B697" s="53"/>
    </row>
    <row r="698" spans="2:2" ht="12.75">
      <c r="B698" s="53"/>
    </row>
    <row r="699" spans="2:2" ht="12.75">
      <c r="B699" s="53"/>
    </row>
    <row r="700" spans="2:2" ht="12.75">
      <c r="B700" s="53"/>
    </row>
    <row r="701" spans="2:2" ht="12.75">
      <c r="B701" s="53"/>
    </row>
    <row r="702" spans="2:2" ht="12.75">
      <c r="B702" s="53"/>
    </row>
    <row r="703" spans="2:2" ht="12.75">
      <c r="B703" s="53"/>
    </row>
    <row r="704" spans="2:2" ht="12.75">
      <c r="B704" s="53"/>
    </row>
    <row r="705" spans="2:2" ht="12.75">
      <c r="B705" s="53"/>
    </row>
    <row r="706" spans="2:2" ht="12.75">
      <c r="B706" s="53"/>
    </row>
    <row r="707" spans="2:2" ht="12.75">
      <c r="B707" s="53"/>
    </row>
    <row r="708" spans="2:2" ht="12.75">
      <c r="B708" s="53"/>
    </row>
    <row r="709" spans="2:2" ht="12.75">
      <c r="B709" s="53"/>
    </row>
    <row r="710" spans="2:2" ht="12.75">
      <c r="B710" s="53"/>
    </row>
    <row r="711" spans="2:2" ht="12.75">
      <c r="B711" s="53"/>
    </row>
    <row r="712" spans="2:2" ht="12.75">
      <c r="B712" s="53"/>
    </row>
    <row r="713" spans="2:2" ht="12.75">
      <c r="B713" s="53"/>
    </row>
    <row r="714" spans="2:2" ht="12.75">
      <c r="B714" s="53"/>
    </row>
    <row r="715" spans="2:2" ht="12.75">
      <c r="B715" s="53"/>
    </row>
    <row r="716" spans="2:2" ht="12.75">
      <c r="B716" s="53"/>
    </row>
    <row r="717" spans="2:2" ht="12.75">
      <c r="B717" s="53"/>
    </row>
    <row r="718" spans="2:2" ht="12.75">
      <c r="B718" s="53"/>
    </row>
    <row r="719" spans="2:2" ht="12.75">
      <c r="B719" s="53"/>
    </row>
    <row r="720" spans="2:2" ht="12.75">
      <c r="B720" s="53"/>
    </row>
    <row r="721" spans="2:2" ht="12.75">
      <c r="B721" s="53"/>
    </row>
    <row r="722" spans="2:2" ht="12.75">
      <c r="B722" s="53"/>
    </row>
    <row r="723" spans="2:2" ht="12.75">
      <c r="B723" s="53"/>
    </row>
    <row r="724" spans="2:2" ht="12.75">
      <c r="B724" s="53"/>
    </row>
    <row r="725" spans="2:2" ht="12.75">
      <c r="B725" s="53"/>
    </row>
    <row r="726" spans="2:2" ht="12.75">
      <c r="B726" s="53"/>
    </row>
    <row r="727" spans="2:2" ht="12.75">
      <c r="B727" s="53"/>
    </row>
    <row r="728" spans="2:2" ht="12.75">
      <c r="B728" s="53"/>
    </row>
    <row r="729" spans="2:2" ht="12.75">
      <c r="B729" s="53"/>
    </row>
    <row r="730" spans="2:2" ht="12.75">
      <c r="B730" s="53"/>
    </row>
    <row r="731" spans="2:2" ht="12.75">
      <c r="B731" s="53"/>
    </row>
    <row r="732" spans="2:2" ht="12.75">
      <c r="B732" s="53"/>
    </row>
    <row r="733" spans="2:2" ht="12.75">
      <c r="B733" s="53"/>
    </row>
    <row r="734" spans="2:2" ht="12.75">
      <c r="B734" s="53"/>
    </row>
    <row r="735" spans="2:2" ht="12.75">
      <c r="B735" s="53"/>
    </row>
    <row r="736" spans="2:2" ht="12.75">
      <c r="B736" s="53"/>
    </row>
    <row r="737" spans="2:2" ht="12.75">
      <c r="B737" s="53"/>
    </row>
    <row r="738" spans="2:2" ht="12.75">
      <c r="B738" s="53"/>
    </row>
    <row r="739" spans="2:2" ht="12.75">
      <c r="B739" s="53"/>
    </row>
    <row r="740" spans="2:2" ht="12.75">
      <c r="B740" s="53"/>
    </row>
    <row r="741" spans="2:2" ht="12.75">
      <c r="B741" s="53"/>
    </row>
    <row r="742" spans="2:2" ht="12.75">
      <c r="B742" s="53"/>
    </row>
    <row r="743" spans="2:2" ht="12.75">
      <c r="B743" s="53"/>
    </row>
    <row r="744" spans="2:2" ht="12.75">
      <c r="B744" s="53"/>
    </row>
    <row r="745" spans="2:2" ht="12.75">
      <c r="B745" s="53"/>
    </row>
    <row r="746" spans="2:2" ht="12.75">
      <c r="B746" s="53"/>
    </row>
    <row r="747" spans="2:2" ht="12.75">
      <c r="B747" s="53"/>
    </row>
    <row r="748" spans="2:2" ht="12.75">
      <c r="B748" s="53"/>
    </row>
    <row r="749" spans="2:2" ht="12.75">
      <c r="B749" s="53"/>
    </row>
    <row r="750" spans="2:2" ht="12.75">
      <c r="B750" s="53"/>
    </row>
    <row r="751" spans="2:2" ht="12.75">
      <c r="B751" s="53"/>
    </row>
    <row r="752" spans="2:2" ht="12.75">
      <c r="B752" s="53"/>
    </row>
    <row r="753" spans="2:2" ht="12.75">
      <c r="B753" s="53"/>
    </row>
    <row r="754" spans="2:2" ht="12.75">
      <c r="B754" s="53"/>
    </row>
    <row r="755" spans="2:2" ht="12.75">
      <c r="B755" s="53"/>
    </row>
    <row r="756" spans="2:2" ht="12.75">
      <c r="B756" s="53"/>
    </row>
    <row r="757" spans="2:2" ht="12.75">
      <c r="B757" s="53"/>
    </row>
    <row r="758" spans="2:2" ht="12.75">
      <c r="B758" s="53"/>
    </row>
    <row r="759" spans="2:2" ht="12.75">
      <c r="B759" s="53"/>
    </row>
    <row r="760" spans="2:2" ht="12.75">
      <c r="B760" s="53"/>
    </row>
    <row r="761" spans="2:2" ht="12.75">
      <c r="B761" s="53"/>
    </row>
    <row r="762" spans="2:2" ht="12.75">
      <c r="B762" s="53"/>
    </row>
    <row r="763" spans="2:2" ht="12.75">
      <c r="B763" s="53"/>
    </row>
    <row r="764" spans="2:2" ht="12.75">
      <c r="B764" s="53"/>
    </row>
    <row r="765" spans="2:2" ht="12.75">
      <c r="B765" s="53"/>
    </row>
    <row r="766" spans="2:2" ht="12.75">
      <c r="B766" s="53"/>
    </row>
    <row r="767" spans="2:2" ht="12.75">
      <c r="B767" s="53"/>
    </row>
    <row r="768" spans="2:2" ht="12.75">
      <c r="B768" s="53"/>
    </row>
    <row r="769" spans="2:2" ht="12.75">
      <c r="B769" s="53"/>
    </row>
    <row r="770" spans="2:2" ht="12.75">
      <c r="B770" s="53"/>
    </row>
    <row r="771" spans="2:2" ht="12.75">
      <c r="B771" s="53"/>
    </row>
    <row r="772" spans="2:2" ht="12.75">
      <c r="B772" s="53"/>
    </row>
    <row r="773" spans="2:2" ht="12.75">
      <c r="B773" s="53"/>
    </row>
    <row r="774" spans="2:2" ht="12.75">
      <c r="B774" s="53"/>
    </row>
    <row r="775" spans="2:2" ht="12.75">
      <c r="B775" s="53"/>
    </row>
    <row r="776" spans="2:2" ht="12.75">
      <c r="B776" s="53"/>
    </row>
    <row r="777" spans="2:2" ht="12.75">
      <c r="B777" s="53"/>
    </row>
    <row r="778" spans="2:2" ht="12.75">
      <c r="B778" s="53"/>
    </row>
    <row r="779" spans="2:2" ht="12.75">
      <c r="B779" s="53"/>
    </row>
    <row r="780" spans="2:2" ht="12.75">
      <c r="B780" s="53"/>
    </row>
    <row r="781" spans="2:2" ht="12.75">
      <c r="B781" s="53"/>
    </row>
    <row r="782" spans="2:2" ht="12.75">
      <c r="B782" s="53"/>
    </row>
    <row r="783" spans="2:2" ht="12.75">
      <c r="B783" s="53"/>
    </row>
    <row r="784" spans="2:2" ht="12.75">
      <c r="B784" s="53"/>
    </row>
    <row r="785" spans="2:2" ht="12.75">
      <c r="B785" s="53"/>
    </row>
    <row r="786" spans="2:2" ht="12.75">
      <c r="B786" s="53"/>
    </row>
    <row r="787" spans="2:2" ht="12.75">
      <c r="B787" s="53"/>
    </row>
    <row r="788" spans="2:2" ht="12.75">
      <c r="B788" s="53"/>
    </row>
    <row r="789" spans="2:2" ht="12.75">
      <c r="B789" s="53"/>
    </row>
    <row r="790" spans="2:2" ht="12.75">
      <c r="B790" s="53"/>
    </row>
    <row r="791" spans="2:2" ht="12.75">
      <c r="B791" s="53"/>
    </row>
    <row r="792" spans="2:2" ht="12.75">
      <c r="B792" s="53"/>
    </row>
    <row r="793" spans="2:2" ht="12.75">
      <c r="B793" s="53"/>
    </row>
    <row r="794" spans="2:2" ht="12.75">
      <c r="B794" s="53"/>
    </row>
    <row r="795" spans="2:2" ht="12.75">
      <c r="B795" s="53"/>
    </row>
    <row r="796" spans="2:2" ht="12.75">
      <c r="B796" s="53"/>
    </row>
    <row r="797" spans="2:2" ht="12.75">
      <c r="B797" s="53"/>
    </row>
    <row r="798" spans="2:2" ht="12.75">
      <c r="B798" s="53"/>
    </row>
    <row r="799" spans="2:2" ht="12.75">
      <c r="B799" s="53"/>
    </row>
    <row r="800" spans="2:2" ht="12.75">
      <c r="B800" s="53"/>
    </row>
    <row r="801" spans="2:2" ht="12.75">
      <c r="B801" s="53"/>
    </row>
    <row r="802" spans="2:2" ht="12.75">
      <c r="B802" s="53"/>
    </row>
    <row r="803" spans="2:2" ht="12.75">
      <c r="B803" s="53"/>
    </row>
    <row r="804" spans="2:2" ht="12.75">
      <c r="B804" s="53"/>
    </row>
    <row r="805" spans="2:2" ht="12.75">
      <c r="B805" s="53"/>
    </row>
    <row r="806" spans="2:2" ht="12.75">
      <c r="B806" s="53"/>
    </row>
    <row r="807" spans="2:2" ht="12.75">
      <c r="B807" s="53"/>
    </row>
    <row r="808" spans="2:2" ht="12.75">
      <c r="B808" s="53"/>
    </row>
    <row r="809" spans="2:2" ht="12.75">
      <c r="B809" s="53"/>
    </row>
    <row r="810" spans="2:2" ht="12.75">
      <c r="B810" s="53"/>
    </row>
    <row r="811" spans="2:2" ht="12.75">
      <c r="B811" s="53"/>
    </row>
    <row r="812" spans="2:2" ht="12.75">
      <c r="B812" s="53"/>
    </row>
    <row r="813" spans="2:2" ht="12.75">
      <c r="B813" s="53"/>
    </row>
    <row r="814" spans="2:2" ht="12.75">
      <c r="B814" s="53"/>
    </row>
    <row r="815" spans="2:2" ht="12.75">
      <c r="B815" s="53"/>
    </row>
    <row r="816" spans="2:2" ht="12.75">
      <c r="B816" s="53"/>
    </row>
    <row r="817" spans="2:2" ht="12.75">
      <c r="B817" s="53"/>
    </row>
    <row r="818" spans="2:2" ht="12.75">
      <c r="B818" s="53"/>
    </row>
    <row r="819" spans="2:2" ht="12.75">
      <c r="B819" s="53"/>
    </row>
    <row r="820" spans="2:2" ht="12.75">
      <c r="B820" s="53"/>
    </row>
    <row r="821" spans="2:2" ht="12.75">
      <c r="B821" s="53"/>
    </row>
    <row r="822" spans="2:2" ht="12.75">
      <c r="B822" s="53"/>
    </row>
    <row r="823" spans="2:2" ht="12.75">
      <c r="B823" s="53"/>
    </row>
    <row r="824" spans="2:2" ht="12.75">
      <c r="B824" s="53"/>
    </row>
    <row r="825" spans="2:2" ht="12.75">
      <c r="B825" s="53"/>
    </row>
    <row r="826" spans="2:2" ht="12.75">
      <c r="B826" s="53"/>
    </row>
    <row r="827" spans="2:2" ht="12.75">
      <c r="B827" s="53"/>
    </row>
    <row r="828" spans="2:2" ht="12.75">
      <c r="B828" s="53"/>
    </row>
    <row r="829" spans="2:2" ht="12.75">
      <c r="B829" s="53"/>
    </row>
    <row r="830" spans="2:2" ht="12.75">
      <c r="B830" s="53"/>
    </row>
    <row r="831" spans="2:2" ht="12.75">
      <c r="B831" s="53"/>
    </row>
    <row r="832" spans="2:2" ht="12.75">
      <c r="B832" s="53"/>
    </row>
    <row r="833" spans="2:2" ht="12.75">
      <c r="B833" s="53"/>
    </row>
    <row r="834" spans="2:2" ht="12.75">
      <c r="B834" s="53"/>
    </row>
    <row r="835" spans="2:2" ht="12.75">
      <c r="B835" s="53"/>
    </row>
    <row r="836" spans="2:2" ht="12.75">
      <c r="B836" s="53"/>
    </row>
    <row r="837" spans="2:2" ht="12.75">
      <c r="B837" s="53"/>
    </row>
    <row r="838" spans="2:2" ht="12.75">
      <c r="B838" s="53"/>
    </row>
    <row r="839" spans="2:2" ht="12.75">
      <c r="B839" s="53"/>
    </row>
    <row r="840" spans="2:2" ht="12.75">
      <c r="B840" s="53"/>
    </row>
    <row r="841" spans="2:2" ht="12.75">
      <c r="B841" s="53"/>
    </row>
    <row r="842" spans="2:2" ht="12.75">
      <c r="B842" s="53"/>
    </row>
    <row r="843" spans="2:2" ht="12.75">
      <c r="B843" s="53"/>
    </row>
    <row r="844" spans="2:2" ht="12.75">
      <c r="B844" s="53"/>
    </row>
    <row r="845" spans="2:2" ht="12.75">
      <c r="B845" s="53"/>
    </row>
    <row r="846" spans="2:2" ht="12.75">
      <c r="B846" s="53"/>
    </row>
    <row r="847" spans="2:2" ht="12.75">
      <c r="B847" s="53"/>
    </row>
    <row r="848" spans="2:2" ht="12.75">
      <c r="B848" s="53"/>
    </row>
    <row r="849" spans="2:2" ht="12.75">
      <c r="B849" s="53"/>
    </row>
    <row r="850" spans="2:2" ht="12.75">
      <c r="B850" s="53"/>
    </row>
    <row r="851" spans="2:2" ht="12.75">
      <c r="B851" s="53"/>
    </row>
    <row r="852" spans="2:2" ht="12.75">
      <c r="B852" s="53"/>
    </row>
    <row r="853" spans="2:2" ht="12.75">
      <c r="B853" s="53"/>
    </row>
    <row r="854" spans="2:2" ht="12.75">
      <c r="B854" s="53"/>
    </row>
    <row r="855" spans="2:2" ht="12.75">
      <c r="B855" s="53"/>
    </row>
    <row r="856" spans="2:2" ht="12.75">
      <c r="B856" s="53"/>
    </row>
    <row r="857" spans="2:2" ht="12.75">
      <c r="B857" s="53"/>
    </row>
    <row r="858" spans="2:2" ht="12.75">
      <c r="B858" s="53"/>
    </row>
    <row r="859" spans="2:2" ht="12.75">
      <c r="B859" s="53"/>
    </row>
    <row r="860" spans="2:2" ht="12.75">
      <c r="B860" s="53"/>
    </row>
    <row r="861" spans="2:2" ht="12.75">
      <c r="B861" s="53"/>
    </row>
    <row r="862" spans="2:2" ht="12.75">
      <c r="B862" s="53"/>
    </row>
    <row r="863" spans="2:2" ht="12.75">
      <c r="B863" s="53"/>
    </row>
    <row r="864" spans="2:2" ht="12.75">
      <c r="B864" s="53"/>
    </row>
    <row r="865" spans="2:2" ht="12.75">
      <c r="B865" s="53"/>
    </row>
    <row r="866" spans="2:2" ht="12.75">
      <c r="B866" s="53"/>
    </row>
    <row r="867" spans="2:2" ht="12.75">
      <c r="B867" s="53"/>
    </row>
    <row r="868" spans="2:2" ht="12.75">
      <c r="B868" s="53"/>
    </row>
    <row r="869" spans="2:2" ht="12.75">
      <c r="B869" s="53"/>
    </row>
    <row r="870" spans="2:2" ht="12.75">
      <c r="B870" s="53"/>
    </row>
    <row r="871" spans="2:2" ht="12.75">
      <c r="B871" s="53"/>
    </row>
    <row r="872" spans="2:2" ht="12.75">
      <c r="B872" s="53"/>
    </row>
    <row r="873" spans="2:2" ht="12.75">
      <c r="B873" s="53"/>
    </row>
    <row r="874" spans="2:2" ht="12.75">
      <c r="B874" s="53"/>
    </row>
    <row r="875" spans="2:2" ht="12.75">
      <c r="B875" s="53"/>
    </row>
    <row r="876" spans="2:2" ht="12.75">
      <c r="B876" s="53"/>
    </row>
    <row r="877" spans="2:2" ht="12.75">
      <c r="B877" s="53"/>
    </row>
    <row r="878" spans="2:2" ht="12.75">
      <c r="B878" s="53"/>
    </row>
    <row r="879" spans="2:2" ht="12.75">
      <c r="B879" s="53"/>
    </row>
    <row r="880" spans="2:2" ht="12.75">
      <c r="B880" s="53"/>
    </row>
    <row r="881" spans="2:2" ht="12.75">
      <c r="B881" s="53"/>
    </row>
    <row r="882" spans="2:2" ht="12.75">
      <c r="B882" s="53"/>
    </row>
    <row r="883" spans="2:2" ht="12.75">
      <c r="B883" s="53"/>
    </row>
    <row r="884" spans="2:2" ht="12.75">
      <c r="B884" s="53"/>
    </row>
    <row r="885" spans="2:2" ht="12.75">
      <c r="B885" s="53"/>
    </row>
    <row r="886" spans="2:2" ht="12.75">
      <c r="B886" s="53"/>
    </row>
    <row r="887" spans="2:2" ht="12.75">
      <c r="B887" s="53"/>
    </row>
    <row r="888" spans="2:2" ht="12.75">
      <c r="B888" s="53"/>
    </row>
    <row r="889" spans="2:2" ht="12.75">
      <c r="B889" s="53"/>
    </row>
    <row r="890" spans="2:2" ht="12.75">
      <c r="B890" s="53"/>
    </row>
    <row r="891" spans="2:2" ht="12.75">
      <c r="B891" s="53"/>
    </row>
    <row r="892" spans="2:2" ht="12.75">
      <c r="B892" s="53"/>
    </row>
    <row r="893" spans="2:2" ht="12.75">
      <c r="B893" s="53"/>
    </row>
    <row r="894" spans="2:2" ht="12.75">
      <c r="B894" s="53"/>
    </row>
    <row r="895" spans="2:2" ht="12.75">
      <c r="B895" s="53"/>
    </row>
    <row r="896" spans="2:2" ht="12.75">
      <c r="B896" s="53"/>
    </row>
    <row r="897" spans="2:2" ht="12.75">
      <c r="B897" s="53"/>
    </row>
    <row r="898" spans="2:2" ht="12.75">
      <c r="B898" s="53"/>
    </row>
    <row r="899" spans="2:2" ht="12.75">
      <c r="B899" s="53"/>
    </row>
    <row r="900" spans="2:2" ht="12.75">
      <c r="B900" s="53"/>
    </row>
    <row r="901" spans="2:2" ht="12.75">
      <c r="B901" s="53"/>
    </row>
    <row r="902" spans="2:2" ht="12.75">
      <c r="B902" s="53"/>
    </row>
    <row r="903" spans="2:2" ht="12.75">
      <c r="B903" s="53"/>
    </row>
    <row r="904" spans="2:2" ht="12.75">
      <c r="B904" s="53"/>
    </row>
    <row r="905" spans="2:2" ht="12.75">
      <c r="B905" s="53"/>
    </row>
    <row r="906" spans="2:2" ht="12.75">
      <c r="B906" s="53"/>
    </row>
    <row r="907" spans="2:2" ht="12.75">
      <c r="B907" s="53"/>
    </row>
    <row r="908" spans="2:2" ht="12.75">
      <c r="B908" s="53"/>
    </row>
    <row r="909" spans="2:2" ht="12.75">
      <c r="B909" s="53"/>
    </row>
    <row r="910" spans="2:2" ht="12.75">
      <c r="B910" s="53"/>
    </row>
    <row r="911" spans="2:2" ht="12.75">
      <c r="B911" s="53"/>
    </row>
    <row r="912" spans="2:2" ht="12.75">
      <c r="B912" s="53"/>
    </row>
    <row r="913" spans="2:2" ht="12.75">
      <c r="B913" s="53"/>
    </row>
    <row r="914" spans="2:2" ht="12.75">
      <c r="B914" s="53"/>
    </row>
    <row r="915" spans="2:2" ht="12.75">
      <c r="B915" s="53"/>
    </row>
    <row r="916" spans="2:2" ht="12.75">
      <c r="B916" s="53"/>
    </row>
    <row r="917" spans="2:2" ht="12.75">
      <c r="B917" s="53"/>
    </row>
    <row r="918" spans="2:2" ht="12.75">
      <c r="B918" s="53"/>
    </row>
    <row r="919" spans="2:2" ht="12.75">
      <c r="B919" s="53"/>
    </row>
    <row r="920" spans="2:2" ht="12.75">
      <c r="B920" s="53"/>
    </row>
    <row r="921" spans="2:2" ht="12.75">
      <c r="B921" s="53"/>
    </row>
    <row r="922" spans="2:2" ht="12.75">
      <c r="B922" s="53"/>
    </row>
    <row r="923" spans="2:2" ht="12.75">
      <c r="B923" s="53"/>
    </row>
    <row r="924" spans="2:2" ht="12.75">
      <c r="B924" s="53"/>
    </row>
    <row r="925" spans="2:2" ht="12.75">
      <c r="B925" s="53"/>
    </row>
    <row r="926" spans="2:2" ht="12.75">
      <c r="B926" s="53"/>
    </row>
    <row r="927" spans="2:2" ht="12.75">
      <c r="B927" s="53"/>
    </row>
    <row r="928" spans="2:2" ht="12.75">
      <c r="B928" s="53"/>
    </row>
    <row r="929" spans="2:2" ht="12.75">
      <c r="B929" s="53"/>
    </row>
    <row r="930" spans="2:2" ht="12.75">
      <c r="B930" s="53"/>
    </row>
    <row r="931" spans="2:2" ht="12.75">
      <c r="B931" s="53"/>
    </row>
    <row r="932" spans="2:2" ht="12.75">
      <c r="B932" s="53"/>
    </row>
    <row r="933" spans="2:2" ht="12.75">
      <c r="B933" s="53"/>
    </row>
    <row r="934" spans="2:2" ht="12.75">
      <c r="B934" s="53"/>
    </row>
    <row r="935" spans="2:2" ht="12.75">
      <c r="B935" s="53"/>
    </row>
    <row r="936" spans="2:2" ht="12.75">
      <c r="B936" s="53"/>
    </row>
    <row r="937" spans="2:2" ht="12.75">
      <c r="B937" s="53"/>
    </row>
    <row r="938" spans="2:2" ht="12.75">
      <c r="B938" s="53"/>
    </row>
    <row r="939" spans="2:2" ht="12.75">
      <c r="B939" s="53"/>
    </row>
    <row r="940" spans="2:2" ht="12.75">
      <c r="B940" s="53"/>
    </row>
    <row r="941" spans="2:2" ht="12.75">
      <c r="B941" s="53"/>
    </row>
    <row r="942" spans="2:2" ht="12.75">
      <c r="B942" s="53"/>
    </row>
    <row r="943" spans="2:2" ht="12.75">
      <c r="B943" s="53"/>
    </row>
    <row r="944" spans="2:2" ht="12.75">
      <c r="B944" s="53"/>
    </row>
    <row r="945" spans="2:2" ht="12.75">
      <c r="B945" s="53"/>
    </row>
    <row r="946" spans="2:2" ht="12.75">
      <c r="B946" s="53"/>
    </row>
    <row r="947" spans="2:2" ht="12.75">
      <c r="B947" s="53"/>
    </row>
    <row r="948" spans="2:2" ht="12.75">
      <c r="B948" s="53"/>
    </row>
    <row r="949" spans="2:2" ht="12.75">
      <c r="B949" s="53"/>
    </row>
    <row r="950" spans="2:2" ht="12.75">
      <c r="B950" s="53"/>
    </row>
    <row r="951" spans="2:2" ht="12.75">
      <c r="B951" s="53"/>
    </row>
    <row r="952" spans="2:2" ht="12.75">
      <c r="B952" s="53"/>
    </row>
    <row r="953" spans="2:2" ht="12.75">
      <c r="B953" s="53"/>
    </row>
    <row r="954" spans="2:2" ht="12.75">
      <c r="B954" s="53"/>
    </row>
    <row r="955" spans="2:2" ht="12.75">
      <c r="B955" s="53"/>
    </row>
    <row r="956" spans="2:2" ht="12.75">
      <c r="B956" s="53"/>
    </row>
    <row r="957" spans="2:2" ht="12.75">
      <c r="B957" s="53"/>
    </row>
    <row r="958" spans="2:2" ht="12.75">
      <c r="B958" s="53"/>
    </row>
    <row r="959" spans="2:2" ht="12.75">
      <c r="B959" s="53"/>
    </row>
    <row r="960" spans="2:2" ht="12.75">
      <c r="B960" s="53"/>
    </row>
    <row r="961" spans="2:2" ht="12.75">
      <c r="B961" s="53"/>
    </row>
    <row r="962" spans="2:2" ht="12.75">
      <c r="B962" s="53"/>
    </row>
    <row r="963" spans="2:2" ht="12.75">
      <c r="B963" s="53"/>
    </row>
    <row r="964" spans="2:2" ht="12.75">
      <c r="B964" s="53"/>
    </row>
    <row r="965" spans="2:2" ht="12.75">
      <c r="B965" s="53"/>
    </row>
    <row r="966" spans="2:2" ht="12.75">
      <c r="B966" s="53"/>
    </row>
    <row r="967" spans="2:2" ht="12.75">
      <c r="B967" s="53"/>
    </row>
    <row r="968" spans="2:2" ht="12.75">
      <c r="B968" s="53"/>
    </row>
    <row r="969" spans="2:2" ht="12.75">
      <c r="B969" s="53"/>
    </row>
    <row r="970" spans="2:2" ht="12.75">
      <c r="B970" s="53"/>
    </row>
    <row r="971" spans="2:2" ht="12.75">
      <c r="B971" s="53"/>
    </row>
    <row r="972" spans="2:2" ht="12.75">
      <c r="B972" s="53"/>
    </row>
    <row r="973" spans="2:2" ht="12.75">
      <c r="B973" s="53"/>
    </row>
    <row r="974" spans="2:2" ht="12.75">
      <c r="B974" s="53"/>
    </row>
    <row r="975" spans="2:2" ht="12.75">
      <c r="B975" s="53"/>
    </row>
    <row r="976" spans="2:2" ht="12.75">
      <c r="B976" s="53"/>
    </row>
    <row r="977" spans="2:2" ht="12.75">
      <c r="B977" s="53"/>
    </row>
    <row r="978" spans="2:2" ht="12.75">
      <c r="B978" s="53"/>
    </row>
    <row r="979" spans="2:2" ht="12.75">
      <c r="B979" s="53"/>
    </row>
    <row r="980" spans="2:2" ht="12.75">
      <c r="B980" s="53"/>
    </row>
    <row r="981" spans="2:2" ht="12.75">
      <c r="B981" s="53"/>
    </row>
    <row r="982" spans="2:2" ht="12.75">
      <c r="B982" s="53"/>
    </row>
    <row r="983" spans="2:2" ht="12.75">
      <c r="B983" s="53"/>
    </row>
    <row r="984" spans="2:2" ht="12.75">
      <c r="B984" s="53"/>
    </row>
    <row r="985" spans="2:2" ht="12.75">
      <c r="B985" s="53"/>
    </row>
    <row r="986" spans="2:2" ht="12.75">
      <c r="B986" s="53"/>
    </row>
    <row r="987" spans="2:2" ht="12.75">
      <c r="B987" s="53"/>
    </row>
    <row r="988" spans="2:2" ht="12.75">
      <c r="B988" s="53"/>
    </row>
    <row r="989" spans="2:2" ht="12.75">
      <c r="B989" s="53"/>
    </row>
    <row r="990" spans="2:2" ht="12.75">
      <c r="B990" s="53"/>
    </row>
    <row r="991" spans="2:2" ht="12.75">
      <c r="B991" s="53"/>
    </row>
    <row r="992" spans="2:2" ht="12.75">
      <c r="B992" s="53"/>
    </row>
    <row r="993" spans="2:2" ht="12.75">
      <c r="B993" s="53"/>
    </row>
    <row r="994" spans="2:2" ht="12.75">
      <c r="B994" s="53"/>
    </row>
    <row r="995" spans="2:2" ht="12.75">
      <c r="B995" s="53"/>
    </row>
    <row r="996" spans="2:2" ht="12.75">
      <c r="B996" s="53"/>
    </row>
    <row r="997" spans="2:2" ht="12.75">
      <c r="B997" s="53"/>
    </row>
    <row r="998" spans="2:2" ht="12.75">
      <c r="B998" s="53"/>
    </row>
    <row r="999" spans="2:2" ht="12.75">
      <c r="B999" s="53"/>
    </row>
    <row r="1000" spans="2:2" ht="12.75">
      <c r="B1000" s="53"/>
    </row>
    <row r="1001" spans="2:2" ht="12.75">
      <c r="B1001" s="53"/>
    </row>
    <row r="1002" spans="2:2" ht="12.75">
      <c r="B1002" s="53"/>
    </row>
    <row r="1003" spans="2:2" ht="12.75">
      <c r="B1003" s="53"/>
    </row>
    <row r="1004" spans="2:2" ht="12.75">
      <c r="B1004" s="53"/>
    </row>
    <row r="1005" spans="2:2" ht="12.75">
      <c r="B1005" s="53"/>
    </row>
    <row r="1006" spans="2:2" ht="12.75">
      <c r="B1006" s="53"/>
    </row>
    <row r="1007" spans="2:2" ht="12.75">
      <c r="B1007" s="53"/>
    </row>
    <row r="1008" spans="2:2" ht="12.75">
      <c r="B1008" s="53"/>
    </row>
    <row r="1009" spans="2:2" ht="12.75">
      <c r="B1009" s="53"/>
    </row>
    <row r="1010" spans="2:2" ht="12.75">
      <c r="B1010" s="53"/>
    </row>
  </sheetData>
  <mergeCells count="2">
    <mergeCell ref="B9:O9"/>
    <mergeCell ref="Q9:R9"/>
  </mergeCells>
  <phoneticPr fontId="31" type="noConversion"/>
  <hyperlinks>
    <hyperlink ref="B1" r:id="rId1" xr:uid="{00000000-0004-0000-0700-000000000000}"/>
    <hyperlink ref="B3" r:id="rId2" xr:uid="{00000000-0004-0000-0700-000001000000}"/>
  </hyperlinks>
  <pageMargins left="0.7" right="0.7" top="0.75" bottom="0.75" header="0.3" footer="0.3"/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700-000078000000}">
          <x14:colorSeries rgb="FF000000"/>
          <x14:sparklines>
            <x14:sparkline>
              <xm:f>'case 7'!O13:O313</xm:f>
              <xm:sqref>O10</xm:sqref>
            </x14:sparkline>
          </x14:sparklines>
        </x14:sparklineGroup>
        <x14:sparklineGroup displayEmptyCellsAs="gap" xr2:uid="{00000000-0003-0000-0700-000077000000}">
          <x14:colorSeries rgb="FF000000"/>
          <x14:sparklines>
            <x14:sparkline>
              <xm:f>'case 7'!N13:N313</xm:f>
              <xm:sqref>N10</xm:sqref>
            </x14:sparkline>
          </x14:sparklines>
        </x14:sparklineGroup>
        <x14:sparklineGroup displayEmptyCellsAs="gap" xr2:uid="{00000000-0003-0000-0700-000076000000}">
          <x14:colorSeries rgb="FF000000"/>
          <x14:sparklines>
            <x14:sparkline>
              <xm:f>'case 7'!M13:M313</xm:f>
              <xm:sqref>M10</xm:sqref>
            </x14:sparkline>
          </x14:sparklines>
        </x14:sparklineGroup>
        <x14:sparklineGroup displayEmptyCellsAs="gap" xr2:uid="{00000000-0003-0000-0700-000075000000}">
          <x14:colorSeries rgb="FF000000"/>
          <x14:sparklines>
            <x14:sparkline>
              <xm:f>'case 7'!L13:L313</xm:f>
              <xm:sqref>L10</xm:sqref>
            </x14:sparkline>
          </x14:sparklines>
        </x14:sparklineGroup>
        <x14:sparklineGroup displayEmptyCellsAs="gap" xr2:uid="{00000000-0003-0000-0700-000074000000}">
          <x14:colorSeries rgb="FF000000"/>
          <x14:sparklines>
            <x14:sparkline>
              <xm:f>'case 7'!K13:K313</xm:f>
              <xm:sqref>K10</xm:sqref>
            </x14:sparkline>
          </x14:sparklines>
        </x14:sparklineGroup>
        <x14:sparklineGroup displayEmptyCellsAs="gap" xr2:uid="{00000000-0003-0000-0700-000073000000}">
          <x14:colorSeries rgb="FF000000"/>
          <x14:sparklines>
            <x14:sparkline>
              <xm:f>'case 7'!J13:J313</xm:f>
              <xm:sqref>J10</xm:sqref>
            </x14:sparkline>
          </x14:sparklines>
        </x14:sparklineGroup>
        <x14:sparklineGroup displayEmptyCellsAs="gap" xr2:uid="{00000000-0003-0000-0700-000072000000}">
          <x14:colorSeries rgb="FF000000"/>
          <x14:sparklines>
            <x14:sparkline>
              <xm:f>'case 7'!I13:I313</xm:f>
              <xm:sqref>I10</xm:sqref>
            </x14:sparkline>
          </x14:sparklines>
        </x14:sparklineGroup>
        <x14:sparklineGroup displayEmptyCellsAs="gap" xr2:uid="{00000000-0003-0000-0700-000071000000}">
          <x14:colorSeries rgb="FF000000"/>
          <x14:sparklines>
            <x14:sparkline>
              <xm:f>'case 7'!H13:H313</xm:f>
              <xm:sqref>H10</xm:sqref>
            </x14:sparkline>
          </x14:sparklines>
        </x14:sparklineGroup>
        <x14:sparklineGroup displayEmptyCellsAs="gap" xr2:uid="{00000000-0003-0000-0700-000070000000}">
          <x14:colorSeries rgb="FF000000"/>
          <x14:sparklines>
            <x14:sparkline>
              <xm:f>'case 7'!G13:G313</xm:f>
              <xm:sqref>G10</xm:sqref>
            </x14:sparkline>
          </x14:sparklines>
        </x14:sparklineGroup>
        <x14:sparklineGroup displayEmptyCellsAs="gap" xr2:uid="{00000000-0003-0000-0700-00006F000000}">
          <x14:colorSeries rgb="FF000000"/>
          <x14:sparklines>
            <x14:sparkline>
              <xm:f>'case 7'!F13:F313</xm:f>
              <xm:sqref>F10</xm:sqref>
            </x14:sparkline>
          </x14:sparklines>
        </x14:sparklineGroup>
        <x14:sparklineGroup displayEmptyCellsAs="gap" xr2:uid="{00000000-0003-0000-0700-00006E000000}">
          <x14:colorSeries rgb="FF000000"/>
          <x14:sparklines>
            <x14:sparkline>
              <xm:f>'case 7'!E13:E313</xm:f>
              <xm:sqref>E10</xm:sqref>
            </x14:sparkline>
          </x14:sparklines>
        </x14:sparklineGroup>
        <x14:sparklineGroup displayEmptyCellsAs="gap" xr2:uid="{00000000-0003-0000-0700-00006D000000}">
          <x14:colorSeries rgb="FF000000"/>
          <x14:sparklines>
            <x14:sparkline>
              <xm:f>'case 7'!D13:D313</xm:f>
              <xm:sqref>D10</xm:sqref>
            </x14:sparkline>
          </x14:sparklines>
        </x14:sparklineGroup>
        <x14:sparklineGroup displayEmptyCellsAs="gap" xr2:uid="{00000000-0003-0000-0700-00006C000000}">
          <x14:colorSeries rgb="FF000000"/>
          <x14:sparklines>
            <x14:sparkline>
              <xm:f>'case 7'!C13:C313</xm:f>
              <xm:sqref>C10</xm:sqref>
            </x14:sparkline>
          </x14:sparklines>
        </x14:sparklineGroup>
        <x14:sparklineGroup displayEmptyCellsAs="gap" xr2:uid="{00000000-0003-0000-0700-00006B000000}">
          <x14:colorSeries rgb="FF000000"/>
          <x14:sparklines>
            <x14:sparkline>
              <xm:f>'case 7'!B13:B313</xm:f>
              <xm:sqref>B10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1010"/>
  <sheetViews>
    <sheetView workbookViewId="0"/>
  </sheetViews>
  <sheetFormatPr defaultColWidth="12.59765625" defaultRowHeight="15.75" customHeight="1"/>
  <cols>
    <col min="1" max="1" width="22.59765625" customWidth="1"/>
    <col min="2" max="12" width="12.59765625" customWidth="1"/>
    <col min="27" max="27" width="14.265625" customWidth="1"/>
  </cols>
  <sheetData>
    <row r="1" spans="1:28" ht="15">
      <c r="A1" s="8" t="s">
        <v>106</v>
      </c>
      <c r="B1" s="48" t="s">
        <v>109</v>
      </c>
      <c r="C1" s="5"/>
      <c r="H1" s="5" t="s">
        <v>83</v>
      </c>
    </row>
    <row r="2" spans="1:28" ht="15">
      <c r="A2" s="8" t="s">
        <v>84</v>
      </c>
    </row>
    <row r="3" spans="1:28" ht="13.15">
      <c r="A3" s="19"/>
      <c r="B3" s="49" t="s">
        <v>86</v>
      </c>
    </row>
    <row r="4" spans="1:28" ht="26.25">
      <c r="A4" s="21" t="s">
        <v>133</v>
      </c>
      <c r="B4" s="50"/>
    </row>
    <row r="5" spans="1:28" ht="13.15">
      <c r="A5" s="19" t="s">
        <v>116</v>
      </c>
      <c r="B5" s="19"/>
    </row>
    <row r="6" spans="1:28" ht="13.15">
      <c r="A6" s="4" t="s">
        <v>89</v>
      </c>
      <c r="B6" s="4">
        <v>267.51541091259998</v>
      </c>
      <c r="C6" s="23">
        <f>B6/(2*PI())</f>
        <v>42.57639999999985</v>
      </c>
    </row>
    <row r="7" spans="1:28" ht="13.15">
      <c r="A7" s="19" t="s">
        <v>90</v>
      </c>
      <c r="B7" s="51">
        <f>3*C6</f>
        <v>127.72919999999955</v>
      </c>
      <c r="C7" s="23"/>
    </row>
    <row r="8" spans="1:28" ht="162" customHeight="1">
      <c r="C8" s="5"/>
    </row>
    <row r="9" spans="1:28" ht="15.75" customHeight="1">
      <c r="A9" s="6"/>
      <c r="B9" s="73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spans="1:28" ht="33" customHeight="1">
      <c r="A10" s="6"/>
      <c r="B10" s="28"/>
      <c r="C10" s="28"/>
      <c r="D10" s="28"/>
      <c r="E10" s="29"/>
      <c r="F10" s="28"/>
      <c r="G10" s="28"/>
      <c r="H10" s="28"/>
      <c r="I10" s="28"/>
      <c r="J10" s="28"/>
      <c r="K10" s="28"/>
      <c r="L10" s="28"/>
      <c r="M10" s="28"/>
      <c r="N10" s="32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spans="1:28" ht="13.15">
      <c r="A11" s="4" t="s">
        <v>93</v>
      </c>
      <c r="B11" s="37" t="s">
        <v>94</v>
      </c>
      <c r="C11" s="26" t="s">
        <v>121</v>
      </c>
      <c r="D11" s="26" t="s">
        <v>30</v>
      </c>
      <c r="E11" s="26" t="s">
        <v>123</v>
      </c>
      <c r="F11" s="26" t="s">
        <v>101</v>
      </c>
      <c r="G11" s="26" t="s">
        <v>124</v>
      </c>
      <c r="H11" s="26" t="s">
        <v>125</v>
      </c>
      <c r="I11" s="26" t="s">
        <v>102</v>
      </c>
      <c r="J11" s="36" t="s">
        <v>126</v>
      </c>
      <c r="K11" s="37" t="s">
        <v>127</v>
      </c>
      <c r="L11" s="26" t="s">
        <v>128</v>
      </c>
      <c r="M11" s="26" t="s">
        <v>129</v>
      </c>
      <c r="N11" s="26" t="s">
        <v>130</v>
      </c>
      <c r="O11" s="5" t="s">
        <v>131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8" ht="14.25">
      <c r="A12" s="5" t="s">
        <v>105</v>
      </c>
      <c r="B12" s="38">
        <v>0.99982056922984597</v>
      </c>
      <c r="C12" s="43">
        <v>0.999822188</v>
      </c>
      <c r="D12" s="40">
        <v>0.99982217472179602</v>
      </c>
      <c r="E12" s="64">
        <v>0.99982178661943599</v>
      </c>
      <c r="F12" s="42">
        <v>0.99982215399999996</v>
      </c>
      <c r="G12" s="38">
        <v>0.99990752463691901</v>
      </c>
      <c r="H12" s="43">
        <v>0.99982371409191395</v>
      </c>
      <c r="I12" s="39">
        <v>0.99982178661943599</v>
      </c>
      <c r="J12" s="70">
        <v>0.999909152575712</v>
      </c>
      <c r="K12" s="38">
        <v>0.99982052154962198</v>
      </c>
      <c r="L12" s="38">
        <v>0.99990522861480002</v>
      </c>
      <c r="M12" s="43">
        <v>0.999822188</v>
      </c>
      <c r="N12" s="46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41"/>
      <c r="AB12" s="38"/>
    </row>
    <row r="13" spans="1:28" ht="14.25">
      <c r="A13" s="62">
        <v>-2</v>
      </c>
      <c r="B13" s="38">
        <v>0.87527645001026</v>
      </c>
      <c r="C13" s="43">
        <v>0.87763129299999998</v>
      </c>
      <c r="D13" s="40">
        <v>0.87763119338073903</v>
      </c>
      <c r="E13" s="64">
        <v>0.877739831204978</v>
      </c>
      <c r="F13" s="42">
        <v>0.87763118299999998</v>
      </c>
      <c r="G13" s="38">
        <v>0.87609057058102702</v>
      </c>
      <c r="H13" s="43">
        <v>0.87126535847367104</v>
      </c>
      <c r="I13" s="39">
        <v>0.877739831204978</v>
      </c>
      <c r="J13" s="70">
        <v>0.89062470974959296</v>
      </c>
      <c r="K13" s="38">
        <v>0.87225978767197898</v>
      </c>
      <c r="L13" s="38">
        <v>0.8777151703835</v>
      </c>
      <c r="M13" s="43">
        <v>0.87763129299999998</v>
      </c>
      <c r="N13" s="46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</row>
    <row r="14" spans="1:28" ht="14.25">
      <c r="A14" s="62">
        <v>-1.95</v>
      </c>
      <c r="B14" s="38">
        <v>0.85993829051663495</v>
      </c>
      <c r="C14" s="43">
        <v>0.86159794599999995</v>
      </c>
      <c r="D14" s="40">
        <v>0.86159634271760299</v>
      </c>
      <c r="E14" s="64">
        <v>0.86238360290600302</v>
      </c>
      <c r="F14" s="42">
        <v>0.86159711999999999</v>
      </c>
      <c r="G14" s="38">
        <v>0.88031061368068797</v>
      </c>
      <c r="H14" s="43">
        <v>0.87529761153663999</v>
      </c>
      <c r="I14" s="39">
        <v>0.86238360290600302</v>
      </c>
      <c r="J14" s="70">
        <v>0.89564027515858802</v>
      </c>
      <c r="K14" s="38">
        <v>0.86683978190675204</v>
      </c>
      <c r="L14" s="38">
        <v>0.86168074607849998</v>
      </c>
      <c r="M14" s="43">
        <v>0.86159794599999995</v>
      </c>
      <c r="N14" s="46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</row>
    <row r="15" spans="1:28" ht="14.25">
      <c r="A15" s="62">
        <v>-1.9</v>
      </c>
      <c r="B15" s="38">
        <v>0.82252022514066603</v>
      </c>
      <c r="C15" s="43">
        <v>0.82109083599999999</v>
      </c>
      <c r="D15" s="40">
        <v>0.82108888342763697</v>
      </c>
      <c r="E15" s="64">
        <v>0.82483474127913103</v>
      </c>
      <c r="F15" s="42">
        <v>0.82108536300000001</v>
      </c>
      <c r="G15" s="38">
        <v>0.85817290847244998</v>
      </c>
      <c r="H15" s="43">
        <v>0.85378967212063495</v>
      </c>
      <c r="I15" s="39">
        <v>0.82483474127913103</v>
      </c>
      <c r="J15" s="70">
        <v>0.87338735634480102</v>
      </c>
      <c r="K15" s="38">
        <v>0.83651764861403299</v>
      </c>
      <c r="L15" s="38">
        <v>0.82117068767550006</v>
      </c>
      <c r="M15" s="43">
        <v>0.82109083599999999</v>
      </c>
      <c r="N15" s="46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</row>
    <row r="16" spans="1:28" ht="14.25">
      <c r="A16" s="62">
        <v>-1.85</v>
      </c>
      <c r="B16" s="38">
        <v>0.75827725032739501</v>
      </c>
      <c r="C16" s="43">
        <v>0.75812859200000005</v>
      </c>
      <c r="D16" s="40">
        <v>0.75812730881215296</v>
      </c>
      <c r="E16" s="64">
        <v>0.76032811892349395</v>
      </c>
      <c r="F16" s="42">
        <v>0.75812823299999998</v>
      </c>
      <c r="G16" s="38">
        <v>0.81039921481197796</v>
      </c>
      <c r="H16" s="43">
        <v>0.80744264293538603</v>
      </c>
      <c r="I16" s="39">
        <v>0.76032811892349395</v>
      </c>
      <c r="J16" s="70">
        <v>0.82460083147801699</v>
      </c>
      <c r="K16" s="38">
        <v>0.78216591053004703</v>
      </c>
      <c r="L16" s="38">
        <v>0.75820320844650002</v>
      </c>
      <c r="M16" s="43">
        <v>0.75812859200000005</v>
      </c>
      <c r="N16" s="46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</row>
    <row r="17" spans="1:28" ht="14.25">
      <c r="A17" s="62">
        <v>-1.8</v>
      </c>
      <c r="B17" s="38">
        <v>0.68242393396753498</v>
      </c>
      <c r="C17" s="43">
        <v>0.67730701000000004</v>
      </c>
      <c r="D17" s="40">
        <v>0.67730304109210304</v>
      </c>
      <c r="E17" s="64">
        <v>0.68414168013432597</v>
      </c>
      <c r="F17" s="42">
        <v>0.67730813999999995</v>
      </c>
      <c r="G17" s="38">
        <v>0.74064163460013699</v>
      </c>
      <c r="H17" s="43">
        <v>0.73979670738638004</v>
      </c>
      <c r="I17" s="39">
        <v>0.68414168013432597</v>
      </c>
      <c r="J17" s="70">
        <v>0.75304986711474997</v>
      </c>
      <c r="K17" s="38">
        <v>0.707437176418511</v>
      </c>
      <c r="L17" s="38">
        <v>0.67737042903900002</v>
      </c>
      <c r="M17" s="43">
        <v>0.67730701000000004</v>
      </c>
      <c r="N17" s="46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</row>
    <row r="18" spans="1:28" ht="14.25">
      <c r="A18" s="62">
        <v>-1.75</v>
      </c>
      <c r="B18" s="38">
        <v>0.587279691912588</v>
      </c>
      <c r="C18" s="43">
        <v>0.58532125000000002</v>
      </c>
      <c r="D18" s="40">
        <v>0.585318230275367</v>
      </c>
      <c r="E18" s="64">
        <v>0.58856266258756296</v>
      </c>
      <c r="F18" s="42">
        <v>0.58531471099999999</v>
      </c>
      <c r="G18" s="38">
        <v>0.655100360157432</v>
      </c>
      <c r="H18" s="43">
        <v>0.65686056230973</v>
      </c>
      <c r="I18" s="39">
        <v>0.58856266258756296</v>
      </c>
      <c r="J18" s="70">
        <v>0.66514243393796202</v>
      </c>
      <c r="K18" s="38">
        <v>0.61840446423836903</v>
      </c>
      <c r="L18" s="38">
        <v>0.58537536859509998</v>
      </c>
      <c r="M18" s="43">
        <v>0.58532125000000002</v>
      </c>
      <c r="N18" s="46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</row>
    <row r="19" spans="1:28" ht="14.25">
      <c r="A19" s="62">
        <v>-1.7</v>
      </c>
      <c r="B19" s="38">
        <v>0.49798574359861902</v>
      </c>
      <c r="C19" s="43">
        <v>0.49028042700000002</v>
      </c>
      <c r="D19" s="40">
        <v>0.49028114043502302</v>
      </c>
      <c r="E19" s="64">
        <v>0.49883498112076802</v>
      </c>
      <c r="F19" s="42">
        <v>0.49028508599999998</v>
      </c>
      <c r="G19" s="38">
        <v>0.56184498359453305</v>
      </c>
      <c r="H19" s="43">
        <v>0.56645364409042498</v>
      </c>
      <c r="I19" s="39">
        <v>0.49883498112076802</v>
      </c>
      <c r="J19" s="70">
        <v>0.56922275501666297</v>
      </c>
      <c r="K19" s="38">
        <v>0.522917083957255</v>
      </c>
      <c r="L19" s="38">
        <v>0.49032971262929997</v>
      </c>
      <c r="M19" s="43">
        <v>0.49028042700000002</v>
      </c>
      <c r="N19" s="46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</row>
    <row r="20" spans="1:28" ht="14.25">
      <c r="A20" s="62">
        <v>-1.65</v>
      </c>
      <c r="B20" s="38">
        <v>0.40412170693043098</v>
      </c>
      <c r="C20" s="43">
        <v>0.40084643599999997</v>
      </c>
      <c r="D20" s="40">
        <v>0.40084174286762703</v>
      </c>
      <c r="E20" s="64">
        <v>0.404495206223004</v>
      </c>
      <c r="F20" s="42">
        <v>0.40083487299999998</v>
      </c>
      <c r="G20" s="38">
        <v>0.46992166738033297</v>
      </c>
      <c r="H20" s="43">
        <v>0.47734090843133697</v>
      </c>
      <c r="I20" s="39">
        <v>0.404495206223004</v>
      </c>
      <c r="J20" s="70">
        <v>0.474647011818563</v>
      </c>
      <c r="K20" s="38">
        <v>0.429749474673145</v>
      </c>
      <c r="L20" s="38">
        <v>0.40088194608689998</v>
      </c>
      <c r="M20" s="43">
        <v>0.40084643599999997</v>
      </c>
      <c r="N20" s="46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</row>
    <row r="21" spans="1:28" ht="14.25">
      <c r="A21" s="62">
        <v>-1.6</v>
      </c>
      <c r="B21" s="38">
        <v>0.33388627124452502</v>
      </c>
      <c r="C21" s="43">
        <v>0.32526633300000002</v>
      </c>
      <c r="D21" s="40">
        <v>0.32526767625379099</v>
      </c>
      <c r="E21" s="64">
        <v>0.333856738389886</v>
      </c>
      <c r="F21" s="42">
        <v>0.325264899</v>
      </c>
      <c r="G21" s="38">
        <v>0.38835292512092101</v>
      </c>
      <c r="H21" s="43">
        <v>0.39826361177900599</v>
      </c>
      <c r="I21" s="39">
        <v>0.333856738389886</v>
      </c>
      <c r="J21" s="70">
        <v>0.39074795145276803</v>
      </c>
      <c r="K21" s="38">
        <v>0.347644249702038</v>
      </c>
      <c r="L21" s="38">
        <v>0.325298845768</v>
      </c>
      <c r="M21" s="43">
        <v>0.32526633300000002</v>
      </c>
      <c r="N21" s="46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</row>
    <row r="22" spans="1:28" ht="14.25">
      <c r="A22" s="62">
        <v>-1.55</v>
      </c>
      <c r="B22" s="38">
        <v>0.27435884753860501</v>
      </c>
      <c r="C22" s="43">
        <v>0.27056767999999998</v>
      </c>
      <c r="D22" s="40">
        <v>0.27056579619284499</v>
      </c>
      <c r="E22" s="64">
        <v>0.27394716735808</v>
      </c>
      <c r="F22" s="42">
        <v>0.270557724</v>
      </c>
      <c r="G22" s="38">
        <v>0.325147488021374</v>
      </c>
      <c r="H22" s="43">
        <v>0.33697993244302399</v>
      </c>
      <c r="I22" s="39">
        <v>0.27394716735808</v>
      </c>
      <c r="J22" s="70">
        <v>0.32581011983918701</v>
      </c>
      <c r="K22" s="38">
        <v>0.28436154903059602</v>
      </c>
      <c r="L22" s="38">
        <v>0.27059206366540001</v>
      </c>
      <c r="M22" s="43">
        <v>0.27056767999999998</v>
      </c>
      <c r="N22" s="46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</row>
    <row r="23" spans="1:28" ht="14.25">
      <c r="A23" s="62">
        <v>-1.5</v>
      </c>
      <c r="B23" s="38">
        <v>0.24959923746912499</v>
      </c>
      <c r="C23" s="43">
        <v>0.24174219699999999</v>
      </c>
      <c r="D23" s="40">
        <v>0.24174684219662301</v>
      </c>
      <c r="E23" s="64">
        <v>0.24892507715713399</v>
      </c>
      <c r="F23" s="42">
        <v>0.241740593</v>
      </c>
      <c r="G23" s="38">
        <v>0.28643376157089201</v>
      </c>
      <c r="H23" s="43">
        <v>0.29942541701470499</v>
      </c>
      <c r="I23" s="39">
        <v>0.24892507715713399</v>
      </c>
      <c r="J23" s="70">
        <v>0.28617328458628999</v>
      </c>
      <c r="K23" s="38">
        <v>0.24584361117572501</v>
      </c>
      <c r="L23" s="38">
        <v>0.2417695969343</v>
      </c>
      <c r="M23" s="43">
        <v>0.24174219699999999</v>
      </c>
      <c r="N23" s="46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</row>
    <row r="24" spans="1:28" ht="16.5" customHeight="1">
      <c r="A24" s="62">
        <v>-1.45</v>
      </c>
      <c r="B24" s="38">
        <v>0.24479943937930901</v>
      </c>
      <c r="C24" s="43">
        <v>0.241313584</v>
      </c>
      <c r="D24" s="40">
        <v>0.24131164483902701</v>
      </c>
      <c r="E24" s="64">
        <v>0.24392566904087901</v>
      </c>
      <c r="F24" s="42">
        <v>0.241305146</v>
      </c>
      <c r="G24" s="38">
        <v>0.27581266510749503</v>
      </c>
      <c r="H24" s="43">
        <v>0.28908606974302697</v>
      </c>
      <c r="I24" s="39">
        <v>0.24392566904087901</v>
      </c>
      <c r="J24" s="70">
        <v>0.27556320769003001</v>
      </c>
      <c r="K24" s="38">
        <v>0.235587083320008</v>
      </c>
      <c r="L24" s="38">
        <v>0.24133385717870001</v>
      </c>
      <c r="M24" s="43">
        <v>0.241313584</v>
      </c>
      <c r="N24" s="46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</row>
    <row r="25" spans="1:28" ht="16.5" customHeight="1">
      <c r="A25" s="62">
        <v>-1.4</v>
      </c>
      <c r="B25" s="38">
        <v>0.27494109231321401</v>
      </c>
      <c r="C25" s="43">
        <v>0.269003196</v>
      </c>
      <c r="D25" s="40">
        <v>0.26900952037738202</v>
      </c>
      <c r="E25" s="64">
        <v>0.27399464057275602</v>
      </c>
      <c r="F25" s="42">
        <v>0.26900130799999999</v>
      </c>
      <c r="G25" s="38">
        <v>0.29399689176674498</v>
      </c>
      <c r="H25" s="43">
        <v>0.306649033409026</v>
      </c>
      <c r="I25" s="39">
        <v>0.27399464057275602</v>
      </c>
      <c r="J25" s="70">
        <v>0.29471908714408301</v>
      </c>
      <c r="K25" s="38">
        <v>0.25428849398118403</v>
      </c>
      <c r="L25" s="38">
        <v>0.26903387904170001</v>
      </c>
      <c r="M25" s="43">
        <v>0.269003196</v>
      </c>
      <c r="N25" s="46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</row>
    <row r="26" spans="1:28" ht="14.25">
      <c r="A26" s="62">
        <v>-1.35</v>
      </c>
      <c r="B26" s="38">
        <v>0.32449464827034002</v>
      </c>
      <c r="C26" s="43">
        <v>0.32188921500000001</v>
      </c>
      <c r="D26" s="40">
        <v>0.32188678546056199</v>
      </c>
      <c r="E26" s="64">
        <v>0.32354613843803198</v>
      </c>
      <c r="F26" s="42">
        <v>0.32188335699999998</v>
      </c>
      <c r="G26" s="38">
        <v>0.338767847681748</v>
      </c>
      <c r="H26" s="43">
        <v>0.3499611355519</v>
      </c>
      <c r="I26" s="39">
        <v>0.32354613843803198</v>
      </c>
      <c r="J26" s="70">
        <v>0.34134988353863599</v>
      </c>
      <c r="K26" s="38">
        <v>0.299794306863367</v>
      </c>
      <c r="L26" s="38">
        <v>0.3219168186188</v>
      </c>
      <c r="M26" s="43">
        <v>0.32188921500000001</v>
      </c>
      <c r="N26" s="46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</row>
    <row r="27" spans="1:28" ht="14.25">
      <c r="A27" s="62">
        <v>-1.3</v>
      </c>
      <c r="B27" s="38">
        <v>0.398250875316497</v>
      </c>
      <c r="C27" s="43">
        <v>0.39460431699999998</v>
      </c>
      <c r="D27" s="40">
        <v>0.39460986978776302</v>
      </c>
      <c r="E27" s="64">
        <v>0.39739620359651001</v>
      </c>
      <c r="F27" s="42">
        <v>0.394601009</v>
      </c>
      <c r="G27" s="38">
        <v>0.405243486481213</v>
      </c>
      <c r="H27" s="43">
        <v>0.41428870594509098</v>
      </c>
      <c r="I27" s="39">
        <v>0.39739620359651001</v>
      </c>
      <c r="J27" s="70">
        <v>0.41041232256881499</v>
      </c>
      <c r="K27" s="38">
        <v>0.36735058376560298</v>
      </c>
      <c r="L27" s="38">
        <v>0.39464762806890002</v>
      </c>
      <c r="M27" s="43">
        <v>0.39460431699999998</v>
      </c>
      <c r="N27" s="46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</row>
    <row r="28" spans="1:28" ht="14.25">
      <c r="A28" s="62">
        <v>-1.25</v>
      </c>
      <c r="B28" s="38">
        <v>0.48155469629972403</v>
      </c>
      <c r="C28" s="43">
        <v>0.48002054700000002</v>
      </c>
      <c r="D28" s="40">
        <v>0.48001741430520301</v>
      </c>
      <c r="E28" s="64">
        <v>0.48083996632700998</v>
      </c>
      <c r="F28" s="42">
        <v>0.48000260500000003</v>
      </c>
      <c r="G28" s="38">
        <v>0.48641478723746401</v>
      </c>
      <c r="H28" s="43">
        <v>0.49283769969056301</v>
      </c>
      <c r="I28" s="39">
        <v>0.48083996632700998</v>
      </c>
      <c r="J28" s="70">
        <v>0.49466663621532497</v>
      </c>
      <c r="K28" s="38">
        <v>0.45011314124851998</v>
      </c>
      <c r="L28" s="38">
        <v>0.48006314039230003</v>
      </c>
      <c r="M28" s="43">
        <v>0.48002054700000002</v>
      </c>
      <c r="N28" s="46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</row>
    <row r="29" spans="1:28" ht="14.25">
      <c r="A29" s="62">
        <v>-1.2</v>
      </c>
      <c r="B29" s="38">
        <v>0.57152178048347202</v>
      </c>
      <c r="C29" s="43">
        <v>0.56982732899999999</v>
      </c>
      <c r="D29" s="40">
        <v>0.56983250047150802</v>
      </c>
      <c r="E29" s="64">
        <v>0.57098895967927199</v>
      </c>
      <c r="F29" s="42">
        <v>0.56982634799999998</v>
      </c>
      <c r="G29" s="38">
        <v>0.57388000723182697</v>
      </c>
      <c r="H29" s="43">
        <v>0.57746542937944301</v>
      </c>
      <c r="I29" s="39">
        <v>0.57098895967927199</v>
      </c>
      <c r="J29" s="70">
        <v>0.58543650553267101</v>
      </c>
      <c r="K29" s="38">
        <v>0.53985131340608505</v>
      </c>
      <c r="L29" s="38">
        <v>0.56988692283630005</v>
      </c>
      <c r="M29" s="43">
        <v>0.56982732899999999</v>
      </c>
      <c r="N29" s="46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</row>
    <row r="30" spans="1:28" ht="14.25">
      <c r="A30" s="62">
        <v>-1.1499999999999899</v>
      </c>
      <c r="B30" s="38">
        <v>0.65606983050727297</v>
      </c>
      <c r="C30" s="43">
        <v>0.65544152200000005</v>
      </c>
      <c r="D30" s="40">
        <v>0.65545220502986301</v>
      </c>
      <c r="E30" s="64">
        <v>0.65572272776521601</v>
      </c>
      <c r="F30" s="42">
        <v>0.65544112399999999</v>
      </c>
      <c r="G30" s="38">
        <v>0.65868725096785397</v>
      </c>
      <c r="H30" s="43">
        <v>0.65949719718274102</v>
      </c>
      <c r="I30" s="39">
        <v>0.65572272776521601</v>
      </c>
      <c r="J30" s="70">
        <v>0.67348048262388205</v>
      </c>
      <c r="K30" s="38">
        <v>0.62776012562397698</v>
      </c>
      <c r="L30" s="38">
        <v>0.65551292896269997</v>
      </c>
      <c r="M30" s="43">
        <v>0.65544152200000005</v>
      </c>
      <c r="N30" s="46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</row>
    <row r="31" spans="1:28" ht="14.25">
      <c r="A31" s="62">
        <v>-1.0999999999999901</v>
      </c>
      <c r="B31" s="38">
        <v>0.72919896760952796</v>
      </c>
      <c r="C31" s="43">
        <v>0.72872548400000003</v>
      </c>
      <c r="D31" s="40">
        <v>0.72872815506325395</v>
      </c>
      <c r="E31" s="64">
        <v>0.72902425023043804</v>
      </c>
      <c r="F31" s="42">
        <v>0.72872502900000002</v>
      </c>
      <c r="G31" s="38">
        <v>0.73218904667278095</v>
      </c>
      <c r="H31" s="43">
        <v>0.73055448349793095</v>
      </c>
      <c r="I31" s="39">
        <v>0.72902425023043804</v>
      </c>
      <c r="J31" s="70">
        <v>0.74987516431752999</v>
      </c>
      <c r="K31" s="38">
        <v>0.70528855153438896</v>
      </c>
      <c r="L31" s="38">
        <v>0.72879809141160001</v>
      </c>
      <c r="M31" s="43">
        <v>0.72872548400000003</v>
      </c>
      <c r="N31" s="46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</row>
    <row r="32" spans="1:28" ht="14.25">
      <c r="A32" s="62">
        <v>-1.0499999999999901</v>
      </c>
      <c r="B32" s="38">
        <v>0.78274222430513996</v>
      </c>
      <c r="C32" s="43">
        <v>0.78265352099999996</v>
      </c>
      <c r="D32" s="40">
        <v>0.78265843356616605</v>
      </c>
      <c r="E32" s="64">
        <v>0.78270285306416898</v>
      </c>
      <c r="F32" s="42">
        <v>0.78265349200000001</v>
      </c>
      <c r="G32" s="38">
        <v>0.78681761611366796</v>
      </c>
      <c r="H32" s="43">
        <v>0.78330619457781503</v>
      </c>
      <c r="I32" s="39">
        <v>0.78270285306416898</v>
      </c>
      <c r="J32" s="70">
        <v>0.806815661663427</v>
      </c>
      <c r="K32" s="38">
        <v>0.76489574449780995</v>
      </c>
      <c r="L32" s="38">
        <v>0.78273373842240002</v>
      </c>
      <c r="M32" s="43">
        <v>0.78265352099999996</v>
      </c>
      <c r="N32" s="46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</row>
    <row r="33" spans="1:28" ht="14.25">
      <c r="A33" s="62">
        <v>-0.999999999999994</v>
      </c>
      <c r="B33" s="38">
        <v>0.81190880978318802</v>
      </c>
      <c r="C33" s="43">
        <v>0.81192618000000005</v>
      </c>
      <c r="D33" s="40">
        <v>0.81192655654783297</v>
      </c>
      <c r="E33" s="64">
        <v>0.81195268984573499</v>
      </c>
      <c r="F33" s="42">
        <v>0.81192612799999997</v>
      </c>
      <c r="G33" s="38">
        <v>0.81670494195136001</v>
      </c>
      <c r="H33" s="43">
        <v>0.81206942007915806</v>
      </c>
      <c r="I33" s="39">
        <v>0.81195268984573499</v>
      </c>
      <c r="J33" s="70">
        <v>0.83825497114548697</v>
      </c>
      <c r="K33" s="38">
        <v>0.80066141800527202</v>
      </c>
      <c r="L33" s="38">
        <v>0.81200325489040004</v>
      </c>
      <c r="M33" s="43">
        <v>0.81192618000000005</v>
      </c>
      <c r="N33" s="46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</row>
    <row r="34" spans="1:28" ht="14.25">
      <c r="A34" s="62">
        <v>-0.94999999999999396</v>
      </c>
      <c r="B34" s="38">
        <v>0.81317673614669295</v>
      </c>
      <c r="C34" s="43">
        <v>0.81324635000000001</v>
      </c>
      <c r="D34" s="40">
        <v>0.81324482113391605</v>
      </c>
      <c r="E34" s="64">
        <v>0.81324276757429104</v>
      </c>
      <c r="F34" s="42">
        <v>0.813246358</v>
      </c>
      <c r="G34" s="38">
        <v>0.81809491766209896</v>
      </c>
      <c r="H34" s="43">
        <v>0.81320862306466901</v>
      </c>
      <c r="I34" s="39">
        <v>0.81324276757429104</v>
      </c>
      <c r="J34" s="70">
        <v>0.84032793414461804</v>
      </c>
      <c r="K34" s="38">
        <v>0.80869840771622703</v>
      </c>
      <c r="L34" s="38">
        <v>0.81332355737689999</v>
      </c>
      <c r="M34" s="43">
        <v>0.81324635000000001</v>
      </c>
      <c r="N34" s="46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</row>
    <row r="35" spans="1:28" ht="14.25">
      <c r="A35" s="62">
        <v>-0.89999999999999303</v>
      </c>
      <c r="B35" s="38">
        <v>0.78541861135971303</v>
      </c>
      <c r="C35" s="43">
        <v>0.78548510400000005</v>
      </c>
      <c r="D35" s="40">
        <v>0.78548402610870405</v>
      </c>
      <c r="E35" s="64">
        <v>0.78544069634011504</v>
      </c>
      <c r="F35" s="42">
        <v>0.78548517699999998</v>
      </c>
      <c r="G35" s="38">
        <v>0.789522344478363</v>
      </c>
      <c r="H35" s="43">
        <v>0.78530882227394905</v>
      </c>
      <c r="I35" s="39">
        <v>0.78544069634011504</v>
      </c>
      <c r="J35" s="70">
        <v>0.81153397054173504</v>
      </c>
      <c r="K35" s="38">
        <v>0.78734160406365705</v>
      </c>
      <c r="L35" s="38">
        <v>0.78555995225910002</v>
      </c>
      <c r="M35" s="43">
        <v>0.78548510400000005</v>
      </c>
      <c r="N35" s="46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</row>
    <row r="36" spans="1:28" ht="14.25">
      <c r="A36" s="62">
        <v>-0.84999999999999298</v>
      </c>
      <c r="B36" s="38">
        <v>0.72962758424176399</v>
      </c>
      <c r="C36" s="43">
        <v>0.72960299699999998</v>
      </c>
      <c r="D36" s="40">
        <v>0.72959615700801606</v>
      </c>
      <c r="E36" s="64">
        <v>0.729543262058023</v>
      </c>
      <c r="F36" s="42">
        <v>0.72960317200000002</v>
      </c>
      <c r="G36" s="38">
        <v>0.73176157165607902</v>
      </c>
      <c r="H36" s="43">
        <v>0.72912549827528195</v>
      </c>
      <c r="I36" s="39">
        <v>0.729543262058023</v>
      </c>
      <c r="J36" s="70">
        <v>0.75268180217426195</v>
      </c>
      <c r="K36" s="38">
        <v>0.73711432605245597</v>
      </c>
      <c r="L36" s="38">
        <v>0.72966700792310002</v>
      </c>
      <c r="M36" s="43">
        <v>0.72960299699999998</v>
      </c>
      <c r="N36" s="46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</row>
    <row r="37" spans="1:28" ht="14.25">
      <c r="A37" s="62">
        <v>-0.79999999999999305</v>
      </c>
      <c r="B37" s="38">
        <v>0.64832101039196699</v>
      </c>
      <c r="C37" s="43">
        <v>0.648359413</v>
      </c>
      <c r="D37" s="40">
        <v>0.64835815757943205</v>
      </c>
      <c r="E37" s="64">
        <v>0.64807220019374001</v>
      </c>
      <c r="F37" s="42">
        <v>0.64836005900000004</v>
      </c>
      <c r="G37" s="38">
        <v>0.64757265547126097</v>
      </c>
      <c r="H37" s="43">
        <v>0.647338263767678</v>
      </c>
      <c r="I37" s="39">
        <v>0.64807220019374001</v>
      </c>
      <c r="J37" s="70">
        <v>0.66662530933051301</v>
      </c>
      <c r="K37" s="38">
        <v>0.66049744683900002</v>
      </c>
      <c r="L37" s="38">
        <v>0.64842146635060005</v>
      </c>
      <c r="M37" s="43">
        <v>0.648359413</v>
      </c>
      <c r="N37" s="46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</row>
    <row r="38" spans="1:28" ht="14.25">
      <c r="A38" s="62">
        <v>-0.74999999999999201</v>
      </c>
      <c r="B38" s="38">
        <v>0.54619275912264098</v>
      </c>
      <c r="C38" s="43">
        <v>0.54598948199999997</v>
      </c>
      <c r="D38" s="40">
        <v>0.54598107852830202</v>
      </c>
      <c r="E38" s="64">
        <v>0.54573457970098804</v>
      </c>
      <c r="F38" s="42">
        <v>0.54599007799999999</v>
      </c>
      <c r="G38" s="38">
        <v>0.54129222648910602</v>
      </c>
      <c r="H38" s="43">
        <v>0.54415405784325399</v>
      </c>
      <c r="I38" s="39">
        <v>0.54573457970098804</v>
      </c>
      <c r="J38" s="70">
        <v>0.55783957999932798</v>
      </c>
      <c r="K38" s="38">
        <v>0.56154545320067395</v>
      </c>
      <c r="L38" s="38">
        <v>0.54603421688080001</v>
      </c>
      <c r="M38" s="43">
        <v>0.54598948199999997</v>
      </c>
      <c r="N38" s="46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</row>
    <row r="39" spans="1:28" ht="14.25">
      <c r="A39" s="62">
        <v>-0.69999999999999196</v>
      </c>
      <c r="B39" s="38">
        <v>0.42747040309593498</v>
      </c>
      <c r="C39" s="43">
        <v>0.427646898</v>
      </c>
      <c r="D39" s="40">
        <v>0.42763830126098801</v>
      </c>
      <c r="E39" s="64">
        <v>0.42676503399988303</v>
      </c>
      <c r="F39" s="42">
        <v>0.42764848900000002</v>
      </c>
      <c r="G39" s="38">
        <v>0.418328005270584</v>
      </c>
      <c r="H39" s="43">
        <v>0.424817010983701</v>
      </c>
      <c r="I39" s="39">
        <v>0.42676503399988303</v>
      </c>
      <c r="J39" s="70">
        <v>0.431898264591974</v>
      </c>
      <c r="K39" s="38">
        <v>0.44540535024837102</v>
      </c>
      <c r="L39" s="38">
        <v>0.42768275737759998</v>
      </c>
      <c r="M39" s="43">
        <v>0.427646898</v>
      </c>
      <c r="N39" s="46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</row>
    <row r="40" spans="1:28" ht="14.25">
      <c r="A40" s="62">
        <v>-0.64999999999999203</v>
      </c>
      <c r="B40" s="38">
        <v>0.299333028918918</v>
      </c>
      <c r="C40" s="43">
        <v>0.29897990600000002</v>
      </c>
      <c r="D40" s="40">
        <v>0.29896877930839799</v>
      </c>
      <c r="E40" s="64">
        <v>0.29836249873728798</v>
      </c>
      <c r="F40" s="42">
        <v>0.29898180400000002</v>
      </c>
      <c r="G40" s="38">
        <v>0.28461946104707198</v>
      </c>
      <c r="H40" s="43">
        <v>0.29508556859218499</v>
      </c>
      <c r="I40" s="39">
        <v>0.29836249873728798</v>
      </c>
      <c r="J40" s="70">
        <v>0.29491689805346799</v>
      </c>
      <c r="K40" s="38">
        <v>0.31779824186858902</v>
      </c>
      <c r="L40" s="38">
        <v>0.29899749159810002</v>
      </c>
      <c r="M40" s="43">
        <v>0.29897990600000002</v>
      </c>
      <c r="N40" s="46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</row>
    <row r="41" spans="1:28" ht="14.25">
      <c r="A41" s="62">
        <v>-0.59999999999999198</v>
      </c>
      <c r="B41" s="38">
        <v>0.16511577700399699</v>
      </c>
      <c r="C41" s="43">
        <v>0.165618127</v>
      </c>
      <c r="D41" s="40">
        <v>0.16560688171428101</v>
      </c>
      <c r="E41" s="64">
        <v>0.16386388657550799</v>
      </c>
      <c r="F41" s="42">
        <v>0.16562007200000001</v>
      </c>
      <c r="G41" s="38">
        <v>0.14612297301414801</v>
      </c>
      <c r="H41" s="43">
        <v>0.160733447491402</v>
      </c>
      <c r="I41" s="39">
        <v>0.16386388657550799</v>
      </c>
      <c r="J41" s="70">
        <v>0.15302243967071</v>
      </c>
      <c r="K41" s="38">
        <v>0.18451994798575</v>
      </c>
      <c r="L41" s="38">
        <v>0.1656226068735</v>
      </c>
      <c r="M41" s="43">
        <v>0.165618127</v>
      </c>
      <c r="N41" s="46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</row>
    <row r="42" spans="1:28" ht="14.25">
      <c r="A42" s="62">
        <v>-0.54999999999999105</v>
      </c>
      <c r="B42" s="38">
        <v>3.3253273179149001E-2</v>
      </c>
      <c r="C42" s="43">
        <v>3.2793096000000001E-2</v>
      </c>
      <c r="D42" s="40">
        <v>3.2780802969171997E-2</v>
      </c>
      <c r="E42" s="64">
        <v>3.1728291449474998E-2</v>
      </c>
      <c r="F42" s="42">
        <v>3.2796608999999997E-2</v>
      </c>
      <c r="G42" s="38">
        <v>8.3694896635692594E-3</v>
      </c>
      <c r="H42" s="43">
        <v>2.7120947396252999E-2</v>
      </c>
      <c r="I42" s="39">
        <v>3.1728291449475303E-2</v>
      </c>
      <c r="J42" s="70">
        <v>1.1898438613541E-2</v>
      </c>
      <c r="K42" s="38">
        <v>5.1007502109924198E-2</v>
      </c>
      <c r="L42" s="38">
        <v>3.2784756273000003E-2</v>
      </c>
      <c r="M42" s="43">
        <v>3.2793096000000001E-2</v>
      </c>
      <c r="N42" s="46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</row>
    <row r="43" spans="1:28" ht="14.25">
      <c r="A43" s="62">
        <v>-0.49999999999999101</v>
      </c>
      <c r="B43" s="38">
        <v>-9.5820358032142006E-2</v>
      </c>
      <c r="C43" s="43">
        <v>-9.4979675999999999E-2</v>
      </c>
      <c r="D43" s="40">
        <v>-9.4991519968069996E-2</v>
      </c>
      <c r="E43" s="64">
        <v>-9.7618720133326994E-2</v>
      </c>
      <c r="F43" s="42">
        <v>-9.4975909999999997E-2</v>
      </c>
      <c r="G43" s="38">
        <v>-0.123871806354271</v>
      </c>
      <c r="H43" s="43">
        <v>-0.10113091061636199</v>
      </c>
      <c r="I43" s="39">
        <v>-9.7618720133326703E-2</v>
      </c>
      <c r="J43" s="70">
        <v>-0.12355984313070401</v>
      </c>
      <c r="K43" s="38">
        <v>-7.7995221227972103E-2</v>
      </c>
      <c r="L43" s="38">
        <v>-9.4999767839899996E-2</v>
      </c>
      <c r="M43" s="43">
        <v>-9.4979675999999999E-2</v>
      </c>
      <c r="N43" s="46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</row>
    <row r="44" spans="1:28" ht="14.25">
      <c r="A44" s="62">
        <v>-0.44999999999999102</v>
      </c>
      <c r="B44" s="38">
        <v>-0.21348669586548599</v>
      </c>
      <c r="C44" s="43">
        <v>-0.21408307700000001</v>
      </c>
      <c r="D44" s="40">
        <v>-0.21409441549160099</v>
      </c>
      <c r="E44" s="64">
        <v>-0.215531113341594</v>
      </c>
      <c r="F44" s="42">
        <v>-0.21407991200000001</v>
      </c>
      <c r="G44" s="38">
        <v>-0.24680655179764099</v>
      </c>
      <c r="H44" s="43">
        <v>-0.220346686426306</v>
      </c>
      <c r="I44" s="39">
        <v>-0.215531113341594</v>
      </c>
      <c r="J44" s="70">
        <v>-0.24946285317338299</v>
      </c>
      <c r="K44" s="38">
        <v>-0.19865491646136699</v>
      </c>
      <c r="L44" s="38">
        <v>-0.21411377191539999</v>
      </c>
      <c r="M44" s="43">
        <v>-0.21408307700000001</v>
      </c>
      <c r="N44" s="46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</row>
    <row r="45" spans="1:28" ht="14.25">
      <c r="A45" s="62">
        <v>-0.39999999999998997</v>
      </c>
      <c r="B45" s="38">
        <v>-0.32281108246193502</v>
      </c>
      <c r="C45" s="43">
        <v>-0.32188253500000003</v>
      </c>
      <c r="D45" s="40">
        <v>-0.321893619464303</v>
      </c>
      <c r="E45" s="64">
        <v>-0.32509320850393503</v>
      </c>
      <c r="F45" s="42">
        <v>-0.32187767099999998</v>
      </c>
      <c r="G45" s="38">
        <v>-0.357703392473811</v>
      </c>
      <c r="H45" s="43">
        <v>-0.32788174938706799</v>
      </c>
      <c r="I45" s="39">
        <v>-0.32509320850393503</v>
      </c>
      <c r="J45" s="70">
        <v>-0.363015444518762</v>
      </c>
      <c r="K45" s="38">
        <v>-0.30814652237068002</v>
      </c>
      <c r="L45" s="38">
        <v>-0.32192423939699999</v>
      </c>
      <c r="M45" s="43">
        <v>-0.32188253500000003</v>
      </c>
      <c r="N45" s="46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</row>
    <row r="46" spans="1:28" ht="14.25">
      <c r="A46" s="62">
        <v>-0.34999999999998999</v>
      </c>
      <c r="B46" s="38">
        <v>-0.415837871776713</v>
      </c>
      <c r="C46" s="43">
        <v>-0.41670300900000001</v>
      </c>
      <c r="D46" s="40">
        <v>-0.41671337324888302</v>
      </c>
      <c r="E46" s="64">
        <v>-0.418320336455831</v>
      </c>
      <c r="F46" s="42">
        <v>-0.41669858399999998</v>
      </c>
      <c r="G46" s="38">
        <v>-0.45486901772081101</v>
      </c>
      <c r="H46" s="43">
        <v>-0.42209780560341098</v>
      </c>
      <c r="I46" s="39">
        <v>-0.418320336455831</v>
      </c>
      <c r="J46" s="70">
        <v>-0.46248926047394401</v>
      </c>
      <c r="K46" s="38">
        <v>-0.40464129437945401</v>
      </c>
      <c r="L46" s="38">
        <v>-0.41675612330439998</v>
      </c>
      <c r="M46" s="43">
        <v>-0.41670300900000001</v>
      </c>
      <c r="N46" s="46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</row>
    <row r="47" spans="1:28" ht="14.25">
      <c r="A47" s="62">
        <v>-0.29999999999999</v>
      </c>
      <c r="B47" s="38">
        <v>-0.49827621311548498</v>
      </c>
      <c r="C47" s="43">
        <v>-0.49771921699999999</v>
      </c>
      <c r="D47" s="40">
        <v>-0.49773072274444202</v>
      </c>
      <c r="E47" s="64">
        <v>-0.50094682492845</v>
      </c>
      <c r="F47" s="42">
        <v>-0.49771672500000003</v>
      </c>
      <c r="G47" s="38">
        <v>-0.53753140591195403</v>
      </c>
      <c r="H47" s="43">
        <v>-0.50224945923442099</v>
      </c>
      <c r="I47" s="39">
        <v>-0.50094682492845</v>
      </c>
      <c r="J47" s="70">
        <v>-0.54710110941691703</v>
      </c>
      <c r="K47" s="38">
        <v>-0.48720494004489201</v>
      </c>
      <c r="L47" s="38">
        <v>-0.4977822601795</v>
      </c>
      <c r="M47" s="43">
        <v>-0.49771921699999999</v>
      </c>
      <c r="N47" s="46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</row>
    <row r="48" spans="1:28" ht="14.25">
      <c r="A48" s="62">
        <v>-0.24999999999999001</v>
      </c>
      <c r="B48" s="38">
        <v>-0.56346995369387598</v>
      </c>
      <c r="C48" s="43">
        <v>-0.56480219899999995</v>
      </c>
      <c r="D48" s="40">
        <v>-0.56481109031910604</v>
      </c>
      <c r="E48" s="64">
        <v>-0.56628873518560696</v>
      </c>
      <c r="F48" s="42">
        <v>-0.56479802000000001</v>
      </c>
      <c r="G48" s="38">
        <v>-0.60565816471303702</v>
      </c>
      <c r="H48" s="43">
        <v>-0.56830789033876195</v>
      </c>
      <c r="I48" s="39">
        <v>-0.56628873518560696</v>
      </c>
      <c r="J48" s="70">
        <v>-0.61682520397173701</v>
      </c>
      <c r="K48" s="38">
        <v>-0.55563112015097704</v>
      </c>
      <c r="L48" s="38">
        <v>-0.56486344337460004</v>
      </c>
      <c r="M48" s="43">
        <v>-0.56480219899999995</v>
      </c>
      <c r="N48" s="46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</row>
    <row r="49" spans="1:28" ht="14.25">
      <c r="A49" s="62">
        <v>-0.19999999999998899</v>
      </c>
      <c r="B49" s="38">
        <v>-0.61794847281204102</v>
      </c>
      <c r="C49" s="43">
        <v>-0.61830221699999999</v>
      </c>
      <c r="D49" s="40">
        <v>-0.61831059156455703</v>
      </c>
      <c r="E49" s="64">
        <v>-0.62090048993290303</v>
      </c>
      <c r="F49" s="42">
        <v>-0.61829906899999998</v>
      </c>
      <c r="G49" s="38">
        <v>-0.65973840919321103</v>
      </c>
      <c r="H49" s="43">
        <v>-0.62074923964180595</v>
      </c>
      <c r="I49" s="39">
        <v>-0.62090048993290303</v>
      </c>
      <c r="J49" s="70">
        <v>-0.67216860923657495</v>
      </c>
      <c r="K49" s="38">
        <v>-0.61023747806206596</v>
      </c>
      <c r="L49" s="38">
        <v>-0.61837726831439999</v>
      </c>
      <c r="M49" s="43">
        <v>-0.61830221699999999</v>
      </c>
      <c r="N49" s="46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</row>
    <row r="50" spans="1:28" ht="14.25">
      <c r="A50" s="62">
        <v>-0.149999999999989</v>
      </c>
      <c r="B50" s="38">
        <v>-0.65685747951623297</v>
      </c>
      <c r="C50" s="43">
        <v>-0.65886024700000001</v>
      </c>
      <c r="D50" s="40">
        <v>-0.65886916257021599</v>
      </c>
      <c r="E50" s="64">
        <v>-0.65990487993124203</v>
      </c>
      <c r="F50" s="42">
        <v>-0.65885895100000003</v>
      </c>
      <c r="G50" s="38">
        <v>-0.70055494477414704</v>
      </c>
      <c r="H50" s="43">
        <v>-0.66033365991006099</v>
      </c>
      <c r="I50" s="39">
        <v>-0.65990487993124203</v>
      </c>
      <c r="J50" s="70">
        <v>-0.71393737975652505</v>
      </c>
      <c r="K50" s="38">
        <v>-0.65165008608156605</v>
      </c>
      <c r="L50" s="38">
        <v>-0.65893167257310004</v>
      </c>
      <c r="M50" s="43">
        <v>-0.65886024700000001</v>
      </c>
      <c r="N50" s="46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</row>
    <row r="51" spans="1:28" ht="14.25">
      <c r="A51" s="62">
        <v>-9.9999999999988501E-2</v>
      </c>
      <c r="B51" s="38">
        <v>-0.68549439171019499</v>
      </c>
      <c r="C51" s="43">
        <v>-0.68720779399999998</v>
      </c>
      <c r="D51" s="40">
        <v>-0.68721523620437497</v>
      </c>
      <c r="E51" s="64">
        <v>-0.68861819469380703</v>
      </c>
      <c r="F51" s="42">
        <v>-0.68720600799999998</v>
      </c>
      <c r="G51" s="38">
        <v>-0.72896965367549504</v>
      </c>
      <c r="H51" s="43">
        <v>-0.68789723631397903</v>
      </c>
      <c r="I51" s="39">
        <v>-0.68861819469380803</v>
      </c>
      <c r="J51" s="70">
        <v>-0.74301676358095203</v>
      </c>
      <c r="K51" s="38">
        <v>-0.68059874565239598</v>
      </c>
      <c r="L51" s="38">
        <v>-0.68728154897689997</v>
      </c>
      <c r="M51" s="43">
        <v>-0.68720779399999998</v>
      </c>
      <c r="N51" s="46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</row>
    <row r="52" spans="1:28" ht="14.25">
      <c r="A52" s="62">
        <v>-4.9999999999988297E-2</v>
      </c>
      <c r="B52" s="38">
        <v>-0.70118797303698699</v>
      </c>
      <c r="C52" s="43">
        <v>-0.70399084700000003</v>
      </c>
      <c r="D52" s="40">
        <v>-0.70399840117358303</v>
      </c>
      <c r="E52" s="64">
        <v>-0.70435495226184297</v>
      </c>
      <c r="F52" s="42">
        <v>-0.70399016699999994</v>
      </c>
      <c r="G52" s="38">
        <v>-0.74574003909470499</v>
      </c>
      <c r="H52" s="43">
        <v>-0.70417417708785301</v>
      </c>
      <c r="I52" s="39">
        <v>-0.70435495226184397</v>
      </c>
      <c r="J52" s="70">
        <v>-0.76018368341821896</v>
      </c>
      <c r="K52" s="38">
        <v>-0.69774098708328303</v>
      </c>
      <c r="L52" s="38">
        <v>-0.70406377315519997</v>
      </c>
      <c r="M52" s="43">
        <v>-0.70399084700000003</v>
      </c>
      <c r="N52" s="46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</row>
    <row r="53" spans="1:28" ht="14.25">
      <c r="A53" s="62">
        <v>1.19904086659517E-14</v>
      </c>
      <c r="B53" s="38">
        <v>-0.70646912302801901</v>
      </c>
      <c r="C53" s="43">
        <v>-0.70965460199999997</v>
      </c>
      <c r="D53" s="40">
        <v>-0.70966200873234697</v>
      </c>
      <c r="E53" s="64">
        <v>-0.70965449530104696</v>
      </c>
      <c r="F53" s="42">
        <v>-0.70965459500000005</v>
      </c>
      <c r="G53" s="38">
        <v>-0.75137982263130898</v>
      </c>
      <c r="H53" s="43">
        <v>-0.70966176436653094</v>
      </c>
      <c r="I53" s="39">
        <v>-0.70965449530104696</v>
      </c>
      <c r="J53" s="70">
        <v>-0.76596447253211697</v>
      </c>
      <c r="K53" s="38">
        <v>-0.70352779143051902</v>
      </c>
      <c r="L53" s="38">
        <v>-0.70972818136219995</v>
      </c>
      <c r="M53" s="43">
        <v>-0.70965460199999997</v>
      </c>
      <c r="N53" s="46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</row>
    <row r="54" spans="1:28" ht="14.25">
      <c r="A54" s="62">
        <v>5.0000000000012298E-2</v>
      </c>
      <c r="B54" s="38">
        <v>-0.70153446319026802</v>
      </c>
      <c r="C54" s="43">
        <v>-0.70435613200000002</v>
      </c>
      <c r="D54" s="40">
        <v>-0.70436360637705797</v>
      </c>
      <c r="E54" s="64">
        <v>-0.70471326709587001</v>
      </c>
      <c r="F54" s="42">
        <v>-0.70435681500000002</v>
      </c>
      <c r="G54" s="38">
        <v>-0.74607195935441795</v>
      </c>
      <c r="H54" s="43">
        <v>-0.70453615665469604</v>
      </c>
      <c r="I54" s="39">
        <v>-0.70471326709587001</v>
      </c>
      <c r="J54" s="70">
        <v>-0.76054621058787997</v>
      </c>
      <c r="K54" s="38">
        <v>-0.69811962095742797</v>
      </c>
      <c r="L54" s="38">
        <v>-0.70442873239519999</v>
      </c>
      <c r="M54" s="43">
        <v>-0.70435613200000002</v>
      </c>
      <c r="N54" s="46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</row>
    <row r="55" spans="1:28" ht="14.25">
      <c r="A55" s="62">
        <v>0.100000000000013</v>
      </c>
      <c r="B55" s="38">
        <v>-0.68619039674305804</v>
      </c>
      <c r="C55" s="43">
        <v>-0.68793995399999996</v>
      </c>
      <c r="D55" s="40">
        <v>-0.68794759440515296</v>
      </c>
      <c r="E55" s="64">
        <v>-0.68933715931526296</v>
      </c>
      <c r="F55" s="42">
        <v>-0.68794129500000001</v>
      </c>
      <c r="G55" s="38">
        <v>-0.72963867684281403</v>
      </c>
      <c r="H55" s="43">
        <v>-0.68862348781230398</v>
      </c>
      <c r="I55" s="39">
        <v>-0.68933715931526296</v>
      </c>
      <c r="J55" s="70">
        <v>-0.74374621786575801</v>
      </c>
      <c r="K55" s="38">
        <v>-0.68135755099731099</v>
      </c>
      <c r="L55" s="38">
        <v>-0.68801379203799995</v>
      </c>
      <c r="M55" s="43">
        <v>-0.68793995399999996</v>
      </c>
      <c r="N55" s="46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</row>
    <row r="56" spans="1:28" ht="14.25">
      <c r="A56" s="62">
        <v>0.15000000000001301</v>
      </c>
      <c r="B56" s="38">
        <v>-0.65792080916013496</v>
      </c>
      <c r="C56" s="43">
        <v>-0.65996321400000002</v>
      </c>
      <c r="D56" s="40">
        <v>-0.65997152838591</v>
      </c>
      <c r="E56" s="64">
        <v>-0.66100196174577996</v>
      </c>
      <c r="F56" s="42">
        <v>-0.65996520400000003</v>
      </c>
      <c r="G56" s="38">
        <v>-0.70157002969137305</v>
      </c>
      <c r="H56" s="43">
        <v>-0.66142768749743597</v>
      </c>
      <c r="I56" s="39">
        <v>-0.66100196174577996</v>
      </c>
      <c r="J56" s="70">
        <v>-0.71504117577648496</v>
      </c>
      <c r="K56" s="38">
        <v>-0.65279105505429402</v>
      </c>
      <c r="L56" s="38">
        <v>-0.66003376245500001</v>
      </c>
      <c r="M56" s="43">
        <v>-0.65996321400000002</v>
      </c>
      <c r="N56" s="46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</row>
    <row r="57" spans="1:28" ht="14.25">
      <c r="A57" s="62">
        <v>0.200000000000013</v>
      </c>
      <c r="B57" s="38">
        <v>-0.61937057584877897</v>
      </c>
      <c r="C57" s="43">
        <v>-0.619776459</v>
      </c>
      <c r="D57" s="40">
        <v>-0.61978471671630897</v>
      </c>
      <c r="E57" s="64">
        <v>-0.62236434931837503</v>
      </c>
      <c r="F57" s="42">
        <v>-0.61977877800000003</v>
      </c>
      <c r="G57" s="38">
        <v>-0.66110959325096696</v>
      </c>
      <c r="H57" s="43">
        <v>-0.62221367086121604</v>
      </c>
      <c r="I57" s="39">
        <v>-0.62236434931837503</v>
      </c>
      <c r="J57" s="70">
        <v>-0.67365451795575504</v>
      </c>
      <c r="K57" s="38">
        <v>-0.61176097023017195</v>
      </c>
      <c r="L57" s="38">
        <v>-0.61984068155289995</v>
      </c>
      <c r="M57" s="43">
        <v>-0.619776459</v>
      </c>
      <c r="N57" s="46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</row>
    <row r="58" spans="1:28" ht="14.25">
      <c r="A58" s="62">
        <v>0.25000000000001399</v>
      </c>
      <c r="B58" s="38">
        <v>-0.56526010401238402</v>
      </c>
      <c r="C58" s="43">
        <v>-0.56664495500000001</v>
      </c>
      <c r="D58" s="40">
        <v>-0.56665479546749398</v>
      </c>
      <c r="E58" s="64">
        <v>-0.56812744720017805</v>
      </c>
      <c r="F58" s="42">
        <v>-0.56664881499999997</v>
      </c>
      <c r="G58" s="38">
        <v>-0.60739280669704998</v>
      </c>
      <c r="H58" s="43">
        <v>-0.57014153262858702</v>
      </c>
      <c r="I58" s="39">
        <v>-0.56812744720017805</v>
      </c>
      <c r="J58" s="70">
        <v>-0.61869764794513604</v>
      </c>
      <c r="K58" s="38">
        <v>-0.55753293511419</v>
      </c>
      <c r="L58" s="38">
        <v>-0.56670892238619996</v>
      </c>
      <c r="M58" s="43">
        <v>-0.56664495500000001</v>
      </c>
      <c r="N58" s="46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</row>
    <row r="59" spans="1:28" ht="14.25">
      <c r="A59" s="62">
        <v>0.30000000000001398</v>
      </c>
      <c r="B59" s="38">
        <v>-0.50042229938371996</v>
      </c>
      <c r="C59" s="43">
        <v>-0.49992391000000003</v>
      </c>
      <c r="D59" s="40">
        <v>-0.49993448790440298</v>
      </c>
      <c r="E59" s="64">
        <v>-0.50314487530834895</v>
      </c>
      <c r="F59" s="42">
        <v>-0.49992752499999998</v>
      </c>
      <c r="G59" s="38">
        <v>-0.53962971709284302</v>
      </c>
      <c r="H59" s="43">
        <v>-0.50444374507587697</v>
      </c>
      <c r="I59" s="39">
        <v>-0.50314487530834895</v>
      </c>
      <c r="J59" s="70">
        <v>-0.54935675415537799</v>
      </c>
      <c r="K59" s="38">
        <v>-0.489472807347829</v>
      </c>
      <c r="L59" s="38">
        <v>-0.4999793767929</v>
      </c>
      <c r="M59" s="43">
        <v>-0.49992391000000003</v>
      </c>
      <c r="N59" s="46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</row>
    <row r="60" spans="1:28" ht="14.25">
      <c r="A60" s="62">
        <v>0.35000000000001402</v>
      </c>
      <c r="B60" s="38">
        <v>-0.41832589254811398</v>
      </c>
      <c r="C60" s="43">
        <v>-0.41924725499999999</v>
      </c>
      <c r="D60" s="40">
        <v>-0.41925667642933201</v>
      </c>
      <c r="E60" s="64">
        <v>-0.42086229034538097</v>
      </c>
      <c r="F60" s="42">
        <v>-0.41924907700000003</v>
      </c>
      <c r="G60" s="38">
        <v>-0.45731933846192702</v>
      </c>
      <c r="H60" s="43">
        <v>-0.42463296924530602</v>
      </c>
      <c r="I60" s="39">
        <v>-0.42086229034538097</v>
      </c>
      <c r="J60" s="70">
        <v>-0.46511235598579798</v>
      </c>
      <c r="K60" s="38">
        <v>-0.40725113718224798</v>
      </c>
      <c r="L60" s="38">
        <v>-0.41929519176480001</v>
      </c>
      <c r="M60" s="43">
        <v>-0.41924725499999999</v>
      </c>
      <c r="N60" s="46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</row>
    <row r="61" spans="1:28" ht="14.25">
      <c r="A61" s="62">
        <v>0.40000000000001501</v>
      </c>
      <c r="B61" s="38">
        <v>-0.32560235271194599</v>
      </c>
      <c r="C61" s="43">
        <v>-0.32472932500000001</v>
      </c>
      <c r="D61" s="40">
        <v>-0.32474144246409398</v>
      </c>
      <c r="E61" s="64">
        <v>-0.32793696421992402</v>
      </c>
      <c r="F61" s="42">
        <v>-0.32473310999999999</v>
      </c>
      <c r="G61" s="38">
        <v>-0.36047776310025198</v>
      </c>
      <c r="H61" s="43">
        <v>-0.330723175299176</v>
      </c>
      <c r="I61" s="39">
        <v>-0.32793696421992402</v>
      </c>
      <c r="J61" s="70">
        <v>-0.365973466435837</v>
      </c>
      <c r="K61" s="38">
        <v>-0.311058945172631</v>
      </c>
      <c r="L61" s="38">
        <v>-0.3247709274292</v>
      </c>
      <c r="M61" s="43">
        <v>-0.32472932500000001</v>
      </c>
      <c r="N61" s="46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</row>
    <row r="62" spans="1:28" ht="14.25">
      <c r="A62" s="62">
        <v>0.450000000000015</v>
      </c>
      <c r="B62" s="38">
        <v>-0.21653673086213601</v>
      </c>
      <c r="C62" s="43">
        <v>-0.217183916</v>
      </c>
      <c r="D62" s="40">
        <v>-0.21719440658585901</v>
      </c>
      <c r="E62" s="64">
        <v>-0.21863109489383301</v>
      </c>
      <c r="F62" s="42">
        <v>-0.217186299</v>
      </c>
      <c r="G62" s="38">
        <v>-0.24985718394064499</v>
      </c>
      <c r="H62" s="43">
        <v>-0.22344194775108001</v>
      </c>
      <c r="I62" s="39">
        <v>-0.21863109489383301</v>
      </c>
      <c r="J62" s="70">
        <v>-0.25270305527385201</v>
      </c>
      <c r="K62" s="38">
        <v>-0.20181243915782801</v>
      </c>
      <c r="L62" s="38">
        <v>-0.21721504628659999</v>
      </c>
      <c r="M62" s="43">
        <v>-0.217183916</v>
      </c>
      <c r="N62" s="46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</row>
    <row r="63" spans="1:28" ht="14.25">
      <c r="A63" s="62">
        <v>0.50000000000001499</v>
      </c>
      <c r="B63" s="38">
        <v>-9.9056353972675995E-2</v>
      </c>
      <c r="C63" s="43">
        <v>-9.826124E-2</v>
      </c>
      <c r="D63" s="40">
        <v>-9.8272336773240002E-2</v>
      </c>
      <c r="E63" s="64">
        <v>-0.10089917600599201</v>
      </c>
      <c r="F63" s="42">
        <v>-9.8262290000000002E-2</v>
      </c>
      <c r="G63" s="38">
        <v>-0.12712906657395201</v>
      </c>
      <c r="H63" s="43">
        <v>-0.104408053679216</v>
      </c>
      <c r="I63" s="39">
        <v>-0.10089917600599201</v>
      </c>
      <c r="J63" s="70">
        <v>-0.127007343383261</v>
      </c>
      <c r="K63" s="38">
        <v>-8.1320811533021495E-2</v>
      </c>
      <c r="L63" s="38">
        <v>-9.8280750215099993E-2</v>
      </c>
      <c r="M63" s="43">
        <v>-9.826124E-2</v>
      </c>
      <c r="N63" s="46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</row>
    <row r="64" spans="1:28" ht="14.25">
      <c r="A64" s="62">
        <v>0.55000000000001503</v>
      </c>
      <c r="B64" s="38">
        <v>2.9921487475074001E-2</v>
      </c>
      <c r="C64" s="43">
        <v>2.9422505000000002E-2</v>
      </c>
      <c r="D64" s="40">
        <v>2.9409469609656E-2</v>
      </c>
      <c r="E64" s="64">
        <v>2.8358046178194998E-2</v>
      </c>
      <c r="F64" s="42">
        <v>2.9420261999999999E-2</v>
      </c>
      <c r="G64" s="38">
        <v>4.9970346303269001E-3</v>
      </c>
      <c r="H64" s="43">
        <v>2.3753340179512E-2</v>
      </c>
      <c r="I64" s="39">
        <v>2.8358046178194998E-2</v>
      </c>
      <c r="J64" s="70">
        <v>8.3404757509560005E-3</v>
      </c>
      <c r="K64" s="38">
        <v>4.7610078291963703E-2</v>
      </c>
      <c r="L64" s="38">
        <v>2.9413936659700001E-2</v>
      </c>
      <c r="M64" s="43">
        <v>2.9422505000000002E-2</v>
      </c>
      <c r="N64" s="46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</row>
    <row r="65" spans="1:28" ht="14.25">
      <c r="A65" s="62">
        <v>0.60000000000001597</v>
      </c>
      <c r="B65" s="38">
        <v>0.16179200916800299</v>
      </c>
      <c r="C65" s="43">
        <v>0.16226295700000001</v>
      </c>
      <c r="D65" s="40">
        <v>0.16225219485579601</v>
      </c>
      <c r="E65" s="64">
        <v>0.16050999059189699</v>
      </c>
      <c r="F65" s="42">
        <v>0.16226189099999999</v>
      </c>
      <c r="G65" s="38">
        <v>0.142746040784476</v>
      </c>
      <c r="H65" s="43">
        <v>0.157383985357677</v>
      </c>
      <c r="I65" s="39">
        <v>0.16050999059189699</v>
      </c>
      <c r="J65" s="70">
        <v>0.14947010263462501</v>
      </c>
      <c r="K65" s="38">
        <v>0.18116354806202101</v>
      </c>
      <c r="L65" s="38">
        <v>0.16226790845389999</v>
      </c>
      <c r="M65" s="43">
        <v>0.16226295700000001</v>
      </c>
      <c r="N65" s="46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</row>
    <row r="66" spans="1:28" ht="14.25">
      <c r="A66" s="62">
        <v>0.65000000000001601</v>
      </c>
      <c r="B66" s="38">
        <v>0.29613694825651299</v>
      </c>
      <c r="C66" s="43">
        <v>0.29576109900000003</v>
      </c>
      <c r="D66" s="40">
        <v>0.29575031526420797</v>
      </c>
      <c r="E66" s="64">
        <v>0.29514458151287298</v>
      </c>
      <c r="F66" s="42">
        <v>0.29576086600000001</v>
      </c>
      <c r="G66" s="38">
        <v>0.281362878806932</v>
      </c>
      <c r="H66" s="43">
        <v>0.29187532524842003</v>
      </c>
      <c r="I66" s="39">
        <v>0.29514458151287298</v>
      </c>
      <c r="J66" s="70">
        <v>0.29150011047720698</v>
      </c>
      <c r="K66" s="38">
        <v>0.31460732106890898</v>
      </c>
      <c r="L66" s="38">
        <v>0.29577910900120002</v>
      </c>
      <c r="M66" s="43">
        <v>0.29576109900000003</v>
      </c>
      <c r="N66" s="46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</row>
    <row r="67" spans="1:28" ht="14.25">
      <c r="A67" s="62">
        <v>0.70000000000001605</v>
      </c>
      <c r="B67" s="38">
        <v>0.42452835303237002</v>
      </c>
      <c r="C67" s="43">
        <v>0.42469021200000001</v>
      </c>
      <c r="D67" s="40">
        <v>0.42468128205623601</v>
      </c>
      <c r="E67" s="64">
        <v>0.42381136062136698</v>
      </c>
      <c r="F67" s="42">
        <v>0.42468969499999998</v>
      </c>
      <c r="G67" s="38">
        <v>0.41532297279172298</v>
      </c>
      <c r="H67" s="43">
        <v>0.42187235917793597</v>
      </c>
      <c r="I67" s="39">
        <v>0.42381136062136798</v>
      </c>
      <c r="J67" s="70">
        <v>0.42875274585874601</v>
      </c>
      <c r="K67" s="38">
        <v>0.44250853527093698</v>
      </c>
      <c r="L67" s="38">
        <v>0.42472302913670001</v>
      </c>
      <c r="M67" s="43">
        <v>0.42469021200000001</v>
      </c>
      <c r="N67" s="46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</row>
    <row r="68" spans="1:28" ht="14.25">
      <c r="A68" s="62">
        <v>0.75000000000001599</v>
      </c>
      <c r="B68" s="38">
        <v>0.543622746448712</v>
      </c>
      <c r="C68" s="43">
        <v>0.54341586099999994</v>
      </c>
      <c r="D68" s="40">
        <v>0.54340756928053602</v>
      </c>
      <c r="E68" s="64">
        <v>0.54316278017717001</v>
      </c>
      <c r="F68" s="42">
        <v>0.54341567199999996</v>
      </c>
      <c r="G68" s="38">
        <v>0.53866644164964606</v>
      </c>
      <c r="H68" s="43">
        <v>0.54159739940424301</v>
      </c>
      <c r="I68" s="39">
        <v>0.54316278017717001</v>
      </c>
      <c r="J68" s="70">
        <v>0.55509661830488</v>
      </c>
      <c r="K68" s="38">
        <v>0.559066076988185</v>
      </c>
      <c r="L68" s="38">
        <v>0.54345971345900002</v>
      </c>
      <c r="M68" s="43">
        <v>0.54341586099999994</v>
      </c>
      <c r="N68" s="46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</row>
    <row r="69" spans="1:28" ht="14.25">
      <c r="A69" s="62">
        <v>0.80000000000001703</v>
      </c>
      <c r="B69" s="38">
        <v>0.64623463365151701</v>
      </c>
      <c r="C69" s="43">
        <v>0.64627820700000005</v>
      </c>
      <c r="D69" s="40">
        <v>0.64627683132485103</v>
      </c>
      <c r="E69" s="64">
        <v>0.64599566298669298</v>
      </c>
      <c r="F69" s="42">
        <v>0.64627810299999999</v>
      </c>
      <c r="G69" s="38">
        <v>0.64543905882201502</v>
      </c>
      <c r="H69" s="43">
        <v>0.645277324605255</v>
      </c>
      <c r="I69" s="39">
        <v>0.64599566298669298</v>
      </c>
      <c r="J69" s="70">
        <v>0.66440012670278803</v>
      </c>
      <c r="K69" s="38">
        <v>0.658542737065546</v>
      </c>
      <c r="L69" s="38">
        <v>0.64634048938749999</v>
      </c>
      <c r="M69" s="43">
        <v>0.64627820700000005</v>
      </c>
      <c r="N69" s="46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</row>
    <row r="70" spans="1:28" ht="14.25">
      <c r="A70" s="62">
        <v>0.85000000000001696</v>
      </c>
      <c r="B70" s="38">
        <v>0.72810422419146303</v>
      </c>
      <c r="C70" s="43">
        <v>0.72809847100000002</v>
      </c>
      <c r="D70" s="40">
        <v>0.72809151889883905</v>
      </c>
      <c r="E70" s="64">
        <v>0.72804085781559602</v>
      </c>
      <c r="F70" s="42">
        <v>0.728098307</v>
      </c>
      <c r="G70" s="38">
        <v>0.73020675769732502</v>
      </c>
      <c r="H70" s="43">
        <v>0.72764216615436805</v>
      </c>
      <c r="I70" s="39">
        <v>0.72804085781559602</v>
      </c>
      <c r="J70" s="70">
        <v>0.75106159524593896</v>
      </c>
      <c r="K70" s="38">
        <v>0.73576423947677605</v>
      </c>
      <c r="L70" s="38">
        <v>0.72816371917720002</v>
      </c>
      <c r="M70" s="43">
        <v>0.72809847100000002</v>
      </c>
      <c r="N70" s="46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</row>
    <row r="71" spans="1:28" ht="14.25">
      <c r="A71" s="62">
        <v>0.90000000000001801</v>
      </c>
      <c r="B71" s="38">
        <v>0.78451065541602405</v>
      </c>
      <c r="C71" s="43">
        <v>0.78460730199999995</v>
      </c>
      <c r="D71" s="40">
        <v>0.78460621188295998</v>
      </c>
      <c r="E71" s="64">
        <v>0.78456661166403796</v>
      </c>
      <c r="F71" s="42">
        <v>0.78460730000000001</v>
      </c>
      <c r="G71" s="38">
        <v>0.78859589078856895</v>
      </c>
      <c r="H71" s="43">
        <v>0.78444873582149599</v>
      </c>
      <c r="I71" s="39">
        <v>0.78456661166403796</v>
      </c>
      <c r="J71" s="70">
        <v>0.81056692495843796</v>
      </c>
      <c r="K71" s="38">
        <v>0.78663851829360298</v>
      </c>
      <c r="L71" s="38">
        <v>0.78468191623689998</v>
      </c>
      <c r="M71" s="43">
        <v>0.78460730199999995</v>
      </c>
      <c r="N71" s="46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</row>
    <row r="72" spans="1:28" ht="14.25">
      <c r="A72" s="62">
        <v>0.95000000000001805</v>
      </c>
      <c r="B72" s="38">
        <v>0.81288778729037903</v>
      </c>
      <c r="C72" s="43">
        <v>0.81300280300000005</v>
      </c>
      <c r="D72" s="40">
        <v>0.81300119864682396</v>
      </c>
      <c r="E72" s="64">
        <v>0.81299993100278201</v>
      </c>
      <c r="F72" s="42">
        <v>0.81300279099999995</v>
      </c>
      <c r="G72" s="38">
        <v>0.81780095709960399</v>
      </c>
      <c r="H72" s="43">
        <v>0.81297282688871497</v>
      </c>
      <c r="I72" s="39">
        <v>0.81299993100278201</v>
      </c>
      <c r="J72" s="70">
        <v>0.84001459010716795</v>
      </c>
      <c r="K72" s="38">
        <v>0.80863897605496304</v>
      </c>
      <c r="L72" s="38">
        <v>0.81308048963549995</v>
      </c>
      <c r="M72" s="43">
        <v>0.81300280300000005</v>
      </c>
      <c r="N72" s="46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</row>
    <row r="73" spans="1:28" ht="14.25">
      <c r="A73" s="62">
        <v>1.00000000000002</v>
      </c>
      <c r="B73" s="38">
        <v>0.81219674056911095</v>
      </c>
      <c r="C73" s="43">
        <v>0.81227596899999999</v>
      </c>
      <c r="D73" s="40">
        <v>0.81227633092420004</v>
      </c>
      <c r="E73" s="64">
        <v>0.81230061676368204</v>
      </c>
      <c r="F73" s="42">
        <v>0.812275988</v>
      </c>
      <c r="G73" s="38">
        <v>0.81699721853628704</v>
      </c>
      <c r="H73" s="43">
        <v>0.81240934825701405</v>
      </c>
      <c r="I73" s="39">
        <v>0.81230061676368104</v>
      </c>
      <c r="J73" s="70">
        <v>0.83854323145623799</v>
      </c>
      <c r="K73" s="38">
        <v>0.80119182880501805</v>
      </c>
      <c r="L73" s="38">
        <v>0.81235736608510001</v>
      </c>
      <c r="M73" s="43">
        <v>0.81227596899999999</v>
      </c>
      <c r="N73" s="46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</row>
    <row r="74" spans="1:28" ht="14.25">
      <c r="A74" s="62">
        <v>1.05000000000002</v>
      </c>
      <c r="B74" s="38">
        <v>0.78351944694390996</v>
      </c>
      <c r="C74" s="43">
        <v>0.78350644800000002</v>
      </c>
      <c r="D74" s="40">
        <v>0.78351126921871705</v>
      </c>
      <c r="E74" s="64">
        <v>0.78355284503173295</v>
      </c>
      <c r="F74" s="42">
        <v>0.78350660000000005</v>
      </c>
      <c r="G74" s="38">
        <v>0.78759901127612597</v>
      </c>
      <c r="H74" s="43">
        <v>0.78412301715425603</v>
      </c>
      <c r="I74" s="39">
        <v>0.78355284503173295</v>
      </c>
      <c r="J74" s="70">
        <v>0.80760047006861502</v>
      </c>
      <c r="K74" s="38">
        <v>0.76591138957744498</v>
      </c>
      <c r="L74" s="38">
        <v>0.78358680009839998</v>
      </c>
      <c r="M74" s="43">
        <v>0.78350644800000002</v>
      </c>
      <c r="N74" s="46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</row>
    <row r="75" spans="1:28" ht="14.25">
      <c r="A75" s="62">
        <v>1.1000000000000201</v>
      </c>
      <c r="B75" s="38">
        <v>0.73031941472934103</v>
      </c>
      <c r="C75" s="43">
        <v>0.72994473199999999</v>
      </c>
      <c r="D75" s="40">
        <v>0.72994748517664199</v>
      </c>
      <c r="E75" s="64">
        <v>0.73023125153500201</v>
      </c>
      <c r="F75" s="42">
        <v>0.72994508700000005</v>
      </c>
      <c r="G75" s="38">
        <v>0.73331615142721396</v>
      </c>
      <c r="H75" s="43">
        <v>0.73170345583465102</v>
      </c>
      <c r="I75" s="39">
        <v>0.73023125153500201</v>
      </c>
      <c r="J75" s="70">
        <v>0.75100345310763905</v>
      </c>
      <c r="K75" s="38">
        <v>0.70663870796842299</v>
      </c>
      <c r="L75" s="38">
        <v>0.73001712560650001</v>
      </c>
      <c r="M75" s="43">
        <v>0.72994473199999999</v>
      </c>
      <c r="N75" s="46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</row>
    <row r="76" spans="1:28" ht="14.25">
      <c r="A76" s="62">
        <v>1.1500000000000199</v>
      </c>
      <c r="B76" s="38">
        <v>0.65737419791211205</v>
      </c>
      <c r="C76" s="43">
        <v>0.656852565</v>
      </c>
      <c r="D76" s="40">
        <v>0.65686342754584004</v>
      </c>
      <c r="E76" s="64">
        <v>0.657125523684288</v>
      </c>
      <c r="F76" s="42">
        <v>0.65685389599999999</v>
      </c>
      <c r="G76" s="38">
        <v>0.65998002702547498</v>
      </c>
      <c r="H76" s="43">
        <v>0.66079712324533701</v>
      </c>
      <c r="I76" s="39">
        <v>0.657125523684288</v>
      </c>
      <c r="J76" s="70">
        <v>0.67476143156593604</v>
      </c>
      <c r="K76" s="38">
        <v>0.62925772575513705</v>
      </c>
      <c r="L76" s="38">
        <v>0.65692615509029995</v>
      </c>
      <c r="M76" s="43">
        <v>0.656852565</v>
      </c>
      <c r="N76" s="46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</row>
    <row r="77" spans="1:28" ht="14.25">
      <c r="A77" s="62">
        <v>1.2000000000000199</v>
      </c>
      <c r="B77" s="38">
        <v>0.57279019800818998</v>
      </c>
      <c r="C77" s="43">
        <v>0.571230872</v>
      </c>
      <c r="D77" s="40">
        <v>0.57123570684315494</v>
      </c>
      <c r="E77" s="64">
        <v>0.57236749999135605</v>
      </c>
      <c r="F77" s="42">
        <v>0.57123186299999995</v>
      </c>
      <c r="G77" s="38">
        <v>0.57513598299010704</v>
      </c>
      <c r="H77" s="43">
        <v>0.578712743824222</v>
      </c>
      <c r="I77" s="39">
        <v>0.57236749999135605</v>
      </c>
      <c r="J77" s="70">
        <v>0.586656528811353</v>
      </c>
      <c r="K77" s="38">
        <v>0.54128727605292204</v>
      </c>
      <c r="L77" s="38">
        <v>0.57128798961640004</v>
      </c>
      <c r="M77" s="43">
        <v>0.571230872</v>
      </c>
      <c r="N77" s="46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</row>
    <row r="78" spans="1:28" ht="14.25">
      <c r="A78" s="62">
        <v>1.25000000000002</v>
      </c>
      <c r="B78" s="38">
        <v>0.482607961373964</v>
      </c>
      <c r="C78" s="43">
        <v>0.48120621099999999</v>
      </c>
      <c r="D78" s="40">
        <v>0.48120372763649</v>
      </c>
      <c r="E78" s="64">
        <v>0.48201212716132202</v>
      </c>
      <c r="F78" s="42">
        <v>0.481193382</v>
      </c>
      <c r="G78" s="38">
        <v>0.48742664497231603</v>
      </c>
      <c r="H78" s="43">
        <v>0.49382406369385301</v>
      </c>
      <c r="I78" s="39">
        <v>0.48201212716132202</v>
      </c>
      <c r="J78" s="70">
        <v>0.49560789574844799</v>
      </c>
      <c r="K78" s="38">
        <v>0.45127413611429301</v>
      </c>
      <c r="L78" s="38">
        <v>0.48124906420710001</v>
      </c>
      <c r="M78" s="43">
        <v>0.48120621099999999</v>
      </c>
      <c r="N78" s="46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</row>
    <row r="79" spans="1:28" ht="14.25">
      <c r="A79" s="62">
        <v>1.30000000000002</v>
      </c>
      <c r="B79" s="38">
        <v>0.39885847539248698</v>
      </c>
      <c r="C79" s="43">
        <v>0.39537342800000003</v>
      </c>
      <c r="D79" s="40">
        <v>0.39537995573111201</v>
      </c>
      <c r="E79" s="64">
        <v>0.39812974234109699</v>
      </c>
      <c r="F79" s="42">
        <v>0.39537765200000002</v>
      </c>
      <c r="G79" s="38">
        <v>0.40581839312169099</v>
      </c>
      <c r="H79" s="43">
        <v>0.41482048000080501</v>
      </c>
      <c r="I79" s="39">
        <v>0.39812974234109699</v>
      </c>
      <c r="J79" s="70">
        <v>0.410873037150284</v>
      </c>
      <c r="K79" s="38">
        <v>0.36803858177458898</v>
      </c>
      <c r="L79" s="38">
        <v>0.39541625976560002</v>
      </c>
      <c r="M79" s="43">
        <v>0.39537342800000003</v>
      </c>
      <c r="N79" s="46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</row>
    <row r="80" spans="1:28" ht="14.25">
      <c r="A80" s="62">
        <v>1.3500000000000201</v>
      </c>
      <c r="B80" s="38">
        <v>0.32453241946084099</v>
      </c>
      <c r="C80" s="43">
        <v>0.322072782</v>
      </c>
      <c r="D80" s="40">
        <v>0.32206971503294002</v>
      </c>
      <c r="E80" s="64">
        <v>0.32371316380738002</v>
      </c>
      <c r="F80" s="42">
        <v>0.32207353999999999</v>
      </c>
      <c r="G80" s="38">
        <v>0.33874653711823699</v>
      </c>
      <c r="H80" s="43">
        <v>0.34987871777269802</v>
      </c>
      <c r="I80" s="39">
        <v>0.32371316380738002</v>
      </c>
      <c r="J80" s="70">
        <v>0.34116434161433701</v>
      </c>
      <c r="K80" s="38">
        <v>0.29984590868734401</v>
      </c>
      <c r="L80" s="38">
        <v>0.32209891080859998</v>
      </c>
      <c r="M80" s="43">
        <v>0.322072782</v>
      </c>
      <c r="N80" s="46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</row>
    <row r="81" spans="1:28" ht="14.25">
      <c r="A81" s="62">
        <v>1.4000000000000199</v>
      </c>
      <c r="B81" s="38">
        <v>0.27424232048688801</v>
      </c>
      <c r="C81" s="43">
        <v>0.26847253700000001</v>
      </c>
      <c r="D81" s="40">
        <v>0.26847997030196102</v>
      </c>
      <c r="E81" s="64">
        <v>0.27342523652464601</v>
      </c>
      <c r="F81" s="42">
        <v>0.26848226600000002</v>
      </c>
      <c r="G81" s="38">
        <v>0.29327038037827402</v>
      </c>
      <c r="H81" s="43">
        <v>0.30584389828708902</v>
      </c>
      <c r="I81" s="39">
        <v>0.27342523652464601</v>
      </c>
      <c r="J81" s="70">
        <v>0.29377513859906002</v>
      </c>
      <c r="K81" s="38">
        <v>0.253591889419019</v>
      </c>
      <c r="L81" s="38">
        <v>0.26850399374959999</v>
      </c>
      <c r="M81" s="43">
        <v>0.26847253700000001</v>
      </c>
      <c r="N81" s="46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</row>
    <row r="82" spans="1:28" ht="14.25">
      <c r="A82" s="62">
        <v>1.4500000000000199</v>
      </c>
      <c r="B82" s="38">
        <v>0.24334998818756001</v>
      </c>
      <c r="C82" s="43">
        <v>0.240005248</v>
      </c>
      <c r="D82" s="40">
        <v>0.24000345918865301</v>
      </c>
      <c r="E82" s="64">
        <v>0.242601788190938</v>
      </c>
      <c r="F82" s="42">
        <v>0.24001024400000001</v>
      </c>
      <c r="G82" s="38">
        <v>0.27433460804585902</v>
      </c>
      <c r="H82" s="43">
        <v>0.28751344880251001</v>
      </c>
      <c r="I82" s="39">
        <v>0.242601788190938</v>
      </c>
      <c r="J82" s="70">
        <v>0.27381514281248098</v>
      </c>
      <c r="K82" s="38">
        <v>0.23409461230306</v>
      </c>
      <c r="L82" s="38">
        <v>0.24002480506900001</v>
      </c>
      <c r="M82" s="43">
        <v>0.240005248</v>
      </c>
      <c r="N82" s="46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</row>
    <row r="83" spans="1:28" ht="14.25">
      <c r="A83" s="62">
        <v>1.50000000000002</v>
      </c>
      <c r="B83" s="38">
        <v>0.24736663136956399</v>
      </c>
      <c r="C83" s="43">
        <v>0.23965829999999999</v>
      </c>
      <c r="D83" s="40">
        <v>0.23966126220117001</v>
      </c>
      <c r="E83" s="64">
        <v>0.246810226957527</v>
      </c>
      <c r="F83" s="42">
        <v>0.23966902600000001</v>
      </c>
      <c r="G83" s="38">
        <v>0.28422683792721698</v>
      </c>
      <c r="H83" s="43">
        <v>0.29711093564415803</v>
      </c>
      <c r="I83" s="39">
        <v>0.246810226957527</v>
      </c>
      <c r="J83" s="70">
        <v>0.28364840935263402</v>
      </c>
      <c r="K83" s="38">
        <v>0.24357827745635999</v>
      </c>
      <c r="L83" s="38">
        <v>0.2396838217974</v>
      </c>
      <c r="M83" s="43">
        <v>0.23965829999999999</v>
      </c>
      <c r="N83" s="46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</row>
    <row r="84" spans="1:28" ht="14.25">
      <c r="A84" s="62">
        <v>1.55000000000002</v>
      </c>
      <c r="B84" s="38">
        <v>0.27144783025296398</v>
      </c>
      <c r="C84" s="43">
        <v>0.267773278</v>
      </c>
      <c r="D84" s="40">
        <v>0.26777317455455601</v>
      </c>
      <c r="E84" s="64">
        <v>0.271142885766887</v>
      </c>
      <c r="F84" s="42">
        <v>0.26778292999999997</v>
      </c>
      <c r="G84" s="38">
        <v>0.32230280699810199</v>
      </c>
      <c r="H84" s="43">
        <v>0.33401912688715202</v>
      </c>
      <c r="I84" s="39">
        <v>0.271142885766887</v>
      </c>
      <c r="J84" s="70">
        <v>0.32260797299492999</v>
      </c>
      <c r="K84" s="38">
        <v>0.28141644919014402</v>
      </c>
      <c r="L84" s="38">
        <v>0.2677979469299</v>
      </c>
      <c r="M84" s="43">
        <v>0.267773278</v>
      </c>
      <c r="N84" s="46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</row>
    <row r="85" spans="1:28" ht="14.25">
      <c r="A85" s="62">
        <v>1.6000000000000201</v>
      </c>
      <c r="B85" s="38">
        <v>0.33041566471824602</v>
      </c>
      <c r="C85" s="43">
        <v>0.321900609</v>
      </c>
      <c r="D85" s="40">
        <v>0.32190217834271601</v>
      </c>
      <c r="E85" s="64">
        <v>0.33047799527194699</v>
      </c>
      <c r="F85" s="42">
        <v>0.32191830700000001</v>
      </c>
      <c r="G85" s="38">
        <v>0.38502220951640598</v>
      </c>
      <c r="H85" s="43">
        <v>0.39481403310027802</v>
      </c>
      <c r="I85" s="39">
        <v>0.33047799527194699</v>
      </c>
      <c r="J85" s="70">
        <v>0.38703191401365999</v>
      </c>
      <c r="K85" s="38">
        <v>0.34417465869860903</v>
      </c>
      <c r="L85" s="38">
        <v>0.32193410396580002</v>
      </c>
      <c r="M85" s="43">
        <v>0.321900609</v>
      </c>
      <c r="N85" s="46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</row>
    <row r="86" spans="1:28" ht="14.25">
      <c r="A86" s="62">
        <v>1.6500000000000199</v>
      </c>
      <c r="B86" s="38">
        <v>0.40029077535629198</v>
      </c>
      <c r="C86" s="43">
        <v>0.39709146000000001</v>
      </c>
      <c r="D86" s="40">
        <v>0.39708932339664799</v>
      </c>
      <c r="E86" s="64">
        <v>0.400739711159389</v>
      </c>
      <c r="F86" s="42">
        <v>0.39710158000000001</v>
      </c>
      <c r="G86" s="38">
        <v>0.46630280664408902</v>
      </c>
      <c r="H86" s="43">
        <v>0.47360738511000999</v>
      </c>
      <c r="I86" s="39">
        <v>0.400739711159389</v>
      </c>
      <c r="J86" s="70">
        <v>0.47062894040460701</v>
      </c>
      <c r="K86" s="38">
        <v>0.42595818390033302</v>
      </c>
      <c r="L86" s="38">
        <v>0.39712864160540001</v>
      </c>
      <c r="M86" s="43">
        <v>0.39709146000000001</v>
      </c>
      <c r="N86" s="46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</row>
    <row r="87" spans="1:28" ht="14.25">
      <c r="A87" s="62">
        <v>1.7000000000000199</v>
      </c>
      <c r="B87" s="38">
        <v>0.49402275977972598</v>
      </c>
      <c r="C87" s="43">
        <v>0.48636268599999999</v>
      </c>
      <c r="D87" s="40">
        <v>0.48636187661430802</v>
      </c>
      <c r="E87" s="64">
        <v>0.49492831104573898</v>
      </c>
      <c r="F87" s="42">
        <v>0.48638198300000002</v>
      </c>
      <c r="G87" s="38">
        <v>0.55816235344946297</v>
      </c>
      <c r="H87" s="43">
        <v>0.56266811432262798</v>
      </c>
      <c r="I87" s="39">
        <v>0.49492831104573898</v>
      </c>
      <c r="J87" s="70">
        <v>0.56514211824516603</v>
      </c>
      <c r="K87" s="38">
        <v>0.51903441235111303</v>
      </c>
      <c r="L87" s="38">
        <v>0.4864110350609</v>
      </c>
      <c r="M87" s="43">
        <v>0.48636268599999999</v>
      </c>
      <c r="N87" s="46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</row>
    <row r="88" spans="1:28" ht="14.25">
      <c r="A88" s="62">
        <v>1.75000000000002</v>
      </c>
      <c r="B88" s="38">
        <v>0.58339700699496599</v>
      </c>
      <c r="C88" s="43">
        <v>0.58146709799999996</v>
      </c>
      <c r="D88" s="40">
        <v>0.581464791059219</v>
      </c>
      <c r="E88" s="64">
        <v>0.58471778443797995</v>
      </c>
      <c r="F88" s="42">
        <v>0.58147771299999995</v>
      </c>
      <c r="G88" s="38">
        <v>0.651581975029489</v>
      </c>
      <c r="H88" s="43">
        <v>0.65325859107205497</v>
      </c>
      <c r="I88" s="39">
        <v>0.58471778443797995</v>
      </c>
      <c r="J88" s="70">
        <v>0.66124213589644198</v>
      </c>
      <c r="K88" s="38">
        <v>0.61466504933284904</v>
      </c>
      <c r="L88" s="38">
        <v>0.58152300119400002</v>
      </c>
      <c r="M88" s="43">
        <v>0.58146709799999996</v>
      </c>
      <c r="N88" s="46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</row>
    <row r="89" spans="1:28" ht="14.25">
      <c r="A89" s="62">
        <v>1.80000000000002</v>
      </c>
      <c r="B89" s="38">
        <v>0.67887201557101595</v>
      </c>
      <c r="C89" s="43">
        <v>0.67373952999999998</v>
      </c>
      <c r="D89" s="40">
        <v>0.67373758425281005</v>
      </c>
      <c r="E89" s="64">
        <v>0.68060816094329002</v>
      </c>
      <c r="F89" s="42">
        <v>0.673756468</v>
      </c>
      <c r="G89" s="38">
        <v>0.73749564137586698</v>
      </c>
      <c r="H89" s="43">
        <v>0.73659327463671498</v>
      </c>
      <c r="I89" s="39">
        <v>0.68060816094329002</v>
      </c>
      <c r="J89" s="70">
        <v>0.74955140714706803</v>
      </c>
      <c r="K89" s="38">
        <v>0.704056105499268</v>
      </c>
      <c r="L89" s="38">
        <v>0.67380559444429999</v>
      </c>
      <c r="M89" s="43">
        <v>0.67373952999999998</v>
      </c>
      <c r="N89" s="46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</row>
    <row r="90" spans="1:28" ht="14.25">
      <c r="A90" s="62">
        <v>1.8500000000000201</v>
      </c>
      <c r="B90" s="38">
        <v>0.75520627965504195</v>
      </c>
      <c r="C90" s="43">
        <v>0.75504239900000003</v>
      </c>
      <c r="D90" s="40">
        <v>0.75503935056006999</v>
      </c>
      <c r="E90" s="64">
        <v>0.75725892359245905</v>
      </c>
      <c r="F90" s="42">
        <v>0.755048618</v>
      </c>
      <c r="G90" s="38">
        <v>0.807792386095327</v>
      </c>
      <c r="H90" s="43">
        <v>0.80480995712643799</v>
      </c>
      <c r="I90" s="39">
        <v>0.75725892359246005</v>
      </c>
      <c r="J90" s="70">
        <v>0.82168160580945604</v>
      </c>
      <c r="K90" s="38">
        <v>0.77931690400271203</v>
      </c>
      <c r="L90" s="38">
        <v>0.75511580705640002</v>
      </c>
      <c r="M90" s="43">
        <v>0.75504239900000003</v>
      </c>
      <c r="N90" s="46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</row>
    <row r="91" spans="1:28" ht="14.25">
      <c r="A91" s="62">
        <v>1.9000000000000199</v>
      </c>
      <c r="B91" s="38">
        <v>0.82010862358301295</v>
      </c>
      <c r="C91" s="43">
        <v>0.81861719200000005</v>
      </c>
      <c r="D91" s="40">
        <v>0.81861663717014999</v>
      </c>
      <c r="E91" s="64">
        <v>0.82240926254993996</v>
      </c>
      <c r="F91" s="42">
        <v>0.81862050799999997</v>
      </c>
      <c r="G91" s="38">
        <v>0.85621362066226203</v>
      </c>
      <c r="H91" s="43">
        <v>0.85183959410796095</v>
      </c>
      <c r="I91" s="39">
        <v>0.82240926254993996</v>
      </c>
      <c r="J91" s="70">
        <v>0.87116272290001295</v>
      </c>
      <c r="K91" s="38">
        <v>0.83431582743849297</v>
      </c>
      <c r="L91" s="38">
        <v>0.81869798898699997</v>
      </c>
      <c r="M91" s="43">
        <v>0.81861719200000005</v>
      </c>
      <c r="N91" s="46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</row>
    <row r="92" spans="1:28" ht="14.25">
      <c r="A92" s="62">
        <v>1.9500000000000199</v>
      </c>
      <c r="B92" s="38">
        <v>0.85820026531920202</v>
      </c>
      <c r="C92" s="43">
        <v>0.85981454499999999</v>
      </c>
      <c r="D92" s="40">
        <v>0.85981366986998997</v>
      </c>
      <c r="E92" s="64">
        <v>0.86062028715508498</v>
      </c>
      <c r="F92" s="42">
        <v>0.85981830299999995</v>
      </c>
      <c r="G92" s="38">
        <v>0.87903831119912501</v>
      </c>
      <c r="H92" s="43">
        <v>0.87407077799909505</v>
      </c>
      <c r="I92" s="39">
        <v>0.86062028715508498</v>
      </c>
      <c r="J92" s="70">
        <v>0.89415249030667099</v>
      </c>
      <c r="K92" s="38">
        <v>0.86533105043306902</v>
      </c>
      <c r="L92" s="38">
        <v>0.8598992228508</v>
      </c>
      <c r="M92" s="43">
        <v>0.85981454499999999</v>
      </c>
      <c r="N92" s="46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</row>
    <row r="93" spans="1:28" ht="14.25">
      <c r="A93" s="62">
        <v>2.00000000000002</v>
      </c>
      <c r="B93" s="38">
        <v>0.87427082361982</v>
      </c>
      <c r="C93" s="43">
        <v>0.87654186199999995</v>
      </c>
      <c r="D93" s="40">
        <v>0.87654168498993801</v>
      </c>
      <c r="E93" s="64">
        <v>0.87669989645198498</v>
      </c>
      <c r="F93" s="42">
        <v>0.87654195000000001</v>
      </c>
      <c r="G93" s="38">
        <v>0.87547297500349497</v>
      </c>
      <c r="H93" s="43">
        <v>0.87072832484387896</v>
      </c>
      <c r="I93" s="39">
        <v>0.87669989645198498</v>
      </c>
      <c r="J93" s="70">
        <v>0.88984006019134199</v>
      </c>
      <c r="K93" s="38">
        <v>0.871418097292747</v>
      </c>
      <c r="L93" s="38">
        <v>0.87662643194199996</v>
      </c>
      <c r="M93" s="43">
        <v>0.87654186199999995</v>
      </c>
      <c r="N93" s="46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</row>
    <row r="94" spans="1:28" ht="14.25">
      <c r="B94" s="38"/>
      <c r="C94" s="43"/>
      <c r="D94" s="40"/>
      <c r="E94" s="38"/>
      <c r="F94" s="39"/>
      <c r="G94" s="38"/>
      <c r="H94" s="38"/>
      <c r="I94" s="39"/>
      <c r="J94" s="70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</row>
    <row r="95" spans="1:28" ht="14.25">
      <c r="B95" s="38"/>
      <c r="C95" s="43"/>
      <c r="D95" s="40"/>
      <c r="E95" s="38"/>
      <c r="F95" s="39"/>
      <c r="G95" s="38"/>
      <c r="H95" s="38"/>
      <c r="I95" s="39"/>
      <c r="J95" s="70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</row>
    <row r="96" spans="1:28" ht="14.25">
      <c r="B96" s="38"/>
      <c r="C96" s="43"/>
      <c r="D96" s="40"/>
      <c r="E96" s="38"/>
      <c r="F96" s="39"/>
      <c r="G96" s="38"/>
      <c r="H96" s="38"/>
      <c r="I96" s="39"/>
      <c r="J96" s="70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</row>
    <row r="97" spans="2:28" ht="14.25">
      <c r="B97" s="38"/>
      <c r="C97" s="43"/>
      <c r="D97" s="40"/>
      <c r="E97" s="38"/>
      <c r="F97" s="39"/>
      <c r="G97" s="38"/>
      <c r="H97" s="38"/>
      <c r="I97" s="39"/>
      <c r="J97" s="70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</row>
    <row r="98" spans="2:28" ht="14.25">
      <c r="B98" s="38"/>
      <c r="C98" s="43"/>
      <c r="D98" s="40"/>
      <c r="E98" s="38"/>
      <c r="F98" s="39"/>
      <c r="G98" s="38"/>
      <c r="H98" s="38"/>
      <c r="I98" s="39"/>
      <c r="J98" s="70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</row>
    <row r="99" spans="2:28" ht="14.25">
      <c r="B99" s="38"/>
      <c r="C99" s="43"/>
      <c r="D99" s="40"/>
      <c r="E99" s="38"/>
      <c r="F99" s="39"/>
      <c r="G99" s="38"/>
      <c r="H99" s="38"/>
      <c r="I99" s="39"/>
      <c r="J99" s="70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</row>
    <row r="100" spans="2:28" ht="14.25">
      <c r="B100" s="38"/>
      <c r="C100" s="43"/>
      <c r="D100" s="40"/>
      <c r="E100" s="38"/>
      <c r="F100" s="39"/>
      <c r="G100" s="38"/>
      <c r="H100" s="38"/>
      <c r="I100" s="39"/>
      <c r="J100" s="70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</row>
    <row r="101" spans="2:28" ht="14.25">
      <c r="B101" s="38"/>
      <c r="C101" s="43"/>
      <c r="D101" s="40"/>
      <c r="E101" s="38"/>
      <c r="F101" s="39"/>
      <c r="G101" s="38"/>
      <c r="H101" s="38"/>
      <c r="I101" s="39"/>
      <c r="J101" s="70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</row>
    <row r="102" spans="2:28" ht="14.25">
      <c r="B102" s="38"/>
      <c r="C102" s="43"/>
      <c r="D102" s="40"/>
      <c r="E102" s="38"/>
      <c r="F102" s="39"/>
      <c r="G102" s="38"/>
      <c r="H102" s="38"/>
      <c r="I102" s="39"/>
      <c r="J102" s="70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</row>
    <row r="103" spans="2:28" ht="14.25">
      <c r="B103" s="38"/>
      <c r="C103" s="43"/>
      <c r="D103" s="40"/>
      <c r="E103" s="38"/>
      <c r="F103" s="39"/>
      <c r="G103" s="38"/>
      <c r="H103" s="38"/>
      <c r="I103" s="39"/>
      <c r="J103" s="70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</row>
    <row r="104" spans="2:28" ht="14.25">
      <c r="B104" s="38"/>
      <c r="C104" s="43"/>
      <c r="D104" s="40"/>
      <c r="E104" s="38"/>
      <c r="F104" s="39"/>
      <c r="G104" s="38"/>
      <c r="H104" s="38"/>
      <c r="I104" s="39"/>
      <c r="J104" s="70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</row>
    <row r="105" spans="2:28" ht="14.25">
      <c r="B105" s="38"/>
      <c r="C105" s="43"/>
      <c r="D105" s="40"/>
      <c r="E105" s="38"/>
      <c r="F105" s="39"/>
      <c r="G105" s="38"/>
      <c r="H105" s="38"/>
      <c r="I105" s="39"/>
      <c r="J105" s="70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</row>
    <row r="106" spans="2:28" ht="14.25">
      <c r="B106" s="38"/>
      <c r="C106" s="43"/>
      <c r="D106" s="40"/>
      <c r="E106" s="38"/>
      <c r="F106" s="39"/>
      <c r="G106" s="38"/>
      <c r="H106" s="38"/>
      <c r="I106" s="39"/>
      <c r="J106" s="70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</row>
    <row r="107" spans="2:28" ht="14.25">
      <c r="B107" s="38"/>
      <c r="C107" s="43"/>
      <c r="D107" s="40"/>
      <c r="E107" s="38"/>
      <c r="F107" s="39"/>
      <c r="G107" s="38"/>
      <c r="H107" s="38"/>
      <c r="I107" s="39"/>
      <c r="J107" s="70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</row>
    <row r="108" spans="2:28" ht="14.25">
      <c r="B108" s="38"/>
      <c r="C108" s="43"/>
      <c r="D108" s="40"/>
      <c r="E108" s="38"/>
      <c r="F108" s="39"/>
      <c r="G108" s="38"/>
      <c r="H108" s="38"/>
      <c r="I108" s="39"/>
      <c r="J108" s="70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</row>
    <row r="109" spans="2:28" ht="14.25">
      <c r="B109" s="38"/>
      <c r="C109" s="43"/>
      <c r="D109" s="40"/>
      <c r="E109" s="38"/>
      <c r="F109" s="39"/>
      <c r="G109" s="38"/>
      <c r="H109" s="38"/>
      <c r="I109" s="39"/>
      <c r="J109" s="70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</row>
    <row r="110" spans="2:28" ht="14.25">
      <c r="B110" s="38"/>
      <c r="C110" s="43"/>
      <c r="D110" s="40"/>
      <c r="E110" s="38"/>
      <c r="F110" s="39"/>
      <c r="G110" s="38"/>
      <c r="H110" s="38"/>
      <c r="I110" s="39"/>
      <c r="J110" s="70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</row>
    <row r="111" spans="2:28" ht="14.25">
      <c r="B111" s="38"/>
      <c r="C111" s="43"/>
      <c r="D111" s="40"/>
      <c r="E111" s="38"/>
      <c r="F111" s="39"/>
      <c r="G111" s="38"/>
      <c r="H111" s="38"/>
      <c r="I111" s="39"/>
      <c r="J111" s="70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</row>
    <row r="112" spans="2:28" ht="14.25">
      <c r="B112" s="38"/>
      <c r="C112" s="43"/>
      <c r="D112" s="40"/>
      <c r="E112" s="38"/>
      <c r="F112" s="39"/>
      <c r="G112" s="38"/>
      <c r="H112" s="38"/>
      <c r="I112" s="39"/>
      <c r="J112" s="70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</row>
    <row r="113" spans="2:28" ht="14.25">
      <c r="B113" s="38"/>
      <c r="C113" s="43"/>
      <c r="D113" s="40"/>
      <c r="E113" s="38"/>
      <c r="F113" s="39"/>
      <c r="G113" s="38"/>
      <c r="H113" s="38"/>
      <c r="I113" s="39"/>
      <c r="J113" s="70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</row>
    <row r="114" spans="2:28" ht="14.25">
      <c r="B114" s="38"/>
      <c r="C114" s="43"/>
      <c r="D114" s="40"/>
      <c r="E114" s="38"/>
      <c r="F114" s="39"/>
      <c r="G114" s="38"/>
      <c r="H114" s="38"/>
      <c r="I114" s="39"/>
      <c r="J114" s="70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</row>
    <row r="115" spans="2:28" ht="14.25">
      <c r="B115" s="38"/>
      <c r="C115" s="43"/>
      <c r="D115" s="40"/>
      <c r="E115" s="38"/>
      <c r="F115" s="39"/>
      <c r="G115" s="38"/>
      <c r="H115" s="38"/>
      <c r="I115" s="39"/>
      <c r="J115" s="70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</row>
    <row r="116" spans="2:28" ht="14.25">
      <c r="B116" s="38"/>
      <c r="C116" s="43"/>
      <c r="D116" s="40"/>
      <c r="E116" s="38"/>
      <c r="F116" s="39"/>
      <c r="G116" s="38"/>
      <c r="H116" s="38"/>
      <c r="I116" s="39"/>
      <c r="J116" s="70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</row>
    <row r="117" spans="2:28" ht="14.25">
      <c r="B117" s="38"/>
      <c r="C117" s="43"/>
      <c r="D117" s="40"/>
      <c r="E117" s="38"/>
      <c r="F117" s="39"/>
      <c r="G117" s="38"/>
      <c r="H117" s="38"/>
      <c r="I117" s="39"/>
      <c r="J117" s="70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</row>
    <row r="118" spans="2:28" ht="14.25">
      <c r="B118" s="38"/>
      <c r="C118" s="43"/>
      <c r="D118" s="40"/>
      <c r="E118" s="38"/>
      <c r="F118" s="39"/>
      <c r="G118" s="38"/>
      <c r="H118" s="38"/>
      <c r="I118" s="39"/>
      <c r="J118" s="70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</row>
    <row r="119" spans="2:28" ht="14.25">
      <c r="B119" s="38"/>
      <c r="C119" s="43"/>
      <c r="D119" s="40"/>
      <c r="E119" s="38"/>
      <c r="F119" s="39"/>
      <c r="G119" s="38"/>
      <c r="H119" s="38"/>
      <c r="I119" s="39"/>
      <c r="J119" s="70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</row>
    <row r="120" spans="2:28" ht="14.25">
      <c r="B120" s="38"/>
      <c r="C120" s="43"/>
      <c r="D120" s="40"/>
      <c r="E120" s="38"/>
      <c r="F120" s="39"/>
      <c r="G120" s="38"/>
      <c r="H120" s="38"/>
      <c r="I120" s="39"/>
      <c r="J120" s="70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</row>
    <row r="121" spans="2:28" ht="14.25">
      <c r="B121" s="38"/>
      <c r="C121" s="43"/>
      <c r="D121" s="40"/>
      <c r="E121" s="38"/>
      <c r="F121" s="39"/>
      <c r="G121" s="38"/>
      <c r="H121" s="38"/>
      <c r="I121" s="39"/>
      <c r="J121" s="70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</row>
    <row r="122" spans="2:28" ht="14.25">
      <c r="B122" s="38"/>
      <c r="C122" s="43"/>
      <c r="D122" s="40"/>
      <c r="E122" s="38"/>
      <c r="F122" s="39"/>
      <c r="G122" s="38"/>
      <c r="H122" s="38"/>
      <c r="I122" s="39"/>
      <c r="J122" s="70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</row>
    <row r="123" spans="2:28" ht="14.25">
      <c r="B123" s="38"/>
      <c r="C123" s="43"/>
      <c r="D123" s="40"/>
      <c r="E123" s="38"/>
      <c r="F123" s="39"/>
      <c r="G123" s="38"/>
      <c r="H123" s="38"/>
      <c r="I123" s="39"/>
      <c r="J123" s="70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</row>
    <row r="124" spans="2:28" ht="14.25">
      <c r="B124" s="38"/>
      <c r="C124" s="43"/>
      <c r="D124" s="40"/>
      <c r="E124" s="38"/>
      <c r="F124" s="39"/>
      <c r="G124" s="38"/>
      <c r="H124" s="38"/>
      <c r="I124" s="39"/>
      <c r="J124" s="70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</row>
    <row r="125" spans="2:28" ht="14.25">
      <c r="B125" s="38"/>
      <c r="C125" s="43"/>
      <c r="D125" s="40"/>
      <c r="E125" s="38"/>
      <c r="F125" s="39"/>
      <c r="G125" s="38"/>
      <c r="H125" s="38"/>
      <c r="I125" s="39"/>
      <c r="J125" s="70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</row>
    <row r="126" spans="2:28" ht="14.25">
      <c r="B126" s="38"/>
      <c r="C126" s="43"/>
      <c r="D126" s="40"/>
      <c r="E126" s="38"/>
      <c r="F126" s="39"/>
      <c r="G126" s="38"/>
      <c r="H126" s="38"/>
      <c r="I126" s="39"/>
      <c r="J126" s="70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</row>
    <row r="127" spans="2:28" ht="14.25">
      <c r="B127" s="38"/>
      <c r="C127" s="43"/>
      <c r="D127" s="40"/>
      <c r="E127" s="38"/>
      <c r="F127" s="39"/>
      <c r="G127" s="38"/>
      <c r="H127" s="38"/>
      <c r="I127" s="39"/>
      <c r="J127" s="70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</row>
    <row r="128" spans="2:28" ht="14.25">
      <c r="B128" s="38"/>
      <c r="C128" s="43"/>
      <c r="D128" s="40"/>
      <c r="E128" s="38"/>
      <c r="F128" s="39"/>
      <c r="G128" s="38"/>
      <c r="H128" s="38"/>
      <c r="I128" s="39"/>
      <c r="J128" s="70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</row>
    <row r="129" spans="2:28" ht="14.25">
      <c r="B129" s="38"/>
      <c r="C129" s="43"/>
      <c r="D129" s="40"/>
      <c r="E129" s="38"/>
      <c r="F129" s="39"/>
      <c r="G129" s="38"/>
      <c r="H129" s="38"/>
      <c r="I129" s="39"/>
      <c r="J129" s="70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</row>
    <row r="130" spans="2:28" ht="14.25">
      <c r="B130" s="38"/>
      <c r="C130" s="43"/>
      <c r="D130" s="40"/>
      <c r="E130" s="38"/>
      <c r="F130" s="39"/>
      <c r="G130" s="38"/>
      <c r="H130" s="38"/>
      <c r="I130" s="39"/>
      <c r="J130" s="70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</row>
    <row r="131" spans="2:28" ht="14.25">
      <c r="B131" s="38"/>
      <c r="C131" s="43"/>
      <c r="D131" s="40"/>
      <c r="E131" s="38"/>
      <c r="F131" s="39"/>
      <c r="G131" s="38"/>
      <c r="H131" s="38"/>
      <c r="I131" s="39"/>
      <c r="J131" s="70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</row>
    <row r="132" spans="2:28" ht="14.25">
      <c r="B132" s="38"/>
      <c r="C132" s="43"/>
      <c r="D132" s="40"/>
      <c r="E132" s="38"/>
      <c r="F132" s="39"/>
      <c r="G132" s="38"/>
      <c r="H132" s="38"/>
      <c r="I132" s="39"/>
      <c r="J132" s="70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</row>
    <row r="133" spans="2:28" ht="14.25">
      <c r="B133" s="38"/>
      <c r="C133" s="43"/>
      <c r="D133" s="40"/>
      <c r="E133" s="38"/>
      <c r="F133" s="39"/>
      <c r="G133" s="38"/>
      <c r="H133" s="38"/>
      <c r="I133" s="39"/>
      <c r="J133" s="70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</row>
    <row r="134" spans="2:28" ht="14.25">
      <c r="B134" s="38"/>
      <c r="C134" s="43"/>
      <c r="D134" s="40"/>
      <c r="E134" s="38"/>
      <c r="F134" s="39"/>
      <c r="G134" s="38"/>
      <c r="H134" s="38"/>
      <c r="I134" s="39"/>
      <c r="J134" s="70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</row>
    <row r="135" spans="2:28" ht="14.25">
      <c r="B135" s="38"/>
      <c r="C135" s="43"/>
      <c r="D135" s="40"/>
      <c r="E135" s="38"/>
      <c r="F135" s="39"/>
      <c r="G135" s="38"/>
      <c r="H135" s="38"/>
      <c r="I135" s="39"/>
      <c r="J135" s="70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</row>
    <row r="136" spans="2:28" ht="14.25">
      <c r="B136" s="38"/>
      <c r="C136" s="43"/>
      <c r="D136" s="40"/>
      <c r="E136" s="38"/>
      <c r="F136" s="39"/>
      <c r="G136" s="38"/>
      <c r="H136" s="38"/>
      <c r="I136" s="39"/>
      <c r="J136" s="70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</row>
    <row r="137" spans="2:28" ht="14.25">
      <c r="B137" s="38"/>
      <c r="C137" s="43"/>
      <c r="D137" s="40"/>
      <c r="E137" s="38"/>
      <c r="F137" s="39"/>
      <c r="G137" s="38"/>
      <c r="H137" s="38"/>
      <c r="I137" s="39"/>
      <c r="J137" s="70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</row>
    <row r="138" spans="2:28" ht="14.25">
      <c r="B138" s="38"/>
      <c r="C138" s="43"/>
      <c r="D138" s="40"/>
      <c r="E138" s="38"/>
      <c r="F138" s="39"/>
      <c r="G138" s="38"/>
      <c r="H138" s="38"/>
      <c r="I138" s="39"/>
      <c r="J138" s="70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</row>
    <row r="139" spans="2:28" ht="14.25">
      <c r="B139" s="38"/>
      <c r="C139" s="43"/>
      <c r="D139" s="40"/>
      <c r="E139" s="38"/>
      <c r="F139" s="39"/>
      <c r="G139" s="38"/>
      <c r="H139" s="38"/>
      <c r="I139" s="39"/>
      <c r="J139" s="70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</row>
    <row r="140" spans="2:28" ht="14.25">
      <c r="B140" s="38"/>
      <c r="C140" s="43"/>
      <c r="D140" s="40"/>
      <c r="E140" s="38"/>
      <c r="F140" s="39"/>
      <c r="G140" s="38"/>
      <c r="H140" s="38"/>
      <c r="I140" s="39"/>
      <c r="J140" s="70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</row>
    <row r="141" spans="2:28" ht="14.25">
      <c r="B141" s="38"/>
      <c r="C141" s="43"/>
      <c r="D141" s="40"/>
      <c r="E141" s="38"/>
      <c r="F141" s="39"/>
      <c r="G141" s="38"/>
      <c r="H141" s="38"/>
      <c r="I141" s="39"/>
      <c r="J141" s="70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</row>
    <row r="142" spans="2:28" ht="14.25">
      <c r="B142" s="38"/>
      <c r="C142" s="43"/>
      <c r="D142" s="40"/>
      <c r="E142" s="38"/>
      <c r="F142" s="39"/>
      <c r="G142" s="38"/>
      <c r="H142" s="38"/>
      <c r="I142" s="39"/>
      <c r="J142" s="70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</row>
    <row r="143" spans="2:28" ht="14.25">
      <c r="B143" s="38"/>
      <c r="C143" s="43"/>
      <c r="D143" s="40"/>
      <c r="E143" s="38"/>
      <c r="F143" s="39"/>
      <c r="G143" s="38"/>
      <c r="H143" s="38"/>
      <c r="I143" s="39"/>
      <c r="J143" s="70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</row>
    <row r="144" spans="2:28" ht="14.25">
      <c r="B144" s="38"/>
      <c r="C144" s="43"/>
      <c r="D144" s="40"/>
      <c r="E144" s="38"/>
      <c r="F144" s="39"/>
      <c r="G144" s="38"/>
      <c r="H144" s="38"/>
      <c r="I144" s="39"/>
      <c r="J144" s="70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</row>
    <row r="145" spans="2:28" ht="14.25">
      <c r="B145" s="38"/>
      <c r="C145" s="43"/>
      <c r="D145" s="40"/>
      <c r="E145" s="38"/>
      <c r="F145" s="39"/>
      <c r="G145" s="38"/>
      <c r="H145" s="38"/>
      <c r="I145" s="39"/>
      <c r="J145" s="70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</row>
    <row r="146" spans="2:28" ht="14.25">
      <c r="B146" s="38"/>
      <c r="C146" s="43"/>
      <c r="D146" s="40"/>
      <c r="E146" s="38"/>
      <c r="F146" s="39"/>
      <c r="G146" s="38"/>
      <c r="H146" s="38"/>
      <c r="I146" s="39"/>
      <c r="J146" s="70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</row>
    <row r="147" spans="2:28" ht="14.25">
      <c r="B147" s="38"/>
      <c r="C147" s="43"/>
      <c r="D147" s="40"/>
      <c r="E147" s="38"/>
      <c r="F147" s="39"/>
      <c r="G147" s="38"/>
      <c r="H147" s="38"/>
      <c r="I147" s="39"/>
      <c r="J147" s="70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</row>
    <row r="148" spans="2:28" ht="14.25">
      <c r="B148" s="38"/>
      <c r="C148" s="43"/>
      <c r="D148" s="40"/>
      <c r="E148" s="38"/>
      <c r="F148" s="39"/>
      <c r="G148" s="38"/>
      <c r="H148" s="38"/>
      <c r="I148" s="39"/>
      <c r="J148" s="70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</row>
    <row r="149" spans="2:28" ht="14.25">
      <c r="B149" s="38"/>
      <c r="C149" s="43"/>
      <c r="D149" s="40"/>
      <c r="E149" s="38"/>
      <c r="F149" s="39"/>
      <c r="G149" s="38"/>
      <c r="H149" s="38"/>
      <c r="I149" s="39"/>
      <c r="J149" s="70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</row>
    <row r="150" spans="2:28" ht="14.25">
      <c r="B150" s="38"/>
      <c r="C150" s="43"/>
      <c r="D150" s="40"/>
      <c r="E150" s="38"/>
      <c r="F150" s="39"/>
      <c r="G150" s="38"/>
      <c r="H150" s="38"/>
      <c r="I150" s="39"/>
      <c r="J150" s="70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</row>
    <row r="151" spans="2:28" ht="14.25">
      <c r="B151" s="38"/>
      <c r="C151" s="43"/>
      <c r="D151" s="40"/>
      <c r="E151" s="38"/>
      <c r="F151" s="39"/>
      <c r="G151" s="38"/>
      <c r="H151" s="38"/>
      <c r="I151" s="39"/>
      <c r="J151" s="70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</row>
    <row r="152" spans="2:28" ht="14.25">
      <c r="B152" s="38"/>
      <c r="C152" s="43"/>
      <c r="D152" s="40"/>
      <c r="E152" s="38"/>
      <c r="F152" s="39"/>
      <c r="G152" s="38"/>
      <c r="H152" s="38"/>
      <c r="I152" s="39"/>
      <c r="J152" s="70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</row>
    <row r="153" spans="2:28" ht="14.25">
      <c r="B153" s="38"/>
      <c r="C153" s="43"/>
      <c r="D153" s="40"/>
      <c r="E153" s="38"/>
      <c r="F153" s="39"/>
      <c r="G153" s="38"/>
      <c r="H153" s="38"/>
      <c r="I153" s="39"/>
      <c r="J153" s="70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</row>
    <row r="154" spans="2:28" ht="14.25">
      <c r="B154" s="38"/>
      <c r="C154" s="43"/>
      <c r="D154" s="40"/>
      <c r="E154" s="38"/>
      <c r="F154" s="39"/>
      <c r="G154" s="38"/>
      <c r="H154" s="38"/>
      <c r="I154" s="39"/>
      <c r="J154" s="70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</row>
    <row r="155" spans="2:28" ht="14.25">
      <c r="B155" s="38"/>
      <c r="C155" s="43"/>
      <c r="D155" s="40"/>
      <c r="E155" s="38"/>
      <c r="F155" s="39"/>
      <c r="G155" s="38"/>
      <c r="H155" s="38"/>
      <c r="I155" s="39"/>
      <c r="J155" s="70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</row>
    <row r="156" spans="2:28" ht="14.25">
      <c r="B156" s="38"/>
      <c r="C156" s="43"/>
      <c r="D156" s="40"/>
      <c r="E156" s="38"/>
      <c r="F156" s="39"/>
      <c r="G156" s="38"/>
      <c r="H156" s="38"/>
      <c r="I156" s="39"/>
      <c r="J156" s="70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</row>
    <row r="157" spans="2:28" ht="14.25">
      <c r="B157" s="38"/>
      <c r="C157" s="43"/>
      <c r="D157" s="40"/>
      <c r="E157" s="38"/>
      <c r="F157" s="39"/>
      <c r="G157" s="38"/>
      <c r="H157" s="38"/>
      <c r="I157" s="39"/>
      <c r="J157" s="70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</row>
    <row r="158" spans="2:28" ht="14.25">
      <c r="B158" s="38"/>
      <c r="C158" s="43"/>
      <c r="D158" s="40"/>
      <c r="E158" s="38"/>
      <c r="F158" s="39"/>
      <c r="G158" s="38"/>
      <c r="H158" s="38"/>
      <c r="I158" s="39"/>
      <c r="J158" s="70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</row>
    <row r="159" spans="2:28" ht="14.25">
      <c r="B159" s="38"/>
      <c r="C159" s="43"/>
      <c r="D159" s="40"/>
      <c r="E159" s="38"/>
      <c r="F159" s="39"/>
      <c r="G159" s="38"/>
      <c r="H159" s="38"/>
      <c r="I159" s="39"/>
      <c r="J159" s="70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</row>
    <row r="160" spans="2:28" ht="14.25">
      <c r="B160" s="38"/>
      <c r="C160" s="43"/>
      <c r="D160" s="40"/>
      <c r="E160" s="38"/>
      <c r="F160" s="39"/>
      <c r="G160" s="38"/>
      <c r="H160" s="38"/>
      <c r="I160" s="39"/>
      <c r="J160" s="70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</row>
    <row r="161" spans="2:28" ht="14.25">
      <c r="B161" s="38"/>
      <c r="C161" s="43"/>
      <c r="D161" s="40"/>
      <c r="E161" s="38"/>
      <c r="F161" s="39"/>
      <c r="G161" s="38"/>
      <c r="H161" s="38"/>
      <c r="I161" s="39"/>
      <c r="J161" s="70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</row>
    <row r="162" spans="2:28" ht="14.25">
      <c r="B162" s="38"/>
      <c r="C162" s="43"/>
      <c r="D162" s="40"/>
      <c r="E162" s="38"/>
      <c r="F162" s="39"/>
      <c r="G162" s="38"/>
      <c r="H162" s="38"/>
      <c r="I162" s="39"/>
      <c r="J162" s="70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</row>
    <row r="163" spans="2:28" ht="14.25">
      <c r="B163" s="38"/>
      <c r="C163" s="43"/>
      <c r="D163" s="40"/>
      <c r="E163" s="38"/>
      <c r="F163" s="39"/>
      <c r="G163" s="38"/>
      <c r="H163" s="38"/>
      <c r="I163" s="39"/>
      <c r="J163" s="70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</row>
    <row r="164" spans="2:28" ht="14.25">
      <c r="B164" s="38"/>
      <c r="C164" s="43"/>
      <c r="D164" s="40"/>
      <c r="E164" s="38"/>
      <c r="F164" s="39"/>
      <c r="G164" s="38"/>
      <c r="H164" s="38"/>
      <c r="I164" s="39"/>
      <c r="J164" s="70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</row>
    <row r="165" spans="2:28" ht="14.25">
      <c r="B165" s="38"/>
      <c r="C165" s="43"/>
      <c r="D165" s="40"/>
      <c r="E165" s="38"/>
      <c r="F165" s="39"/>
      <c r="G165" s="38"/>
      <c r="H165" s="38"/>
      <c r="I165" s="39"/>
      <c r="J165" s="70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</row>
    <row r="166" spans="2:28" ht="14.25">
      <c r="B166" s="38"/>
      <c r="C166" s="43"/>
      <c r="D166" s="40"/>
      <c r="E166" s="38"/>
      <c r="F166" s="39"/>
      <c r="G166" s="38"/>
      <c r="H166" s="38"/>
      <c r="I166" s="39"/>
      <c r="J166" s="70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</row>
    <row r="167" spans="2:28" ht="14.25">
      <c r="B167" s="38"/>
      <c r="C167" s="43"/>
      <c r="D167" s="40"/>
      <c r="E167" s="38"/>
      <c r="F167" s="39"/>
      <c r="G167" s="38"/>
      <c r="H167" s="38"/>
      <c r="I167" s="39"/>
      <c r="J167" s="70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</row>
    <row r="168" spans="2:28" ht="14.25">
      <c r="B168" s="38"/>
      <c r="C168" s="43"/>
      <c r="D168" s="40"/>
      <c r="E168" s="38"/>
      <c r="F168" s="39"/>
      <c r="G168" s="38"/>
      <c r="H168" s="38"/>
      <c r="I168" s="39"/>
      <c r="J168" s="70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</row>
    <row r="169" spans="2:28" ht="14.25">
      <c r="B169" s="38"/>
      <c r="C169" s="43"/>
      <c r="D169" s="40"/>
      <c r="E169" s="38"/>
      <c r="F169" s="39"/>
      <c r="G169" s="38"/>
      <c r="H169" s="38"/>
      <c r="I169" s="39"/>
      <c r="J169" s="70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</row>
    <row r="170" spans="2:28" ht="14.25">
      <c r="B170" s="38"/>
      <c r="C170" s="43"/>
      <c r="D170" s="40"/>
      <c r="E170" s="38"/>
      <c r="F170" s="39"/>
      <c r="G170" s="38"/>
      <c r="H170" s="38"/>
      <c r="I170" s="39"/>
      <c r="J170" s="70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</row>
    <row r="171" spans="2:28" ht="14.25">
      <c r="B171" s="38"/>
      <c r="C171" s="43"/>
      <c r="D171" s="40"/>
      <c r="E171" s="38"/>
      <c r="F171" s="39"/>
      <c r="G171" s="38"/>
      <c r="H171" s="38"/>
      <c r="I171" s="39"/>
      <c r="J171" s="70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</row>
    <row r="172" spans="2:28" ht="14.25">
      <c r="B172" s="38"/>
      <c r="C172" s="43"/>
      <c r="D172" s="40"/>
      <c r="E172" s="38"/>
      <c r="F172" s="39"/>
      <c r="G172" s="38"/>
      <c r="H172" s="38"/>
      <c r="I172" s="39"/>
      <c r="J172" s="70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</row>
    <row r="173" spans="2:28" ht="14.25">
      <c r="B173" s="38"/>
      <c r="C173" s="43"/>
      <c r="D173" s="40"/>
      <c r="E173" s="38"/>
      <c r="F173" s="39"/>
      <c r="G173" s="38"/>
      <c r="H173" s="38"/>
      <c r="I173" s="39"/>
      <c r="J173" s="70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</row>
    <row r="174" spans="2:28" ht="14.25">
      <c r="B174" s="38"/>
      <c r="C174" s="43"/>
      <c r="D174" s="40"/>
      <c r="E174" s="38"/>
      <c r="F174" s="39"/>
      <c r="G174" s="38"/>
      <c r="H174" s="38"/>
      <c r="I174" s="39"/>
      <c r="J174" s="70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</row>
    <row r="175" spans="2:28" ht="14.25">
      <c r="B175" s="38"/>
      <c r="C175" s="43"/>
      <c r="D175" s="40"/>
      <c r="E175" s="38"/>
      <c r="F175" s="39"/>
      <c r="G175" s="38"/>
      <c r="H175" s="38"/>
      <c r="I175" s="39"/>
      <c r="J175" s="41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</row>
    <row r="176" spans="2:28" ht="14.25">
      <c r="B176" s="38"/>
      <c r="C176" s="43"/>
      <c r="D176" s="40"/>
      <c r="E176" s="38"/>
      <c r="F176" s="39"/>
      <c r="G176" s="38"/>
      <c r="H176" s="38"/>
      <c r="I176" s="39"/>
      <c r="J176" s="41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</row>
    <row r="177" spans="2:28" ht="14.25">
      <c r="B177" s="38"/>
      <c r="C177" s="43"/>
      <c r="D177" s="40"/>
      <c r="E177" s="38"/>
      <c r="F177" s="39"/>
      <c r="G177" s="38"/>
      <c r="H177" s="38"/>
      <c r="I177" s="39"/>
      <c r="J177" s="41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</row>
    <row r="178" spans="2:28" ht="14.25">
      <c r="B178" s="38"/>
      <c r="C178" s="43"/>
      <c r="D178" s="40"/>
      <c r="E178" s="38"/>
      <c r="F178" s="39"/>
      <c r="G178" s="38"/>
      <c r="H178" s="38"/>
      <c r="I178" s="39"/>
      <c r="J178" s="41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</row>
    <row r="179" spans="2:28" ht="14.25">
      <c r="B179" s="38"/>
      <c r="C179" s="43"/>
      <c r="D179" s="40"/>
      <c r="E179" s="38"/>
      <c r="F179" s="39"/>
      <c r="G179" s="38"/>
      <c r="H179" s="38"/>
      <c r="I179" s="39"/>
      <c r="J179" s="41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</row>
    <row r="180" spans="2:28" ht="14.25">
      <c r="B180" s="38"/>
      <c r="C180" s="43"/>
      <c r="D180" s="40"/>
      <c r="E180" s="38"/>
      <c r="F180" s="39"/>
      <c r="G180" s="38"/>
      <c r="H180" s="38"/>
      <c r="I180" s="39"/>
      <c r="J180" s="41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</row>
    <row r="181" spans="2:28" ht="14.25">
      <c r="B181" s="38"/>
      <c r="C181" s="43"/>
      <c r="D181" s="40"/>
      <c r="E181" s="38"/>
      <c r="F181" s="39"/>
      <c r="G181" s="38"/>
      <c r="H181" s="38"/>
      <c r="I181" s="39"/>
      <c r="J181" s="41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</row>
    <row r="182" spans="2:28" ht="14.25">
      <c r="B182" s="38"/>
      <c r="C182" s="43"/>
      <c r="D182" s="40"/>
      <c r="E182" s="38"/>
      <c r="F182" s="39"/>
      <c r="G182" s="38"/>
      <c r="H182" s="38"/>
      <c r="I182" s="39"/>
      <c r="J182" s="41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</row>
    <row r="183" spans="2:28" ht="14.25">
      <c r="B183" s="38"/>
      <c r="C183" s="43"/>
      <c r="D183" s="40"/>
      <c r="E183" s="38"/>
      <c r="F183" s="39"/>
      <c r="G183" s="38"/>
      <c r="H183" s="38"/>
      <c r="I183" s="39"/>
      <c r="J183" s="41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</row>
    <row r="184" spans="2:28" ht="14.25">
      <c r="B184" s="38"/>
      <c r="C184" s="43"/>
      <c r="D184" s="40"/>
      <c r="E184" s="38"/>
      <c r="F184" s="39"/>
      <c r="G184" s="38"/>
      <c r="H184" s="38"/>
      <c r="I184" s="39"/>
      <c r="J184" s="41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</row>
    <row r="185" spans="2:28" ht="14.25">
      <c r="B185" s="38"/>
      <c r="C185" s="43"/>
      <c r="D185" s="40"/>
      <c r="E185" s="38"/>
      <c r="F185" s="39"/>
      <c r="G185" s="38"/>
      <c r="H185" s="38"/>
      <c r="I185" s="39"/>
      <c r="J185" s="41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</row>
    <row r="186" spans="2:28" ht="14.25">
      <c r="B186" s="38"/>
      <c r="C186" s="43"/>
      <c r="D186" s="40"/>
      <c r="E186" s="38"/>
      <c r="F186" s="39"/>
      <c r="G186" s="38"/>
      <c r="H186" s="38"/>
      <c r="I186" s="39"/>
      <c r="J186" s="41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</row>
    <row r="187" spans="2:28" ht="14.25">
      <c r="B187" s="38"/>
      <c r="C187" s="43"/>
      <c r="D187" s="40"/>
      <c r="E187" s="38"/>
      <c r="F187" s="39"/>
      <c r="G187" s="38"/>
      <c r="H187" s="38"/>
      <c r="I187" s="39"/>
      <c r="J187" s="41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</row>
    <row r="188" spans="2:28" ht="14.25">
      <c r="B188" s="38"/>
      <c r="C188" s="43"/>
      <c r="D188" s="40"/>
      <c r="E188" s="38"/>
      <c r="F188" s="39"/>
      <c r="G188" s="38"/>
      <c r="H188" s="38"/>
      <c r="I188" s="39"/>
      <c r="J188" s="41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</row>
    <row r="189" spans="2:28" ht="14.25">
      <c r="B189" s="38"/>
      <c r="C189" s="43"/>
      <c r="D189" s="40"/>
      <c r="E189" s="38"/>
      <c r="F189" s="39"/>
      <c r="G189" s="38"/>
      <c r="H189" s="38"/>
      <c r="I189" s="39"/>
      <c r="J189" s="41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</row>
    <row r="190" spans="2:28" ht="14.25">
      <c r="B190" s="38"/>
      <c r="C190" s="43"/>
      <c r="D190" s="40"/>
      <c r="E190" s="38"/>
      <c r="F190" s="39"/>
      <c r="G190" s="38"/>
      <c r="H190" s="38"/>
      <c r="I190" s="39"/>
      <c r="J190" s="41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</row>
    <row r="191" spans="2:28" ht="14.25">
      <c r="B191" s="38"/>
      <c r="C191" s="43"/>
      <c r="D191" s="40"/>
      <c r="E191" s="38"/>
      <c r="F191" s="39"/>
      <c r="G191" s="38"/>
      <c r="H191" s="38"/>
      <c r="I191" s="39"/>
      <c r="J191" s="41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</row>
    <row r="192" spans="2:28" ht="14.25">
      <c r="B192" s="38"/>
      <c r="C192" s="43"/>
      <c r="D192" s="40"/>
      <c r="E192" s="38"/>
      <c r="F192" s="39"/>
      <c r="G192" s="38"/>
      <c r="H192" s="38"/>
      <c r="I192" s="39"/>
      <c r="J192" s="41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</row>
    <row r="193" spans="2:28" ht="14.25">
      <c r="B193" s="38"/>
      <c r="C193" s="43"/>
      <c r="D193" s="40"/>
      <c r="E193" s="38"/>
      <c r="F193" s="39"/>
      <c r="G193" s="38"/>
      <c r="H193" s="38"/>
      <c r="I193" s="39"/>
      <c r="J193" s="41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</row>
    <row r="194" spans="2:28" ht="14.25">
      <c r="B194" s="38"/>
      <c r="C194" s="43"/>
      <c r="D194" s="40"/>
      <c r="E194" s="38"/>
      <c r="F194" s="39"/>
      <c r="G194" s="38"/>
      <c r="H194" s="38"/>
      <c r="I194" s="39"/>
      <c r="J194" s="41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</row>
    <row r="195" spans="2:28" ht="14.25">
      <c r="B195" s="38"/>
      <c r="C195" s="43"/>
      <c r="D195" s="40"/>
      <c r="E195" s="38"/>
      <c r="F195" s="39"/>
      <c r="G195" s="38"/>
      <c r="H195" s="38"/>
      <c r="I195" s="39"/>
      <c r="J195" s="41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</row>
    <row r="196" spans="2:28" ht="14.25">
      <c r="B196" s="38"/>
      <c r="C196" s="43"/>
      <c r="D196" s="40"/>
      <c r="E196" s="38"/>
      <c r="F196" s="39"/>
      <c r="G196" s="38"/>
      <c r="H196" s="38"/>
      <c r="I196" s="39"/>
      <c r="J196" s="41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</row>
    <row r="197" spans="2:28" ht="14.25">
      <c r="B197" s="38"/>
      <c r="C197" s="43"/>
      <c r="D197" s="40"/>
      <c r="E197" s="38"/>
      <c r="F197" s="39"/>
      <c r="G197" s="38"/>
      <c r="H197" s="38"/>
      <c r="I197" s="39"/>
      <c r="J197" s="41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</row>
    <row r="198" spans="2:28" ht="14.25">
      <c r="B198" s="38"/>
      <c r="C198" s="43"/>
      <c r="D198" s="40"/>
      <c r="E198" s="38"/>
      <c r="F198" s="39"/>
      <c r="G198" s="38"/>
      <c r="H198" s="38"/>
      <c r="I198" s="39"/>
      <c r="J198" s="41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</row>
    <row r="199" spans="2:28" ht="14.25">
      <c r="B199" s="38"/>
      <c r="C199" s="43"/>
      <c r="D199" s="40"/>
      <c r="E199" s="38"/>
      <c r="F199" s="39"/>
      <c r="G199" s="38"/>
      <c r="H199" s="38"/>
      <c r="I199" s="39"/>
      <c r="J199" s="41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</row>
    <row r="200" spans="2:28" ht="14.25">
      <c r="B200" s="38"/>
      <c r="C200" s="43"/>
      <c r="D200" s="40"/>
      <c r="E200" s="38"/>
      <c r="F200" s="39"/>
      <c r="G200" s="38"/>
      <c r="H200" s="38"/>
      <c r="I200" s="39"/>
      <c r="J200" s="41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</row>
    <row r="201" spans="2:28" ht="14.25">
      <c r="B201" s="38"/>
      <c r="C201" s="43"/>
      <c r="D201" s="40"/>
      <c r="E201" s="38"/>
      <c r="F201" s="39"/>
      <c r="G201" s="38"/>
      <c r="H201" s="38"/>
      <c r="I201" s="39"/>
      <c r="J201" s="41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</row>
    <row r="202" spans="2:28" ht="14.25">
      <c r="B202" s="38"/>
      <c r="C202" s="43"/>
      <c r="D202" s="40"/>
      <c r="E202" s="38"/>
      <c r="F202" s="39"/>
      <c r="G202" s="38"/>
      <c r="H202" s="38"/>
      <c r="I202" s="39"/>
      <c r="J202" s="41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</row>
    <row r="203" spans="2:28" ht="14.25">
      <c r="B203" s="38"/>
      <c r="C203" s="43"/>
      <c r="D203" s="40"/>
      <c r="E203" s="38"/>
      <c r="F203" s="39"/>
      <c r="G203" s="38"/>
      <c r="H203" s="38"/>
      <c r="I203" s="39"/>
      <c r="J203" s="41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</row>
    <row r="204" spans="2:28" ht="14.25">
      <c r="B204" s="38"/>
      <c r="C204" s="43"/>
      <c r="D204" s="40"/>
      <c r="E204" s="38"/>
      <c r="F204" s="39"/>
      <c r="G204" s="38"/>
      <c r="H204" s="38"/>
      <c r="I204" s="39"/>
      <c r="J204" s="41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</row>
    <row r="205" spans="2:28" ht="14.25">
      <c r="B205" s="38"/>
      <c r="C205" s="43"/>
      <c r="D205" s="40"/>
      <c r="E205" s="38"/>
      <c r="F205" s="39"/>
      <c r="G205" s="38"/>
      <c r="H205" s="38"/>
      <c r="I205" s="39"/>
      <c r="J205" s="41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</row>
    <row r="206" spans="2:28" ht="14.25">
      <c r="B206" s="38"/>
      <c r="C206" s="43"/>
      <c r="D206" s="40"/>
      <c r="E206" s="38"/>
      <c r="F206" s="39"/>
      <c r="G206" s="38"/>
      <c r="H206" s="38"/>
      <c r="I206" s="39"/>
      <c r="J206" s="41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</row>
    <row r="207" spans="2:28" ht="14.25">
      <c r="B207" s="38"/>
      <c r="C207" s="43"/>
      <c r="D207" s="40"/>
      <c r="E207" s="38"/>
      <c r="F207" s="39"/>
      <c r="G207" s="38"/>
      <c r="H207" s="38"/>
      <c r="I207" s="39"/>
      <c r="J207" s="41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</row>
    <row r="208" spans="2:28" ht="14.25">
      <c r="B208" s="38"/>
      <c r="C208" s="43"/>
      <c r="D208" s="40"/>
      <c r="E208" s="38"/>
      <c r="F208" s="39"/>
      <c r="G208" s="38"/>
      <c r="H208" s="38"/>
      <c r="I208" s="39"/>
      <c r="J208" s="41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2:28" ht="14.25">
      <c r="B209" s="38"/>
      <c r="C209" s="43"/>
      <c r="D209" s="40"/>
      <c r="E209" s="38"/>
      <c r="F209" s="39"/>
      <c r="G209" s="38"/>
      <c r="H209" s="38"/>
      <c r="I209" s="39"/>
      <c r="J209" s="41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</row>
    <row r="210" spans="2:28" ht="14.25">
      <c r="B210" s="38"/>
      <c r="C210" s="43"/>
      <c r="D210" s="40"/>
      <c r="E210" s="38"/>
      <c r="F210" s="39"/>
      <c r="G210" s="38"/>
      <c r="H210" s="38"/>
      <c r="I210" s="39"/>
      <c r="J210" s="41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</row>
    <row r="211" spans="2:28" ht="14.25">
      <c r="B211" s="38"/>
      <c r="C211" s="43"/>
      <c r="D211" s="40"/>
      <c r="E211" s="38"/>
      <c r="F211" s="39"/>
      <c r="G211" s="38"/>
      <c r="H211" s="38"/>
      <c r="I211" s="39"/>
      <c r="J211" s="41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</row>
    <row r="212" spans="2:28" ht="14.25">
      <c r="B212" s="38"/>
      <c r="C212" s="43"/>
      <c r="D212" s="40"/>
      <c r="E212" s="38"/>
      <c r="F212" s="39"/>
      <c r="G212" s="38"/>
      <c r="H212" s="38"/>
      <c r="I212" s="39"/>
      <c r="J212" s="41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</row>
    <row r="213" spans="2:28" ht="14.25">
      <c r="B213" s="38"/>
      <c r="C213" s="43"/>
      <c r="D213" s="40"/>
      <c r="E213" s="38"/>
      <c r="F213" s="39"/>
      <c r="G213" s="38"/>
      <c r="H213" s="38"/>
      <c r="I213" s="39"/>
      <c r="J213" s="41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</row>
    <row r="214" spans="2:28" ht="14.25">
      <c r="B214" s="38"/>
      <c r="C214" s="43"/>
      <c r="D214" s="40"/>
      <c r="E214" s="38"/>
      <c r="F214" s="39"/>
      <c r="G214" s="38"/>
      <c r="H214" s="38"/>
      <c r="I214" s="39"/>
      <c r="J214" s="41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</row>
    <row r="215" spans="2:28" ht="14.25">
      <c r="B215" s="38"/>
      <c r="C215" s="43"/>
      <c r="D215" s="40"/>
      <c r="E215" s="38"/>
      <c r="F215" s="39"/>
      <c r="G215" s="38"/>
      <c r="H215" s="38"/>
      <c r="I215" s="39"/>
      <c r="J215" s="41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</row>
    <row r="216" spans="2:28" ht="14.25">
      <c r="B216" s="38"/>
      <c r="C216" s="43"/>
      <c r="D216" s="40"/>
      <c r="E216" s="38"/>
      <c r="F216" s="39"/>
      <c r="G216" s="38"/>
      <c r="H216" s="38"/>
      <c r="I216" s="39"/>
      <c r="J216" s="41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</row>
    <row r="217" spans="2:28" ht="14.25">
      <c r="B217" s="38"/>
      <c r="C217" s="43"/>
      <c r="D217" s="40"/>
      <c r="E217" s="38"/>
      <c r="F217" s="39"/>
      <c r="G217" s="38"/>
      <c r="H217" s="38"/>
      <c r="I217" s="39"/>
      <c r="J217" s="41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</row>
    <row r="218" spans="2:28" ht="14.25">
      <c r="B218" s="38"/>
      <c r="C218" s="43"/>
      <c r="D218" s="40"/>
      <c r="E218" s="38"/>
      <c r="F218" s="39"/>
      <c r="G218" s="38"/>
      <c r="H218" s="38"/>
      <c r="I218" s="39"/>
      <c r="J218" s="41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</row>
    <row r="219" spans="2:28" ht="14.25">
      <c r="B219" s="38"/>
      <c r="C219" s="43"/>
      <c r="D219" s="40"/>
      <c r="E219" s="38"/>
      <c r="F219" s="39"/>
      <c r="G219" s="38"/>
      <c r="H219" s="38"/>
      <c r="I219" s="39"/>
      <c r="J219" s="41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</row>
    <row r="220" spans="2:28" ht="14.25">
      <c r="B220" s="38"/>
      <c r="C220" s="43"/>
      <c r="D220" s="40"/>
      <c r="E220" s="38"/>
      <c r="F220" s="39"/>
      <c r="G220" s="38"/>
      <c r="H220" s="38"/>
      <c r="I220" s="39"/>
      <c r="J220" s="41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</row>
    <row r="221" spans="2:28" ht="14.25">
      <c r="B221" s="38"/>
      <c r="C221" s="43"/>
      <c r="D221" s="40"/>
      <c r="E221" s="38"/>
      <c r="F221" s="39"/>
      <c r="G221" s="38"/>
      <c r="H221" s="38"/>
      <c r="I221" s="39"/>
      <c r="J221" s="41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</row>
    <row r="222" spans="2:28" ht="14.25">
      <c r="B222" s="38"/>
      <c r="C222" s="43"/>
      <c r="D222" s="40"/>
      <c r="E222" s="38"/>
      <c r="F222" s="39"/>
      <c r="G222" s="38"/>
      <c r="H222" s="38"/>
      <c r="I222" s="39"/>
      <c r="J222" s="41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</row>
    <row r="223" spans="2:28" ht="14.25">
      <c r="B223" s="38"/>
      <c r="C223" s="43"/>
      <c r="D223" s="40"/>
      <c r="E223" s="38"/>
      <c r="F223" s="39"/>
      <c r="G223" s="38"/>
      <c r="H223" s="38"/>
      <c r="I223" s="39"/>
      <c r="J223" s="41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</row>
    <row r="224" spans="2:28" ht="14.25">
      <c r="B224" s="38"/>
      <c r="C224" s="43"/>
      <c r="D224" s="40"/>
      <c r="E224" s="38"/>
      <c r="F224" s="39"/>
      <c r="G224" s="38"/>
      <c r="H224" s="38"/>
      <c r="I224" s="39"/>
      <c r="J224" s="41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</row>
    <row r="225" spans="2:28" ht="14.25">
      <c r="B225" s="38"/>
      <c r="C225" s="43"/>
      <c r="D225" s="40"/>
      <c r="E225" s="38"/>
      <c r="F225" s="39"/>
      <c r="G225" s="38"/>
      <c r="H225" s="38"/>
      <c r="I225" s="39"/>
      <c r="J225" s="41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</row>
    <row r="226" spans="2:28" ht="14.25">
      <c r="B226" s="38"/>
      <c r="C226" s="43"/>
      <c r="D226" s="40"/>
      <c r="E226" s="38"/>
      <c r="F226" s="39"/>
      <c r="G226" s="38"/>
      <c r="H226" s="38"/>
      <c r="I226" s="39"/>
      <c r="J226" s="41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</row>
    <row r="227" spans="2:28" ht="14.25">
      <c r="B227" s="38"/>
      <c r="C227" s="43"/>
      <c r="D227" s="40"/>
      <c r="E227" s="38"/>
      <c r="F227" s="39"/>
      <c r="G227" s="38"/>
      <c r="H227" s="38"/>
      <c r="I227" s="39"/>
      <c r="J227" s="41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</row>
    <row r="228" spans="2:28" ht="14.25">
      <c r="B228" s="38"/>
      <c r="C228" s="43"/>
      <c r="D228" s="40"/>
      <c r="E228" s="38"/>
      <c r="F228" s="39"/>
      <c r="G228" s="38"/>
      <c r="H228" s="38"/>
      <c r="I228" s="39"/>
      <c r="J228" s="41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</row>
    <row r="229" spans="2:28" ht="14.25">
      <c r="B229" s="38"/>
      <c r="C229" s="43"/>
      <c r="D229" s="40"/>
      <c r="E229" s="38"/>
      <c r="F229" s="39"/>
      <c r="G229" s="38"/>
      <c r="H229" s="38"/>
      <c r="I229" s="39"/>
      <c r="J229" s="41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</row>
    <row r="230" spans="2:28" ht="14.25">
      <c r="B230" s="38"/>
      <c r="C230" s="43"/>
      <c r="D230" s="40"/>
      <c r="E230" s="38"/>
      <c r="F230" s="39"/>
      <c r="G230" s="38"/>
      <c r="H230" s="38"/>
      <c r="I230" s="39"/>
      <c r="J230" s="41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</row>
    <row r="231" spans="2:28" ht="14.25">
      <c r="B231" s="38"/>
      <c r="C231" s="43"/>
      <c r="D231" s="40"/>
      <c r="E231" s="38"/>
      <c r="F231" s="39"/>
      <c r="G231" s="38"/>
      <c r="H231" s="38"/>
      <c r="I231" s="39"/>
      <c r="J231" s="41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</row>
    <row r="232" spans="2:28" ht="14.25">
      <c r="B232" s="38"/>
      <c r="C232" s="43"/>
      <c r="D232" s="40"/>
      <c r="E232" s="38"/>
      <c r="F232" s="39"/>
      <c r="G232" s="38"/>
      <c r="H232" s="38"/>
      <c r="I232" s="39"/>
      <c r="J232" s="41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</row>
    <row r="233" spans="2:28" ht="14.25">
      <c r="B233" s="38"/>
      <c r="C233" s="43"/>
      <c r="D233" s="40"/>
      <c r="E233" s="38"/>
      <c r="F233" s="39"/>
      <c r="G233" s="38"/>
      <c r="H233" s="38"/>
      <c r="I233" s="39"/>
      <c r="J233" s="41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</row>
    <row r="234" spans="2:28" ht="14.25">
      <c r="B234" s="38"/>
      <c r="C234" s="43"/>
      <c r="D234" s="40"/>
      <c r="E234" s="38"/>
      <c r="F234" s="39"/>
      <c r="G234" s="38"/>
      <c r="H234" s="38"/>
      <c r="I234" s="39"/>
      <c r="J234" s="41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</row>
    <row r="235" spans="2:28" ht="14.25">
      <c r="B235" s="38"/>
      <c r="C235" s="43"/>
      <c r="D235" s="40"/>
      <c r="E235" s="38"/>
      <c r="F235" s="39"/>
      <c r="G235" s="38"/>
      <c r="H235" s="38"/>
      <c r="I235" s="39"/>
      <c r="J235" s="41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</row>
    <row r="236" spans="2:28" ht="14.25">
      <c r="B236" s="38"/>
      <c r="C236" s="43"/>
      <c r="D236" s="40"/>
      <c r="E236" s="38"/>
      <c r="F236" s="39"/>
      <c r="G236" s="38"/>
      <c r="H236" s="38"/>
      <c r="I236" s="39"/>
      <c r="J236" s="41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</row>
    <row r="237" spans="2:28" ht="14.25">
      <c r="B237" s="38"/>
      <c r="C237" s="43"/>
      <c r="D237" s="40"/>
      <c r="E237" s="38"/>
      <c r="F237" s="39"/>
      <c r="G237" s="38"/>
      <c r="H237" s="38"/>
      <c r="I237" s="39"/>
      <c r="J237" s="41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</row>
    <row r="238" spans="2:28" ht="14.25">
      <c r="B238" s="38"/>
      <c r="C238" s="43"/>
      <c r="D238" s="40"/>
      <c r="E238" s="38"/>
      <c r="F238" s="39"/>
      <c r="G238" s="38"/>
      <c r="H238" s="38"/>
      <c r="I238" s="39"/>
      <c r="J238" s="41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</row>
    <row r="239" spans="2:28" ht="14.25">
      <c r="B239" s="38"/>
      <c r="C239" s="43"/>
      <c r="D239" s="40"/>
      <c r="E239" s="38"/>
      <c r="F239" s="39"/>
      <c r="G239" s="38"/>
      <c r="H239" s="38"/>
      <c r="I239" s="39"/>
      <c r="J239" s="41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</row>
    <row r="240" spans="2:28" ht="14.25">
      <c r="B240" s="38"/>
      <c r="C240" s="43"/>
      <c r="D240" s="40"/>
      <c r="E240" s="38"/>
      <c r="F240" s="39"/>
      <c r="G240" s="38"/>
      <c r="H240" s="38"/>
      <c r="I240" s="39"/>
      <c r="J240" s="41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</row>
    <row r="241" spans="2:28" ht="14.25">
      <c r="B241" s="38"/>
      <c r="C241" s="43"/>
      <c r="D241" s="40"/>
      <c r="E241" s="38"/>
      <c r="F241" s="39"/>
      <c r="G241" s="38"/>
      <c r="H241" s="38"/>
      <c r="I241" s="39"/>
      <c r="J241" s="41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</row>
    <row r="242" spans="2:28" ht="14.25">
      <c r="B242" s="38"/>
      <c r="C242" s="43"/>
      <c r="D242" s="40"/>
      <c r="E242" s="38"/>
      <c r="F242" s="39"/>
      <c r="G242" s="38"/>
      <c r="H242" s="38"/>
      <c r="I242" s="39"/>
      <c r="J242" s="41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</row>
    <row r="243" spans="2:28" ht="14.25">
      <c r="B243" s="38"/>
      <c r="C243" s="43"/>
      <c r="D243" s="40"/>
      <c r="E243" s="38"/>
      <c r="F243" s="39"/>
      <c r="G243" s="38"/>
      <c r="H243" s="38"/>
      <c r="I243" s="39"/>
      <c r="J243" s="41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</row>
    <row r="244" spans="2:28" ht="14.25">
      <c r="B244" s="38"/>
      <c r="C244" s="43"/>
      <c r="D244" s="40"/>
      <c r="E244" s="38"/>
      <c r="F244" s="39"/>
      <c r="G244" s="38"/>
      <c r="H244" s="38"/>
      <c r="I244" s="39"/>
      <c r="J244" s="41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</row>
    <row r="245" spans="2:28" ht="14.25">
      <c r="B245" s="38"/>
      <c r="C245" s="43"/>
      <c r="D245" s="40"/>
      <c r="E245" s="38"/>
      <c r="F245" s="39"/>
      <c r="G245" s="38"/>
      <c r="H245" s="38"/>
      <c r="I245" s="39"/>
      <c r="J245" s="41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</row>
    <row r="246" spans="2:28" ht="14.25">
      <c r="B246" s="38"/>
      <c r="C246" s="43"/>
      <c r="D246" s="40"/>
      <c r="E246" s="38"/>
      <c r="F246" s="39"/>
      <c r="G246" s="38"/>
      <c r="H246" s="38"/>
      <c r="I246" s="39"/>
      <c r="J246" s="41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</row>
    <row r="247" spans="2:28" ht="14.25">
      <c r="B247" s="38"/>
      <c r="C247" s="43"/>
      <c r="D247" s="40"/>
      <c r="E247" s="38"/>
      <c r="F247" s="39"/>
      <c r="G247" s="38"/>
      <c r="H247" s="38"/>
      <c r="I247" s="39"/>
      <c r="J247" s="41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</row>
    <row r="248" spans="2:28" ht="14.25">
      <c r="B248" s="38"/>
      <c r="C248" s="43"/>
      <c r="D248" s="40"/>
      <c r="E248" s="38"/>
      <c r="F248" s="39"/>
      <c r="G248" s="38"/>
      <c r="H248" s="38"/>
      <c r="I248" s="39"/>
      <c r="J248" s="41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</row>
    <row r="249" spans="2:28" ht="14.25">
      <c r="B249" s="38"/>
      <c r="C249" s="43"/>
      <c r="D249" s="40"/>
      <c r="E249" s="38"/>
      <c r="F249" s="39"/>
      <c r="G249" s="38"/>
      <c r="H249" s="38"/>
      <c r="I249" s="39"/>
      <c r="J249" s="41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</row>
    <row r="250" spans="2:28" ht="14.25">
      <c r="B250" s="38"/>
      <c r="C250" s="43"/>
      <c r="D250" s="40"/>
      <c r="E250" s="38"/>
      <c r="F250" s="39"/>
      <c r="G250" s="38"/>
      <c r="H250" s="38"/>
      <c r="I250" s="39"/>
      <c r="J250" s="41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</row>
    <row r="251" spans="2:28" ht="14.25">
      <c r="B251" s="38"/>
      <c r="C251" s="43"/>
      <c r="D251" s="40"/>
      <c r="E251" s="38"/>
      <c r="F251" s="39"/>
      <c r="G251" s="38"/>
      <c r="H251" s="38"/>
      <c r="I251" s="39"/>
      <c r="J251" s="41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</row>
    <row r="252" spans="2:28" ht="14.25">
      <c r="B252" s="38"/>
      <c r="C252" s="43"/>
      <c r="D252" s="40"/>
      <c r="E252" s="38"/>
      <c r="F252" s="39"/>
      <c r="G252" s="38"/>
      <c r="H252" s="38"/>
      <c r="I252" s="39"/>
      <c r="J252" s="41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</row>
    <row r="253" spans="2:28" ht="14.25">
      <c r="B253" s="38"/>
      <c r="C253" s="43"/>
      <c r="D253" s="40"/>
      <c r="E253" s="38"/>
      <c r="F253" s="39"/>
      <c r="G253" s="38"/>
      <c r="H253" s="38"/>
      <c r="I253" s="39"/>
      <c r="J253" s="41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</row>
    <row r="254" spans="2:28" ht="14.25">
      <c r="B254" s="38"/>
      <c r="C254" s="43"/>
      <c r="D254" s="40"/>
      <c r="E254" s="38"/>
      <c r="F254" s="39"/>
      <c r="G254" s="38"/>
      <c r="H254" s="38"/>
      <c r="I254" s="39"/>
      <c r="J254" s="41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</row>
    <row r="255" spans="2:28" ht="14.25">
      <c r="B255" s="38"/>
      <c r="C255" s="43"/>
      <c r="D255" s="40"/>
      <c r="E255" s="38"/>
      <c r="F255" s="39"/>
      <c r="G255" s="38"/>
      <c r="H255" s="38"/>
      <c r="I255" s="39"/>
      <c r="J255" s="41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</row>
    <row r="256" spans="2:28" ht="14.25">
      <c r="B256" s="38"/>
      <c r="C256" s="43"/>
      <c r="D256" s="40"/>
      <c r="E256" s="38"/>
      <c r="F256" s="39"/>
      <c r="G256" s="38"/>
      <c r="H256" s="38"/>
      <c r="I256" s="39"/>
      <c r="J256" s="41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</row>
    <row r="257" spans="2:28" ht="14.25">
      <c r="B257" s="38"/>
      <c r="C257" s="43"/>
      <c r="D257" s="40"/>
      <c r="E257" s="38"/>
      <c r="F257" s="39"/>
      <c r="G257" s="38"/>
      <c r="H257" s="38"/>
      <c r="I257" s="39"/>
      <c r="J257" s="41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</row>
    <row r="258" spans="2:28" ht="14.25">
      <c r="B258" s="38"/>
      <c r="C258" s="43"/>
      <c r="D258" s="40"/>
      <c r="E258" s="38"/>
      <c r="F258" s="39"/>
      <c r="G258" s="38"/>
      <c r="H258" s="38"/>
      <c r="I258" s="39"/>
      <c r="J258" s="41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</row>
    <row r="259" spans="2:28" ht="14.25">
      <c r="B259" s="38"/>
      <c r="C259" s="43"/>
      <c r="D259" s="40"/>
      <c r="E259" s="38"/>
      <c r="F259" s="39"/>
      <c r="G259" s="38"/>
      <c r="H259" s="38"/>
      <c r="I259" s="39"/>
      <c r="J259" s="41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</row>
    <row r="260" spans="2:28" ht="14.25">
      <c r="B260" s="38"/>
      <c r="C260" s="43"/>
      <c r="D260" s="40"/>
      <c r="E260" s="38"/>
      <c r="F260" s="39"/>
      <c r="G260" s="38"/>
      <c r="H260" s="38"/>
      <c r="I260" s="39"/>
      <c r="J260" s="41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</row>
    <row r="261" spans="2:28" ht="14.25">
      <c r="B261" s="38"/>
      <c r="C261" s="43"/>
      <c r="D261" s="40"/>
      <c r="E261" s="38"/>
      <c r="F261" s="39"/>
      <c r="G261" s="38"/>
      <c r="H261" s="38"/>
      <c r="I261" s="39"/>
      <c r="J261" s="41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</row>
    <row r="262" spans="2:28" ht="14.25">
      <c r="B262" s="38"/>
      <c r="C262" s="43"/>
      <c r="D262" s="40"/>
      <c r="E262" s="38"/>
      <c r="F262" s="39"/>
      <c r="G262" s="38"/>
      <c r="H262" s="38"/>
      <c r="I262" s="39"/>
      <c r="J262" s="41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</row>
    <row r="263" spans="2:28" ht="14.25">
      <c r="B263" s="38"/>
      <c r="C263" s="43"/>
      <c r="D263" s="40"/>
      <c r="E263" s="38"/>
      <c r="F263" s="39"/>
      <c r="G263" s="38"/>
      <c r="H263" s="38"/>
      <c r="I263" s="39"/>
      <c r="J263" s="41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</row>
    <row r="264" spans="2:28" ht="14.25">
      <c r="B264" s="38"/>
      <c r="C264" s="43"/>
      <c r="D264" s="40"/>
      <c r="E264" s="38"/>
      <c r="F264" s="39"/>
      <c r="G264" s="38"/>
      <c r="H264" s="38"/>
      <c r="I264" s="39"/>
      <c r="J264" s="41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</row>
    <row r="265" spans="2:28" ht="14.25">
      <c r="B265" s="38"/>
      <c r="C265" s="43"/>
      <c r="D265" s="40"/>
      <c r="E265" s="38"/>
      <c r="F265" s="39"/>
      <c r="G265" s="38"/>
      <c r="H265" s="38"/>
      <c r="I265" s="39"/>
      <c r="J265" s="41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</row>
    <row r="266" spans="2:28" ht="14.25">
      <c r="B266" s="38"/>
      <c r="C266" s="43"/>
      <c r="D266" s="40"/>
      <c r="E266" s="38"/>
      <c r="F266" s="39"/>
      <c r="G266" s="38"/>
      <c r="H266" s="38"/>
      <c r="I266" s="39"/>
      <c r="J266" s="41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</row>
    <row r="267" spans="2:28" ht="14.25">
      <c r="B267" s="38"/>
      <c r="C267" s="43"/>
      <c r="D267" s="40"/>
      <c r="E267" s="38"/>
      <c r="F267" s="39"/>
      <c r="G267" s="38"/>
      <c r="H267" s="38"/>
      <c r="I267" s="39"/>
      <c r="J267" s="41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</row>
    <row r="268" spans="2:28" ht="14.25">
      <c r="B268" s="38"/>
      <c r="C268" s="43"/>
      <c r="D268" s="40"/>
      <c r="E268" s="38"/>
      <c r="F268" s="39"/>
      <c r="G268" s="38"/>
      <c r="H268" s="38"/>
      <c r="I268" s="39"/>
      <c r="J268" s="41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</row>
    <row r="269" spans="2:28" ht="14.25">
      <c r="B269" s="38"/>
      <c r="C269" s="43"/>
      <c r="D269" s="40"/>
      <c r="E269" s="38"/>
      <c r="F269" s="39"/>
      <c r="G269" s="38"/>
      <c r="H269" s="38"/>
      <c r="I269" s="39"/>
      <c r="J269" s="41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</row>
    <row r="270" spans="2:28" ht="14.25">
      <c r="B270" s="38"/>
      <c r="C270" s="43"/>
      <c r="D270" s="40"/>
      <c r="E270" s="38"/>
      <c r="F270" s="39"/>
      <c r="G270" s="38"/>
      <c r="H270" s="38"/>
      <c r="I270" s="39"/>
      <c r="J270" s="41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</row>
    <row r="271" spans="2:28" ht="14.25">
      <c r="B271" s="38"/>
      <c r="C271" s="43"/>
      <c r="D271" s="40"/>
      <c r="E271" s="38"/>
      <c r="F271" s="39"/>
      <c r="G271" s="38"/>
      <c r="H271" s="38"/>
      <c r="I271" s="39"/>
      <c r="J271" s="41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</row>
    <row r="272" spans="2:28" ht="14.25">
      <c r="B272" s="38"/>
      <c r="C272" s="43"/>
      <c r="D272" s="40"/>
      <c r="E272" s="38"/>
      <c r="F272" s="39"/>
      <c r="G272" s="38"/>
      <c r="H272" s="38"/>
      <c r="I272" s="39"/>
      <c r="J272" s="41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</row>
    <row r="273" spans="2:28" ht="14.25">
      <c r="B273" s="38"/>
      <c r="C273" s="43"/>
      <c r="D273" s="40"/>
      <c r="E273" s="38"/>
      <c r="F273" s="39"/>
      <c r="G273" s="38"/>
      <c r="H273" s="38"/>
      <c r="I273" s="39"/>
      <c r="J273" s="41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</row>
    <row r="274" spans="2:28" ht="14.25">
      <c r="B274" s="38"/>
      <c r="C274" s="43"/>
      <c r="D274" s="40"/>
      <c r="E274" s="38"/>
      <c r="F274" s="39"/>
      <c r="G274" s="38"/>
      <c r="H274" s="38"/>
      <c r="I274" s="39"/>
      <c r="J274" s="41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</row>
    <row r="275" spans="2:28" ht="14.25">
      <c r="B275" s="38"/>
      <c r="C275" s="43"/>
      <c r="D275" s="40"/>
      <c r="E275" s="38"/>
      <c r="F275" s="39"/>
      <c r="G275" s="38"/>
      <c r="H275" s="38"/>
      <c r="I275" s="39"/>
      <c r="J275" s="41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</row>
    <row r="276" spans="2:28" ht="14.25">
      <c r="B276" s="38"/>
      <c r="C276" s="43"/>
      <c r="D276" s="40"/>
      <c r="E276" s="38"/>
      <c r="F276" s="39"/>
      <c r="G276" s="38"/>
      <c r="H276" s="38"/>
      <c r="I276" s="39"/>
      <c r="J276" s="41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</row>
    <row r="277" spans="2:28" ht="14.25">
      <c r="B277" s="38"/>
      <c r="C277" s="43"/>
      <c r="D277" s="40"/>
      <c r="E277" s="38"/>
      <c r="F277" s="39"/>
      <c r="G277" s="38"/>
      <c r="H277" s="38"/>
      <c r="I277" s="39"/>
      <c r="J277" s="41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</row>
    <row r="278" spans="2:28" ht="14.25">
      <c r="B278" s="38"/>
      <c r="C278" s="43"/>
      <c r="D278" s="40"/>
      <c r="E278" s="38"/>
      <c r="F278" s="39"/>
      <c r="G278" s="38"/>
      <c r="H278" s="38"/>
      <c r="I278" s="39"/>
      <c r="J278" s="41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</row>
    <row r="279" spans="2:28" ht="14.25">
      <c r="B279" s="38"/>
      <c r="C279" s="43"/>
      <c r="D279" s="40"/>
      <c r="E279" s="38"/>
      <c r="F279" s="39"/>
      <c r="G279" s="38"/>
      <c r="H279" s="38"/>
      <c r="I279" s="39"/>
      <c r="J279" s="41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</row>
    <row r="280" spans="2:28" ht="14.25">
      <c r="B280" s="38"/>
      <c r="C280" s="43"/>
      <c r="D280" s="40"/>
      <c r="E280" s="38"/>
      <c r="F280" s="39"/>
      <c r="G280" s="38"/>
      <c r="H280" s="38"/>
      <c r="I280" s="39"/>
      <c r="J280" s="41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</row>
    <row r="281" spans="2:28" ht="14.25">
      <c r="B281" s="38"/>
      <c r="C281" s="43"/>
      <c r="D281" s="40"/>
      <c r="E281" s="38"/>
      <c r="F281" s="39"/>
      <c r="G281" s="38"/>
      <c r="H281" s="38"/>
      <c r="I281" s="39"/>
      <c r="J281" s="41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</row>
    <row r="282" spans="2:28" ht="14.25">
      <c r="B282" s="38"/>
      <c r="C282" s="43"/>
      <c r="D282" s="40"/>
      <c r="E282" s="38"/>
      <c r="F282" s="39"/>
      <c r="G282" s="38"/>
      <c r="H282" s="38"/>
      <c r="I282" s="39"/>
      <c r="J282" s="41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</row>
    <row r="283" spans="2:28" ht="14.25">
      <c r="B283" s="38"/>
      <c r="C283" s="43"/>
      <c r="D283" s="40"/>
      <c r="E283" s="38"/>
      <c r="F283" s="39"/>
      <c r="G283" s="38"/>
      <c r="H283" s="38"/>
      <c r="I283" s="39"/>
      <c r="J283" s="41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</row>
    <row r="284" spans="2:28" ht="14.25">
      <c r="B284" s="38"/>
      <c r="C284" s="43"/>
      <c r="D284" s="40"/>
      <c r="E284" s="38"/>
      <c r="F284" s="39"/>
      <c r="G284" s="38"/>
      <c r="H284" s="38"/>
      <c r="I284" s="39"/>
      <c r="J284" s="41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</row>
    <row r="285" spans="2:28" ht="14.25">
      <c r="B285" s="38"/>
      <c r="C285" s="43"/>
      <c r="D285" s="40"/>
      <c r="E285" s="38"/>
      <c r="F285" s="39"/>
      <c r="G285" s="38"/>
      <c r="H285" s="38"/>
      <c r="I285" s="39"/>
      <c r="J285" s="41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</row>
    <row r="286" spans="2:28" ht="14.25">
      <c r="B286" s="38"/>
      <c r="C286" s="43"/>
      <c r="D286" s="40"/>
      <c r="E286" s="38"/>
      <c r="F286" s="39"/>
      <c r="G286" s="38"/>
      <c r="H286" s="38"/>
      <c r="I286" s="39"/>
      <c r="J286" s="41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</row>
    <row r="287" spans="2:28" ht="14.25">
      <c r="B287" s="38"/>
      <c r="C287" s="43"/>
      <c r="D287" s="40"/>
      <c r="E287" s="38"/>
      <c r="F287" s="39"/>
      <c r="G287" s="38"/>
      <c r="H287" s="38"/>
      <c r="I287" s="39"/>
      <c r="J287" s="41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</row>
    <row r="288" spans="2:28" ht="14.25">
      <c r="B288" s="38"/>
      <c r="C288" s="43"/>
      <c r="D288" s="40"/>
      <c r="E288" s="38"/>
      <c r="F288" s="39"/>
      <c r="G288" s="38"/>
      <c r="H288" s="38"/>
      <c r="I288" s="39"/>
      <c r="J288" s="41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</row>
    <row r="289" spans="2:28" ht="14.25">
      <c r="B289" s="38"/>
      <c r="C289" s="43"/>
      <c r="D289" s="40"/>
      <c r="E289" s="38"/>
      <c r="F289" s="39"/>
      <c r="G289" s="38"/>
      <c r="H289" s="38"/>
      <c r="I289" s="39"/>
      <c r="J289" s="41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</row>
    <row r="290" spans="2:28" ht="14.25">
      <c r="B290" s="38"/>
      <c r="C290" s="43"/>
      <c r="D290" s="40"/>
      <c r="E290" s="38"/>
      <c r="F290" s="39"/>
      <c r="G290" s="38"/>
      <c r="H290" s="38"/>
      <c r="I290" s="39"/>
      <c r="J290" s="41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</row>
    <row r="291" spans="2:28" ht="14.25">
      <c r="B291" s="38"/>
      <c r="C291" s="43"/>
      <c r="D291" s="40"/>
      <c r="E291" s="38"/>
      <c r="F291" s="39"/>
      <c r="G291" s="38"/>
      <c r="H291" s="38"/>
      <c r="I291" s="39"/>
      <c r="J291" s="41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</row>
    <row r="292" spans="2:28" ht="14.25">
      <c r="B292" s="38"/>
      <c r="C292" s="43"/>
      <c r="D292" s="40"/>
      <c r="E292" s="38"/>
      <c r="F292" s="39"/>
      <c r="G292" s="38"/>
      <c r="H292" s="38"/>
      <c r="I292" s="39"/>
      <c r="J292" s="41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</row>
    <row r="293" spans="2:28" ht="14.25">
      <c r="B293" s="38"/>
      <c r="C293" s="43"/>
      <c r="D293" s="40"/>
      <c r="E293" s="38"/>
      <c r="F293" s="39"/>
      <c r="G293" s="38"/>
      <c r="H293" s="38"/>
      <c r="I293" s="39"/>
      <c r="J293" s="41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</row>
    <row r="294" spans="2:28" ht="14.25">
      <c r="B294" s="38"/>
      <c r="C294" s="43"/>
      <c r="D294" s="40"/>
      <c r="E294" s="38"/>
      <c r="F294" s="39"/>
      <c r="G294" s="38"/>
      <c r="H294" s="38"/>
      <c r="I294" s="39"/>
      <c r="J294" s="41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</row>
    <row r="295" spans="2:28" ht="14.25">
      <c r="B295" s="38"/>
      <c r="C295" s="43"/>
      <c r="D295" s="40"/>
      <c r="E295" s="38"/>
      <c r="F295" s="39"/>
      <c r="G295" s="38"/>
      <c r="H295" s="38"/>
      <c r="I295" s="39"/>
      <c r="J295" s="41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</row>
    <row r="296" spans="2:28" ht="14.25">
      <c r="B296" s="38"/>
      <c r="C296" s="43"/>
      <c r="D296" s="40"/>
      <c r="E296" s="38"/>
      <c r="F296" s="39"/>
      <c r="G296" s="38"/>
      <c r="H296" s="38"/>
      <c r="I296" s="39"/>
      <c r="J296" s="41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</row>
    <row r="297" spans="2:28" ht="14.25">
      <c r="B297" s="38"/>
      <c r="C297" s="43"/>
      <c r="D297" s="40"/>
      <c r="E297" s="38"/>
      <c r="F297" s="39"/>
      <c r="G297" s="38"/>
      <c r="H297" s="38"/>
      <c r="I297" s="39"/>
      <c r="J297" s="41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</row>
    <row r="298" spans="2:28" ht="14.25">
      <c r="B298" s="38"/>
      <c r="C298" s="43"/>
      <c r="D298" s="40"/>
      <c r="E298" s="38"/>
      <c r="F298" s="39"/>
      <c r="G298" s="38"/>
      <c r="H298" s="38"/>
      <c r="I298" s="39"/>
      <c r="J298" s="41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</row>
    <row r="299" spans="2:28" ht="14.25">
      <c r="B299" s="38"/>
      <c r="C299" s="43"/>
      <c r="D299" s="40"/>
      <c r="E299" s="38"/>
      <c r="F299" s="39"/>
      <c r="G299" s="38"/>
      <c r="H299" s="38"/>
      <c r="I299" s="39"/>
      <c r="J299" s="41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</row>
    <row r="300" spans="2:28" ht="14.25">
      <c r="B300" s="38"/>
      <c r="C300" s="43"/>
      <c r="D300" s="40"/>
      <c r="E300" s="38"/>
      <c r="F300" s="39"/>
      <c r="G300" s="38"/>
      <c r="H300" s="38"/>
      <c r="I300" s="39"/>
      <c r="J300" s="41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</row>
    <row r="301" spans="2:28" ht="14.25">
      <c r="B301" s="38"/>
      <c r="C301" s="43"/>
      <c r="D301" s="40"/>
      <c r="E301" s="38"/>
      <c r="F301" s="39"/>
      <c r="G301" s="38"/>
      <c r="H301" s="38"/>
      <c r="I301" s="39"/>
      <c r="J301" s="41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</row>
    <row r="302" spans="2:28" ht="14.25">
      <c r="B302" s="38"/>
      <c r="C302" s="43"/>
      <c r="D302" s="40"/>
      <c r="E302" s="38"/>
      <c r="F302" s="39"/>
      <c r="G302" s="38"/>
      <c r="H302" s="38"/>
      <c r="I302" s="39"/>
      <c r="J302" s="41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</row>
    <row r="303" spans="2:28" ht="14.25">
      <c r="B303" s="38"/>
      <c r="C303" s="43"/>
      <c r="D303" s="40"/>
      <c r="E303" s="38"/>
      <c r="F303" s="39"/>
      <c r="G303" s="38"/>
      <c r="H303" s="38"/>
      <c r="I303" s="39"/>
      <c r="J303" s="41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</row>
    <row r="304" spans="2:28" ht="14.25">
      <c r="B304" s="38"/>
      <c r="C304" s="43"/>
      <c r="D304" s="40"/>
      <c r="E304" s="38"/>
      <c r="F304" s="39"/>
      <c r="G304" s="38"/>
      <c r="H304" s="38"/>
      <c r="I304" s="39"/>
      <c r="J304" s="41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</row>
    <row r="305" spans="2:28" ht="14.25">
      <c r="B305" s="38"/>
      <c r="C305" s="43"/>
      <c r="D305" s="40"/>
      <c r="E305" s="38"/>
      <c r="F305" s="39"/>
      <c r="G305" s="38"/>
      <c r="H305" s="38"/>
      <c r="I305" s="39"/>
      <c r="J305" s="41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</row>
    <row r="306" spans="2:28" ht="14.25">
      <c r="B306" s="38"/>
      <c r="C306" s="43"/>
      <c r="D306" s="40"/>
      <c r="E306" s="38"/>
      <c r="F306" s="39"/>
      <c r="G306" s="38"/>
      <c r="H306" s="38"/>
      <c r="I306" s="39"/>
      <c r="J306" s="41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</row>
    <row r="307" spans="2:28" ht="14.25">
      <c r="B307" s="38"/>
      <c r="C307" s="43"/>
      <c r="D307" s="40"/>
      <c r="E307" s="38"/>
      <c r="F307" s="39"/>
      <c r="G307" s="38"/>
      <c r="H307" s="38"/>
      <c r="I307" s="39"/>
      <c r="J307" s="41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</row>
    <row r="308" spans="2:28" ht="14.25">
      <c r="B308" s="38"/>
      <c r="C308" s="43"/>
      <c r="D308" s="40"/>
      <c r="E308" s="38"/>
      <c r="F308" s="39"/>
      <c r="G308" s="38"/>
      <c r="H308" s="38"/>
      <c r="I308" s="39"/>
      <c r="J308" s="41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</row>
    <row r="309" spans="2:28" ht="14.25">
      <c r="B309" s="38"/>
      <c r="C309" s="43"/>
      <c r="D309" s="40"/>
      <c r="E309" s="38"/>
      <c r="F309" s="39"/>
      <c r="G309" s="38"/>
      <c r="H309" s="38"/>
      <c r="I309" s="39"/>
      <c r="J309" s="41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</row>
    <row r="310" spans="2:28" ht="14.25">
      <c r="B310" s="38"/>
      <c r="C310" s="43"/>
      <c r="D310" s="40"/>
      <c r="E310" s="38"/>
      <c r="F310" s="39"/>
      <c r="G310" s="38"/>
      <c r="H310" s="38"/>
      <c r="I310" s="39"/>
      <c r="J310" s="41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</row>
    <row r="311" spans="2:28" ht="14.25">
      <c r="B311" s="38"/>
      <c r="C311" s="43"/>
      <c r="D311" s="40"/>
      <c r="E311" s="38"/>
      <c r="F311" s="39"/>
      <c r="G311" s="38"/>
      <c r="H311" s="38"/>
      <c r="I311" s="39"/>
      <c r="J311" s="41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</row>
    <row r="312" spans="2:28" ht="14.25">
      <c r="B312" s="38"/>
      <c r="C312" s="43"/>
      <c r="D312" s="40"/>
      <c r="E312" s="38"/>
      <c r="F312" s="39"/>
      <c r="G312" s="38"/>
      <c r="H312" s="38"/>
      <c r="I312" s="39"/>
      <c r="J312" s="41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</row>
    <row r="313" spans="2:28" ht="14.25">
      <c r="B313" s="38"/>
      <c r="C313" s="43"/>
      <c r="D313" s="40"/>
      <c r="E313" s="38"/>
      <c r="F313" s="39"/>
      <c r="G313" s="38"/>
      <c r="H313" s="38"/>
      <c r="I313" s="39"/>
      <c r="J313" s="41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</row>
    <row r="314" spans="2:28" ht="14.25">
      <c r="B314" s="53"/>
      <c r="C314" s="63"/>
    </row>
    <row r="315" spans="2:28" ht="12.75">
      <c r="B315" s="53"/>
    </row>
    <row r="316" spans="2:28" ht="12.75">
      <c r="B316" s="53"/>
    </row>
    <row r="317" spans="2:28" ht="12.75">
      <c r="B317" s="53"/>
    </row>
    <row r="318" spans="2:28" ht="12.75">
      <c r="B318" s="53"/>
    </row>
    <row r="319" spans="2:28" ht="12.75">
      <c r="B319" s="53"/>
    </row>
    <row r="320" spans="2:28" ht="12.75">
      <c r="B320" s="53"/>
    </row>
    <row r="321" spans="2:2" ht="12.75">
      <c r="B321" s="53"/>
    </row>
    <row r="322" spans="2:2" ht="12.75">
      <c r="B322" s="53"/>
    </row>
    <row r="323" spans="2:2" ht="12.75">
      <c r="B323" s="53"/>
    </row>
    <row r="324" spans="2:2" ht="12.75">
      <c r="B324" s="53"/>
    </row>
    <row r="325" spans="2:2" ht="12.75">
      <c r="B325" s="53"/>
    </row>
    <row r="326" spans="2:2" ht="12.75">
      <c r="B326" s="53"/>
    </row>
    <row r="327" spans="2:2" ht="12.75">
      <c r="B327" s="53"/>
    </row>
    <row r="328" spans="2:2" ht="12.75">
      <c r="B328" s="53"/>
    </row>
    <row r="329" spans="2:2" ht="12.75">
      <c r="B329" s="53"/>
    </row>
    <row r="330" spans="2:2" ht="12.75">
      <c r="B330" s="53"/>
    </row>
    <row r="331" spans="2:2" ht="12.75">
      <c r="B331" s="53"/>
    </row>
    <row r="332" spans="2:2" ht="12.75">
      <c r="B332" s="53"/>
    </row>
    <row r="333" spans="2:2" ht="12.75">
      <c r="B333" s="53"/>
    </row>
    <row r="334" spans="2:2" ht="12.75">
      <c r="B334" s="53"/>
    </row>
    <row r="335" spans="2:2" ht="12.75">
      <c r="B335" s="53"/>
    </row>
    <row r="336" spans="2:2" ht="12.75">
      <c r="B336" s="53"/>
    </row>
    <row r="337" spans="2:2" ht="12.75">
      <c r="B337" s="53"/>
    </row>
    <row r="338" spans="2:2" ht="12.75">
      <c r="B338" s="53"/>
    </row>
    <row r="339" spans="2:2" ht="12.75">
      <c r="B339" s="53"/>
    </row>
    <row r="340" spans="2:2" ht="12.75">
      <c r="B340" s="53"/>
    </row>
    <row r="341" spans="2:2" ht="12.75">
      <c r="B341" s="53"/>
    </row>
    <row r="342" spans="2:2" ht="12.75">
      <c r="B342" s="53"/>
    </row>
    <row r="343" spans="2:2" ht="12.75">
      <c r="B343" s="53"/>
    </row>
    <row r="344" spans="2:2" ht="12.75">
      <c r="B344" s="53"/>
    </row>
    <row r="345" spans="2:2" ht="12.75">
      <c r="B345" s="53"/>
    </row>
    <row r="346" spans="2:2" ht="12.75">
      <c r="B346" s="53"/>
    </row>
    <row r="347" spans="2:2" ht="12.75">
      <c r="B347" s="53"/>
    </row>
    <row r="348" spans="2:2" ht="12.75">
      <c r="B348" s="53"/>
    </row>
    <row r="349" spans="2:2" ht="12.75">
      <c r="B349" s="53"/>
    </row>
    <row r="350" spans="2:2" ht="12.75">
      <c r="B350" s="53"/>
    </row>
    <row r="351" spans="2:2" ht="12.75">
      <c r="B351" s="53"/>
    </row>
    <row r="352" spans="2:2" ht="12.75">
      <c r="B352" s="53"/>
    </row>
    <row r="353" spans="2:2" ht="12.75">
      <c r="B353" s="53"/>
    </row>
    <row r="354" spans="2:2" ht="12.75">
      <c r="B354" s="53"/>
    </row>
    <row r="355" spans="2:2" ht="12.75">
      <c r="B355" s="53"/>
    </row>
    <row r="356" spans="2:2" ht="12.75">
      <c r="B356" s="53"/>
    </row>
    <row r="357" spans="2:2" ht="12.75">
      <c r="B357" s="53"/>
    </row>
    <row r="358" spans="2:2" ht="12.75">
      <c r="B358" s="53"/>
    </row>
    <row r="359" spans="2:2" ht="12.75">
      <c r="B359" s="53"/>
    </row>
    <row r="360" spans="2:2" ht="12.75">
      <c r="B360" s="53"/>
    </row>
    <row r="361" spans="2:2" ht="12.75">
      <c r="B361" s="53"/>
    </row>
    <row r="362" spans="2:2" ht="12.75">
      <c r="B362" s="53"/>
    </row>
    <row r="363" spans="2:2" ht="12.75">
      <c r="B363" s="53"/>
    </row>
    <row r="364" spans="2:2" ht="12.75">
      <c r="B364" s="53"/>
    </row>
    <row r="365" spans="2:2" ht="12.75">
      <c r="B365" s="53"/>
    </row>
    <row r="366" spans="2:2" ht="12.75">
      <c r="B366" s="53"/>
    </row>
    <row r="367" spans="2:2" ht="12.75">
      <c r="B367" s="53"/>
    </row>
    <row r="368" spans="2:2" ht="12.75">
      <c r="B368" s="53"/>
    </row>
    <row r="369" spans="2:2" ht="12.75">
      <c r="B369" s="53"/>
    </row>
    <row r="370" spans="2:2" ht="12.75">
      <c r="B370" s="53"/>
    </row>
    <row r="371" spans="2:2" ht="12.75">
      <c r="B371" s="53"/>
    </row>
    <row r="372" spans="2:2" ht="12.75">
      <c r="B372" s="53"/>
    </row>
    <row r="373" spans="2:2" ht="12.75">
      <c r="B373" s="53"/>
    </row>
    <row r="374" spans="2:2" ht="12.75">
      <c r="B374" s="53"/>
    </row>
    <row r="375" spans="2:2" ht="12.75">
      <c r="B375" s="53"/>
    </row>
    <row r="376" spans="2:2" ht="12.75">
      <c r="B376" s="53"/>
    </row>
    <row r="377" spans="2:2" ht="12.75">
      <c r="B377" s="53"/>
    </row>
    <row r="378" spans="2:2" ht="12.75">
      <c r="B378" s="53"/>
    </row>
    <row r="379" spans="2:2" ht="12.75">
      <c r="B379" s="53"/>
    </row>
    <row r="380" spans="2:2" ht="12.75">
      <c r="B380" s="53"/>
    </row>
    <row r="381" spans="2:2" ht="12.75">
      <c r="B381" s="53"/>
    </row>
    <row r="382" spans="2:2" ht="12.75">
      <c r="B382" s="53"/>
    </row>
    <row r="383" spans="2:2" ht="12.75">
      <c r="B383" s="53"/>
    </row>
    <row r="384" spans="2:2" ht="12.75">
      <c r="B384" s="53"/>
    </row>
    <row r="385" spans="2:2" ht="12.75">
      <c r="B385" s="53"/>
    </row>
    <row r="386" spans="2:2" ht="12.75">
      <c r="B386" s="53"/>
    </row>
    <row r="387" spans="2:2" ht="12.75">
      <c r="B387" s="53"/>
    </row>
    <row r="388" spans="2:2" ht="12.75">
      <c r="B388" s="53"/>
    </row>
    <row r="389" spans="2:2" ht="12.75">
      <c r="B389" s="53"/>
    </row>
    <row r="390" spans="2:2" ht="12.75">
      <c r="B390" s="53"/>
    </row>
    <row r="391" spans="2:2" ht="12.75">
      <c r="B391" s="53"/>
    </row>
    <row r="392" spans="2:2" ht="12.75">
      <c r="B392" s="53"/>
    </row>
    <row r="393" spans="2:2" ht="12.75">
      <c r="B393" s="53"/>
    </row>
    <row r="394" spans="2:2" ht="12.75">
      <c r="B394" s="53"/>
    </row>
    <row r="395" spans="2:2" ht="12.75">
      <c r="B395" s="53"/>
    </row>
    <row r="396" spans="2:2" ht="12.75">
      <c r="B396" s="53"/>
    </row>
    <row r="397" spans="2:2" ht="12.75">
      <c r="B397" s="53"/>
    </row>
    <row r="398" spans="2:2" ht="12.75">
      <c r="B398" s="53"/>
    </row>
    <row r="399" spans="2:2" ht="12.75">
      <c r="B399" s="53"/>
    </row>
    <row r="400" spans="2:2" ht="12.75">
      <c r="B400" s="53"/>
    </row>
    <row r="401" spans="2:2" ht="12.75">
      <c r="B401" s="53"/>
    </row>
    <row r="402" spans="2:2" ht="12.75">
      <c r="B402" s="53"/>
    </row>
    <row r="403" spans="2:2" ht="12.75">
      <c r="B403" s="53"/>
    </row>
    <row r="404" spans="2:2" ht="12.75">
      <c r="B404" s="53"/>
    </row>
    <row r="405" spans="2:2" ht="12.75">
      <c r="B405" s="53"/>
    </row>
    <row r="406" spans="2:2" ht="12.75">
      <c r="B406" s="53"/>
    </row>
    <row r="407" spans="2:2" ht="12.75">
      <c r="B407" s="53"/>
    </row>
    <row r="408" spans="2:2" ht="12.75">
      <c r="B408" s="53"/>
    </row>
    <row r="409" spans="2:2" ht="12.75">
      <c r="B409" s="53"/>
    </row>
    <row r="410" spans="2:2" ht="12.75">
      <c r="B410" s="53"/>
    </row>
    <row r="411" spans="2:2" ht="12.75">
      <c r="B411" s="53"/>
    </row>
    <row r="412" spans="2:2" ht="12.75">
      <c r="B412" s="53"/>
    </row>
    <row r="413" spans="2:2" ht="12.75">
      <c r="B413" s="53"/>
    </row>
    <row r="414" spans="2:2" ht="12.75">
      <c r="B414" s="53"/>
    </row>
    <row r="415" spans="2:2" ht="12.75">
      <c r="B415" s="53"/>
    </row>
    <row r="416" spans="2:2" ht="12.75">
      <c r="B416" s="53"/>
    </row>
    <row r="417" spans="2:2" ht="12.75">
      <c r="B417" s="53"/>
    </row>
    <row r="418" spans="2:2" ht="12.75">
      <c r="B418" s="53"/>
    </row>
    <row r="419" spans="2:2" ht="12.75">
      <c r="B419" s="53"/>
    </row>
    <row r="420" spans="2:2" ht="12.75">
      <c r="B420" s="53"/>
    </row>
    <row r="421" spans="2:2" ht="12.75">
      <c r="B421" s="53"/>
    </row>
    <row r="422" spans="2:2" ht="12.75">
      <c r="B422" s="53"/>
    </row>
    <row r="423" spans="2:2" ht="12.75">
      <c r="B423" s="53"/>
    </row>
    <row r="424" spans="2:2" ht="12.75">
      <c r="B424" s="53"/>
    </row>
    <row r="425" spans="2:2" ht="12.75">
      <c r="B425" s="53"/>
    </row>
    <row r="426" spans="2:2" ht="12.75">
      <c r="B426" s="53"/>
    </row>
    <row r="427" spans="2:2" ht="12.75">
      <c r="B427" s="53"/>
    </row>
    <row r="428" spans="2:2" ht="12.75">
      <c r="B428" s="53"/>
    </row>
    <row r="429" spans="2:2" ht="12.75">
      <c r="B429" s="53"/>
    </row>
    <row r="430" spans="2:2" ht="12.75">
      <c r="B430" s="53"/>
    </row>
    <row r="431" spans="2:2" ht="12.75">
      <c r="B431" s="53"/>
    </row>
    <row r="432" spans="2:2" ht="12.75">
      <c r="B432" s="53"/>
    </row>
    <row r="433" spans="2:2" ht="12.75">
      <c r="B433" s="53"/>
    </row>
    <row r="434" spans="2:2" ht="12.75">
      <c r="B434" s="53"/>
    </row>
    <row r="435" spans="2:2" ht="12.75">
      <c r="B435" s="53"/>
    </row>
    <row r="436" spans="2:2" ht="12.75">
      <c r="B436" s="53"/>
    </row>
    <row r="437" spans="2:2" ht="12.75">
      <c r="B437" s="53"/>
    </row>
    <row r="438" spans="2:2" ht="12.75">
      <c r="B438" s="53"/>
    </row>
    <row r="439" spans="2:2" ht="12.75">
      <c r="B439" s="53"/>
    </row>
    <row r="440" spans="2:2" ht="12.75">
      <c r="B440" s="53"/>
    </row>
    <row r="441" spans="2:2" ht="12.75">
      <c r="B441" s="53"/>
    </row>
    <row r="442" spans="2:2" ht="12.75">
      <c r="B442" s="53"/>
    </row>
    <row r="443" spans="2:2" ht="12.75">
      <c r="B443" s="53"/>
    </row>
    <row r="444" spans="2:2" ht="12.75">
      <c r="B444" s="53"/>
    </row>
    <row r="445" spans="2:2" ht="12.75">
      <c r="B445" s="53"/>
    </row>
    <row r="446" spans="2:2" ht="12.75">
      <c r="B446" s="53"/>
    </row>
    <row r="447" spans="2:2" ht="12.75">
      <c r="B447" s="53"/>
    </row>
    <row r="448" spans="2:2" ht="12.75">
      <c r="B448" s="53"/>
    </row>
    <row r="449" spans="2:2" ht="12.75">
      <c r="B449" s="53"/>
    </row>
    <row r="450" spans="2:2" ht="12.75">
      <c r="B450" s="53"/>
    </row>
    <row r="451" spans="2:2" ht="12.75">
      <c r="B451" s="53"/>
    </row>
    <row r="452" spans="2:2" ht="12.75">
      <c r="B452" s="53"/>
    </row>
    <row r="453" spans="2:2" ht="12.75">
      <c r="B453" s="53"/>
    </row>
    <row r="454" spans="2:2" ht="12.75">
      <c r="B454" s="53"/>
    </row>
    <row r="455" spans="2:2" ht="12.75">
      <c r="B455" s="53"/>
    </row>
    <row r="456" spans="2:2" ht="12.75">
      <c r="B456" s="53"/>
    </row>
    <row r="457" spans="2:2" ht="12.75">
      <c r="B457" s="53"/>
    </row>
    <row r="458" spans="2:2" ht="12.75">
      <c r="B458" s="53"/>
    </row>
    <row r="459" spans="2:2" ht="12.75">
      <c r="B459" s="53"/>
    </row>
    <row r="460" spans="2:2" ht="12.75">
      <c r="B460" s="53"/>
    </row>
    <row r="461" spans="2:2" ht="12.75">
      <c r="B461" s="53"/>
    </row>
    <row r="462" spans="2:2" ht="12.75">
      <c r="B462" s="53"/>
    </row>
    <row r="463" spans="2:2" ht="12.75">
      <c r="B463" s="53"/>
    </row>
    <row r="464" spans="2:2" ht="12.75">
      <c r="B464" s="53"/>
    </row>
    <row r="465" spans="2:2" ht="12.75">
      <c r="B465" s="53"/>
    </row>
    <row r="466" spans="2:2" ht="12.75">
      <c r="B466" s="53"/>
    </row>
    <row r="467" spans="2:2" ht="12.75">
      <c r="B467" s="53"/>
    </row>
    <row r="468" spans="2:2" ht="12.75">
      <c r="B468" s="53"/>
    </row>
    <row r="469" spans="2:2" ht="12.75">
      <c r="B469" s="53"/>
    </row>
    <row r="470" spans="2:2" ht="12.75">
      <c r="B470" s="53"/>
    </row>
    <row r="471" spans="2:2" ht="12.75">
      <c r="B471" s="53"/>
    </row>
    <row r="472" spans="2:2" ht="12.75">
      <c r="B472" s="53"/>
    </row>
    <row r="473" spans="2:2" ht="12.75">
      <c r="B473" s="53"/>
    </row>
    <row r="474" spans="2:2" ht="12.75">
      <c r="B474" s="53"/>
    </row>
    <row r="475" spans="2:2" ht="12.75">
      <c r="B475" s="53"/>
    </row>
    <row r="476" spans="2:2" ht="12.75">
      <c r="B476" s="53"/>
    </row>
    <row r="477" spans="2:2" ht="12.75">
      <c r="B477" s="53"/>
    </row>
    <row r="478" spans="2:2" ht="12.75">
      <c r="B478" s="53"/>
    </row>
    <row r="479" spans="2:2" ht="12.75">
      <c r="B479" s="53"/>
    </row>
    <row r="480" spans="2:2" ht="12.75">
      <c r="B480" s="53"/>
    </row>
    <row r="481" spans="2:2" ht="12.75">
      <c r="B481" s="53"/>
    </row>
    <row r="482" spans="2:2" ht="12.75">
      <c r="B482" s="53"/>
    </row>
    <row r="483" spans="2:2" ht="12.75">
      <c r="B483" s="53"/>
    </row>
    <row r="484" spans="2:2" ht="12.75">
      <c r="B484" s="53"/>
    </row>
    <row r="485" spans="2:2" ht="12.75">
      <c r="B485" s="53"/>
    </row>
    <row r="486" spans="2:2" ht="12.75">
      <c r="B486" s="53"/>
    </row>
    <row r="487" spans="2:2" ht="12.75">
      <c r="B487" s="53"/>
    </row>
    <row r="488" spans="2:2" ht="12.75">
      <c r="B488" s="53"/>
    </row>
    <row r="489" spans="2:2" ht="12.75">
      <c r="B489" s="53"/>
    </row>
    <row r="490" spans="2:2" ht="12.75">
      <c r="B490" s="53"/>
    </row>
    <row r="491" spans="2:2" ht="12.75">
      <c r="B491" s="53"/>
    </row>
    <row r="492" spans="2:2" ht="12.75">
      <c r="B492" s="53"/>
    </row>
    <row r="493" spans="2:2" ht="12.75">
      <c r="B493" s="53"/>
    </row>
    <row r="494" spans="2:2" ht="12.75">
      <c r="B494" s="53"/>
    </row>
    <row r="495" spans="2:2" ht="12.75">
      <c r="B495" s="53"/>
    </row>
    <row r="496" spans="2:2" ht="12.75">
      <c r="B496" s="53"/>
    </row>
    <row r="497" spans="2:2" ht="12.75">
      <c r="B497" s="53"/>
    </row>
    <row r="498" spans="2:2" ht="12.75">
      <c r="B498" s="53"/>
    </row>
    <row r="499" spans="2:2" ht="12.75">
      <c r="B499" s="53"/>
    </row>
    <row r="500" spans="2:2" ht="12.75">
      <c r="B500" s="53"/>
    </row>
    <row r="501" spans="2:2" ht="12.75">
      <c r="B501" s="53"/>
    </row>
    <row r="502" spans="2:2" ht="12.75">
      <c r="B502" s="53"/>
    </row>
    <row r="503" spans="2:2" ht="12.75">
      <c r="B503" s="53"/>
    </row>
    <row r="504" spans="2:2" ht="12.75">
      <c r="B504" s="53"/>
    </row>
    <row r="505" spans="2:2" ht="12.75">
      <c r="B505" s="53"/>
    </row>
    <row r="506" spans="2:2" ht="12.75">
      <c r="B506" s="53"/>
    </row>
    <row r="507" spans="2:2" ht="12.75">
      <c r="B507" s="53"/>
    </row>
    <row r="508" spans="2:2" ht="12.75">
      <c r="B508" s="53"/>
    </row>
    <row r="509" spans="2:2" ht="12.75">
      <c r="B509" s="53"/>
    </row>
    <row r="510" spans="2:2" ht="12.75">
      <c r="B510" s="53"/>
    </row>
    <row r="511" spans="2:2" ht="12.75">
      <c r="B511" s="53"/>
    </row>
    <row r="512" spans="2:2" ht="12.75">
      <c r="B512" s="53"/>
    </row>
    <row r="513" spans="2:2" ht="12.75">
      <c r="B513" s="53"/>
    </row>
    <row r="514" spans="2:2" ht="12.75">
      <c r="B514" s="53"/>
    </row>
    <row r="515" spans="2:2" ht="12.75">
      <c r="B515" s="53"/>
    </row>
    <row r="516" spans="2:2" ht="12.75">
      <c r="B516" s="53"/>
    </row>
    <row r="517" spans="2:2" ht="12.75">
      <c r="B517" s="53"/>
    </row>
    <row r="518" spans="2:2" ht="12.75">
      <c r="B518" s="53"/>
    </row>
    <row r="519" spans="2:2" ht="12.75">
      <c r="B519" s="53"/>
    </row>
    <row r="520" spans="2:2" ht="12.75">
      <c r="B520" s="53"/>
    </row>
    <row r="521" spans="2:2" ht="12.75">
      <c r="B521" s="53"/>
    </row>
    <row r="522" spans="2:2" ht="12.75">
      <c r="B522" s="53"/>
    </row>
    <row r="523" spans="2:2" ht="12.75">
      <c r="B523" s="53"/>
    </row>
    <row r="524" spans="2:2" ht="12.75">
      <c r="B524" s="53"/>
    </row>
    <row r="525" spans="2:2" ht="12.75">
      <c r="B525" s="53"/>
    </row>
    <row r="526" spans="2:2" ht="12.75">
      <c r="B526" s="53"/>
    </row>
    <row r="527" spans="2:2" ht="12.75">
      <c r="B527" s="53"/>
    </row>
    <row r="528" spans="2:2" ht="12.75">
      <c r="B528" s="53"/>
    </row>
    <row r="529" spans="2:2" ht="12.75">
      <c r="B529" s="53"/>
    </row>
    <row r="530" spans="2:2" ht="12.75">
      <c r="B530" s="53"/>
    </row>
    <row r="531" spans="2:2" ht="12.75">
      <c r="B531" s="53"/>
    </row>
    <row r="532" spans="2:2" ht="12.75">
      <c r="B532" s="53"/>
    </row>
    <row r="533" spans="2:2" ht="12.75">
      <c r="B533" s="53"/>
    </row>
    <row r="534" spans="2:2" ht="12.75">
      <c r="B534" s="53"/>
    </row>
    <row r="535" spans="2:2" ht="12.75">
      <c r="B535" s="53"/>
    </row>
    <row r="536" spans="2:2" ht="12.75">
      <c r="B536" s="53"/>
    </row>
    <row r="537" spans="2:2" ht="12.75">
      <c r="B537" s="53"/>
    </row>
    <row r="538" spans="2:2" ht="12.75">
      <c r="B538" s="53"/>
    </row>
    <row r="539" spans="2:2" ht="12.75">
      <c r="B539" s="53"/>
    </row>
    <row r="540" spans="2:2" ht="12.75">
      <c r="B540" s="53"/>
    </row>
    <row r="541" spans="2:2" ht="12.75">
      <c r="B541" s="53"/>
    </row>
    <row r="542" spans="2:2" ht="12.75">
      <c r="B542" s="53"/>
    </row>
    <row r="543" spans="2:2" ht="12.75">
      <c r="B543" s="53"/>
    </row>
    <row r="544" spans="2:2" ht="12.75">
      <c r="B544" s="53"/>
    </row>
    <row r="545" spans="2:2" ht="12.75">
      <c r="B545" s="53"/>
    </row>
    <row r="546" spans="2:2" ht="12.75">
      <c r="B546" s="53"/>
    </row>
    <row r="547" spans="2:2" ht="12.75">
      <c r="B547" s="53"/>
    </row>
    <row r="548" spans="2:2" ht="12.75">
      <c r="B548" s="53"/>
    </row>
    <row r="549" spans="2:2" ht="12.75">
      <c r="B549" s="53"/>
    </row>
    <row r="550" spans="2:2" ht="12.75">
      <c r="B550" s="53"/>
    </row>
    <row r="551" spans="2:2" ht="12.75">
      <c r="B551" s="53"/>
    </row>
    <row r="552" spans="2:2" ht="12.75">
      <c r="B552" s="53"/>
    </row>
    <row r="553" spans="2:2" ht="12.75">
      <c r="B553" s="53"/>
    </row>
    <row r="554" spans="2:2" ht="12.75">
      <c r="B554" s="53"/>
    </row>
    <row r="555" spans="2:2" ht="12.75">
      <c r="B555" s="53"/>
    </row>
    <row r="556" spans="2:2" ht="12.75">
      <c r="B556" s="53"/>
    </row>
    <row r="557" spans="2:2" ht="12.75">
      <c r="B557" s="53"/>
    </row>
    <row r="558" spans="2:2" ht="12.75">
      <c r="B558" s="53"/>
    </row>
    <row r="559" spans="2:2" ht="12.75">
      <c r="B559" s="53"/>
    </row>
    <row r="560" spans="2:2" ht="12.75">
      <c r="B560" s="53"/>
    </row>
    <row r="561" spans="2:2" ht="12.75">
      <c r="B561" s="53"/>
    </row>
    <row r="562" spans="2:2" ht="12.75">
      <c r="B562" s="53"/>
    </row>
    <row r="563" spans="2:2" ht="12.75">
      <c r="B563" s="53"/>
    </row>
    <row r="564" spans="2:2" ht="12.75">
      <c r="B564" s="53"/>
    </row>
    <row r="565" spans="2:2" ht="12.75">
      <c r="B565" s="53"/>
    </row>
    <row r="566" spans="2:2" ht="12.75">
      <c r="B566" s="53"/>
    </row>
    <row r="567" spans="2:2" ht="12.75">
      <c r="B567" s="53"/>
    </row>
    <row r="568" spans="2:2" ht="12.75">
      <c r="B568" s="53"/>
    </row>
    <row r="569" spans="2:2" ht="12.75">
      <c r="B569" s="53"/>
    </row>
    <row r="570" spans="2:2" ht="12.75">
      <c r="B570" s="53"/>
    </row>
    <row r="571" spans="2:2" ht="12.75">
      <c r="B571" s="53"/>
    </row>
    <row r="572" spans="2:2" ht="12.75">
      <c r="B572" s="53"/>
    </row>
    <row r="573" spans="2:2" ht="12.75">
      <c r="B573" s="53"/>
    </row>
    <row r="574" spans="2:2" ht="12.75">
      <c r="B574" s="53"/>
    </row>
    <row r="575" spans="2:2" ht="12.75">
      <c r="B575" s="53"/>
    </row>
    <row r="576" spans="2:2" ht="12.75">
      <c r="B576" s="53"/>
    </row>
    <row r="577" spans="2:2" ht="12.75">
      <c r="B577" s="53"/>
    </row>
    <row r="578" spans="2:2" ht="12.75">
      <c r="B578" s="53"/>
    </row>
    <row r="579" spans="2:2" ht="12.75">
      <c r="B579" s="53"/>
    </row>
    <row r="580" spans="2:2" ht="12.75">
      <c r="B580" s="53"/>
    </row>
    <row r="581" spans="2:2" ht="12.75">
      <c r="B581" s="53"/>
    </row>
    <row r="582" spans="2:2" ht="12.75">
      <c r="B582" s="53"/>
    </row>
    <row r="583" spans="2:2" ht="12.75">
      <c r="B583" s="53"/>
    </row>
    <row r="584" spans="2:2" ht="12.75">
      <c r="B584" s="53"/>
    </row>
    <row r="585" spans="2:2" ht="12.75">
      <c r="B585" s="53"/>
    </row>
    <row r="586" spans="2:2" ht="12.75">
      <c r="B586" s="53"/>
    </row>
    <row r="587" spans="2:2" ht="12.75">
      <c r="B587" s="53"/>
    </row>
    <row r="588" spans="2:2" ht="12.75">
      <c r="B588" s="53"/>
    </row>
    <row r="589" spans="2:2" ht="12.75">
      <c r="B589" s="53"/>
    </row>
    <row r="590" spans="2:2" ht="12.75">
      <c r="B590" s="53"/>
    </row>
    <row r="591" spans="2:2" ht="12.75">
      <c r="B591" s="53"/>
    </row>
    <row r="592" spans="2:2" ht="12.75">
      <c r="B592" s="53"/>
    </row>
    <row r="593" spans="2:2" ht="12.75">
      <c r="B593" s="53"/>
    </row>
    <row r="594" spans="2:2" ht="12.75">
      <c r="B594" s="53"/>
    </row>
    <row r="595" spans="2:2" ht="12.75">
      <c r="B595" s="53"/>
    </row>
    <row r="596" spans="2:2" ht="12.75">
      <c r="B596" s="53"/>
    </row>
    <row r="597" spans="2:2" ht="12.75">
      <c r="B597" s="53"/>
    </row>
    <row r="598" spans="2:2" ht="12.75">
      <c r="B598" s="53"/>
    </row>
    <row r="599" spans="2:2" ht="12.75">
      <c r="B599" s="53"/>
    </row>
    <row r="600" spans="2:2" ht="12.75">
      <c r="B600" s="53"/>
    </row>
    <row r="601" spans="2:2" ht="12.75">
      <c r="B601" s="53"/>
    </row>
    <row r="602" spans="2:2" ht="12.75">
      <c r="B602" s="53"/>
    </row>
    <row r="603" spans="2:2" ht="12.75">
      <c r="B603" s="53"/>
    </row>
    <row r="604" spans="2:2" ht="12.75">
      <c r="B604" s="53"/>
    </row>
    <row r="605" spans="2:2" ht="12.75">
      <c r="B605" s="53"/>
    </row>
    <row r="606" spans="2:2" ht="12.75">
      <c r="B606" s="53"/>
    </row>
    <row r="607" spans="2:2" ht="12.75">
      <c r="B607" s="53"/>
    </row>
    <row r="608" spans="2:2" ht="12.75">
      <c r="B608" s="53"/>
    </row>
    <row r="609" spans="2:2" ht="12.75">
      <c r="B609" s="53"/>
    </row>
    <row r="610" spans="2:2" ht="12.75">
      <c r="B610" s="53"/>
    </row>
    <row r="611" spans="2:2" ht="12.75">
      <c r="B611" s="53"/>
    </row>
    <row r="612" spans="2:2" ht="12.75">
      <c r="B612" s="53"/>
    </row>
    <row r="613" spans="2:2" ht="12.75">
      <c r="B613" s="53"/>
    </row>
    <row r="614" spans="2:2" ht="12.75">
      <c r="B614" s="53"/>
    </row>
    <row r="615" spans="2:2" ht="12.75">
      <c r="B615" s="53"/>
    </row>
    <row r="616" spans="2:2" ht="12.75">
      <c r="B616" s="53"/>
    </row>
    <row r="617" spans="2:2" ht="12.75">
      <c r="B617" s="53"/>
    </row>
    <row r="618" spans="2:2" ht="12.75">
      <c r="B618" s="53"/>
    </row>
    <row r="619" spans="2:2" ht="12.75">
      <c r="B619" s="53"/>
    </row>
    <row r="620" spans="2:2" ht="12.75">
      <c r="B620" s="53"/>
    </row>
    <row r="621" spans="2:2" ht="12.75">
      <c r="B621" s="53"/>
    </row>
    <row r="622" spans="2:2" ht="12.75">
      <c r="B622" s="53"/>
    </row>
    <row r="623" spans="2:2" ht="12.75">
      <c r="B623" s="53"/>
    </row>
    <row r="624" spans="2:2" ht="12.75">
      <c r="B624" s="53"/>
    </row>
    <row r="625" spans="2:2" ht="12.75">
      <c r="B625" s="53"/>
    </row>
    <row r="626" spans="2:2" ht="12.75">
      <c r="B626" s="53"/>
    </row>
    <row r="627" spans="2:2" ht="12.75">
      <c r="B627" s="53"/>
    </row>
    <row r="628" spans="2:2" ht="12.75">
      <c r="B628" s="53"/>
    </row>
    <row r="629" spans="2:2" ht="12.75">
      <c r="B629" s="53"/>
    </row>
    <row r="630" spans="2:2" ht="12.75">
      <c r="B630" s="53"/>
    </row>
    <row r="631" spans="2:2" ht="12.75">
      <c r="B631" s="53"/>
    </row>
    <row r="632" spans="2:2" ht="12.75">
      <c r="B632" s="53"/>
    </row>
    <row r="633" spans="2:2" ht="12.75">
      <c r="B633" s="53"/>
    </row>
    <row r="634" spans="2:2" ht="12.75">
      <c r="B634" s="53"/>
    </row>
    <row r="635" spans="2:2" ht="12.75">
      <c r="B635" s="53"/>
    </row>
    <row r="636" spans="2:2" ht="12.75">
      <c r="B636" s="53"/>
    </row>
    <row r="637" spans="2:2" ht="12.75">
      <c r="B637" s="53"/>
    </row>
    <row r="638" spans="2:2" ht="12.75">
      <c r="B638" s="53"/>
    </row>
    <row r="639" spans="2:2" ht="12.75">
      <c r="B639" s="53"/>
    </row>
    <row r="640" spans="2:2" ht="12.75">
      <c r="B640" s="53"/>
    </row>
    <row r="641" spans="2:2" ht="12.75">
      <c r="B641" s="53"/>
    </row>
    <row r="642" spans="2:2" ht="12.75">
      <c r="B642" s="53"/>
    </row>
    <row r="643" spans="2:2" ht="12.75">
      <c r="B643" s="53"/>
    </row>
    <row r="644" spans="2:2" ht="12.75">
      <c r="B644" s="53"/>
    </row>
    <row r="645" spans="2:2" ht="12.75">
      <c r="B645" s="53"/>
    </row>
    <row r="646" spans="2:2" ht="12.75">
      <c r="B646" s="53"/>
    </row>
    <row r="647" spans="2:2" ht="12.75">
      <c r="B647" s="53"/>
    </row>
    <row r="648" spans="2:2" ht="12.75">
      <c r="B648" s="53"/>
    </row>
    <row r="649" spans="2:2" ht="12.75">
      <c r="B649" s="53"/>
    </row>
    <row r="650" spans="2:2" ht="12.75">
      <c r="B650" s="53"/>
    </row>
    <row r="651" spans="2:2" ht="12.75">
      <c r="B651" s="53"/>
    </row>
    <row r="652" spans="2:2" ht="12.75">
      <c r="B652" s="53"/>
    </row>
    <row r="653" spans="2:2" ht="12.75">
      <c r="B653" s="53"/>
    </row>
    <row r="654" spans="2:2" ht="12.75">
      <c r="B654" s="53"/>
    </row>
    <row r="655" spans="2:2" ht="12.75">
      <c r="B655" s="53"/>
    </row>
    <row r="656" spans="2:2" ht="12.75">
      <c r="B656" s="53"/>
    </row>
    <row r="657" spans="2:2" ht="12.75">
      <c r="B657" s="53"/>
    </row>
    <row r="658" spans="2:2" ht="12.75">
      <c r="B658" s="53"/>
    </row>
    <row r="659" spans="2:2" ht="12.75">
      <c r="B659" s="53"/>
    </row>
    <row r="660" spans="2:2" ht="12.75">
      <c r="B660" s="53"/>
    </row>
    <row r="661" spans="2:2" ht="12.75">
      <c r="B661" s="53"/>
    </row>
    <row r="662" spans="2:2" ht="12.75">
      <c r="B662" s="53"/>
    </row>
    <row r="663" spans="2:2" ht="12.75">
      <c r="B663" s="53"/>
    </row>
    <row r="664" spans="2:2" ht="12.75">
      <c r="B664" s="53"/>
    </row>
    <row r="665" spans="2:2" ht="12.75">
      <c r="B665" s="53"/>
    </row>
    <row r="666" spans="2:2" ht="12.75">
      <c r="B666" s="53"/>
    </row>
    <row r="667" spans="2:2" ht="12.75">
      <c r="B667" s="53"/>
    </row>
    <row r="668" spans="2:2" ht="12.75">
      <c r="B668" s="53"/>
    </row>
    <row r="669" spans="2:2" ht="12.75">
      <c r="B669" s="53"/>
    </row>
    <row r="670" spans="2:2" ht="12.75">
      <c r="B670" s="53"/>
    </row>
    <row r="671" spans="2:2" ht="12.75">
      <c r="B671" s="53"/>
    </row>
    <row r="672" spans="2:2" ht="12.75">
      <c r="B672" s="53"/>
    </row>
    <row r="673" spans="2:2" ht="12.75">
      <c r="B673" s="53"/>
    </row>
    <row r="674" spans="2:2" ht="12.75">
      <c r="B674" s="53"/>
    </row>
    <row r="675" spans="2:2" ht="12.75">
      <c r="B675" s="53"/>
    </row>
    <row r="676" spans="2:2" ht="12.75">
      <c r="B676" s="53"/>
    </row>
    <row r="677" spans="2:2" ht="12.75">
      <c r="B677" s="53"/>
    </row>
    <row r="678" spans="2:2" ht="12.75">
      <c r="B678" s="53"/>
    </row>
    <row r="679" spans="2:2" ht="12.75">
      <c r="B679" s="53"/>
    </row>
    <row r="680" spans="2:2" ht="12.75">
      <c r="B680" s="53"/>
    </row>
    <row r="681" spans="2:2" ht="12.75">
      <c r="B681" s="53"/>
    </row>
    <row r="682" spans="2:2" ht="12.75">
      <c r="B682" s="53"/>
    </row>
    <row r="683" spans="2:2" ht="12.75">
      <c r="B683" s="53"/>
    </row>
    <row r="684" spans="2:2" ht="12.75">
      <c r="B684" s="53"/>
    </row>
    <row r="685" spans="2:2" ht="12.75">
      <c r="B685" s="53"/>
    </row>
    <row r="686" spans="2:2" ht="12.75">
      <c r="B686" s="53"/>
    </row>
    <row r="687" spans="2:2" ht="12.75">
      <c r="B687" s="53"/>
    </row>
    <row r="688" spans="2:2" ht="12.75">
      <c r="B688" s="53"/>
    </row>
    <row r="689" spans="2:2" ht="12.75">
      <c r="B689" s="53"/>
    </row>
    <row r="690" spans="2:2" ht="12.75">
      <c r="B690" s="53"/>
    </row>
    <row r="691" spans="2:2" ht="12.75">
      <c r="B691" s="53"/>
    </row>
    <row r="692" spans="2:2" ht="12.75">
      <c r="B692" s="53"/>
    </row>
    <row r="693" spans="2:2" ht="12.75">
      <c r="B693" s="53"/>
    </row>
    <row r="694" spans="2:2" ht="12.75">
      <c r="B694" s="53"/>
    </row>
    <row r="695" spans="2:2" ht="12.75">
      <c r="B695" s="53"/>
    </row>
    <row r="696" spans="2:2" ht="12.75">
      <c r="B696" s="53"/>
    </row>
    <row r="697" spans="2:2" ht="12.75">
      <c r="B697" s="53"/>
    </row>
    <row r="698" spans="2:2" ht="12.75">
      <c r="B698" s="53"/>
    </row>
    <row r="699" spans="2:2" ht="12.75">
      <c r="B699" s="53"/>
    </row>
    <row r="700" spans="2:2" ht="12.75">
      <c r="B700" s="53"/>
    </row>
    <row r="701" spans="2:2" ht="12.75">
      <c r="B701" s="53"/>
    </row>
    <row r="702" spans="2:2" ht="12.75">
      <c r="B702" s="53"/>
    </row>
    <row r="703" spans="2:2" ht="12.75">
      <c r="B703" s="53"/>
    </row>
    <row r="704" spans="2:2" ht="12.75">
      <c r="B704" s="53"/>
    </row>
    <row r="705" spans="2:2" ht="12.75">
      <c r="B705" s="53"/>
    </row>
    <row r="706" spans="2:2" ht="12.75">
      <c r="B706" s="53"/>
    </row>
    <row r="707" spans="2:2" ht="12.75">
      <c r="B707" s="53"/>
    </row>
    <row r="708" spans="2:2" ht="12.75">
      <c r="B708" s="53"/>
    </row>
    <row r="709" spans="2:2" ht="12.75">
      <c r="B709" s="53"/>
    </row>
    <row r="710" spans="2:2" ht="12.75">
      <c r="B710" s="53"/>
    </row>
    <row r="711" spans="2:2" ht="12.75">
      <c r="B711" s="53"/>
    </row>
    <row r="712" spans="2:2" ht="12.75">
      <c r="B712" s="53"/>
    </row>
    <row r="713" spans="2:2" ht="12.75">
      <c r="B713" s="53"/>
    </row>
    <row r="714" spans="2:2" ht="12.75">
      <c r="B714" s="53"/>
    </row>
    <row r="715" spans="2:2" ht="12.75">
      <c r="B715" s="53"/>
    </row>
    <row r="716" spans="2:2" ht="12.75">
      <c r="B716" s="53"/>
    </row>
    <row r="717" spans="2:2" ht="12.75">
      <c r="B717" s="53"/>
    </row>
    <row r="718" spans="2:2" ht="12.75">
      <c r="B718" s="53"/>
    </row>
    <row r="719" spans="2:2" ht="12.75">
      <c r="B719" s="53"/>
    </row>
    <row r="720" spans="2:2" ht="12.75">
      <c r="B720" s="53"/>
    </row>
    <row r="721" spans="2:2" ht="12.75">
      <c r="B721" s="53"/>
    </row>
    <row r="722" spans="2:2" ht="12.75">
      <c r="B722" s="53"/>
    </row>
    <row r="723" spans="2:2" ht="12.75">
      <c r="B723" s="53"/>
    </row>
    <row r="724" spans="2:2" ht="12.75">
      <c r="B724" s="53"/>
    </row>
    <row r="725" spans="2:2" ht="12.75">
      <c r="B725" s="53"/>
    </row>
    <row r="726" spans="2:2" ht="12.75">
      <c r="B726" s="53"/>
    </row>
    <row r="727" spans="2:2" ht="12.75">
      <c r="B727" s="53"/>
    </row>
    <row r="728" spans="2:2" ht="12.75">
      <c r="B728" s="53"/>
    </row>
    <row r="729" spans="2:2" ht="12.75">
      <c r="B729" s="53"/>
    </row>
    <row r="730" spans="2:2" ht="12.75">
      <c r="B730" s="53"/>
    </row>
    <row r="731" spans="2:2" ht="12.75">
      <c r="B731" s="53"/>
    </row>
    <row r="732" spans="2:2" ht="12.75">
      <c r="B732" s="53"/>
    </row>
    <row r="733" spans="2:2" ht="12.75">
      <c r="B733" s="53"/>
    </row>
    <row r="734" spans="2:2" ht="12.75">
      <c r="B734" s="53"/>
    </row>
    <row r="735" spans="2:2" ht="12.75">
      <c r="B735" s="53"/>
    </row>
    <row r="736" spans="2:2" ht="12.75">
      <c r="B736" s="53"/>
    </row>
    <row r="737" spans="2:2" ht="12.75">
      <c r="B737" s="53"/>
    </row>
    <row r="738" spans="2:2" ht="12.75">
      <c r="B738" s="53"/>
    </row>
    <row r="739" spans="2:2" ht="12.75">
      <c r="B739" s="53"/>
    </row>
    <row r="740" spans="2:2" ht="12.75">
      <c r="B740" s="53"/>
    </row>
    <row r="741" spans="2:2" ht="12.75">
      <c r="B741" s="53"/>
    </row>
    <row r="742" spans="2:2" ht="12.75">
      <c r="B742" s="53"/>
    </row>
    <row r="743" spans="2:2" ht="12.75">
      <c r="B743" s="53"/>
    </row>
    <row r="744" spans="2:2" ht="12.75">
      <c r="B744" s="53"/>
    </row>
    <row r="745" spans="2:2" ht="12.75">
      <c r="B745" s="53"/>
    </row>
    <row r="746" spans="2:2" ht="12.75">
      <c r="B746" s="53"/>
    </row>
    <row r="747" spans="2:2" ht="12.75">
      <c r="B747" s="53"/>
    </row>
    <row r="748" spans="2:2" ht="12.75">
      <c r="B748" s="53"/>
    </row>
    <row r="749" spans="2:2" ht="12.75">
      <c r="B749" s="53"/>
    </row>
    <row r="750" spans="2:2" ht="12.75">
      <c r="B750" s="53"/>
    </row>
    <row r="751" spans="2:2" ht="12.75">
      <c r="B751" s="53"/>
    </row>
    <row r="752" spans="2:2" ht="12.75">
      <c r="B752" s="53"/>
    </row>
    <row r="753" spans="2:2" ht="12.75">
      <c r="B753" s="53"/>
    </row>
    <row r="754" spans="2:2" ht="12.75">
      <c r="B754" s="53"/>
    </row>
    <row r="755" spans="2:2" ht="12.75">
      <c r="B755" s="53"/>
    </row>
    <row r="756" spans="2:2" ht="12.75">
      <c r="B756" s="53"/>
    </row>
    <row r="757" spans="2:2" ht="12.75">
      <c r="B757" s="53"/>
    </row>
    <row r="758" spans="2:2" ht="12.75">
      <c r="B758" s="53"/>
    </row>
    <row r="759" spans="2:2" ht="12.75">
      <c r="B759" s="53"/>
    </row>
    <row r="760" spans="2:2" ht="12.75">
      <c r="B760" s="53"/>
    </row>
    <row r="761" spans="2:2" ht="12.75">
      <c r="B761" s="53"/>
    </row>
    <row r="762" spans="2:2" ht="12.75">
      <c r="B762" s="53"/>
    </row>
    <row r="763" spans="2:2" ht="12.75">
      <c r="B763" s="53"/>
    </row>
    <row r="764" spans="2:2" ht="12.75">
      <c r="B764" s="53"/>
    </row>
    <row r="765" spans="2:2" ht="12.75">
      <c r="B765" s="53"/>
    </row>
    <row r="766" spans="2:2" ht="12.75">
      <c r="B766" s="53"/>
    </row>
    <row r="767" spans="2:2" ht="12.75">
      <c r="B767" s="53"/>
    </row>
    <row r="768" spans="2:2" ht="12.75">
      <c r="B768" s="53"/>
    </row>
    <row r="769" spans="2:2" ht="12.75">
      <c r="B769" s="53"/>
    </row>
    <row r="770" spans="2:2" ht="12.75">
      <c r="B770" s="53"/>
    </row>
    <row r="771" spans="2:2" ht="12.75">
      <c r="B771" s="53"/>
    </row>
    <row r="772" spans="2:2" ht="12.75">
      <c r="B772" s="53"/>
    </row>
    <row r="773" spans="2:2" ht="12.75">
      <c r="B773" s="53"/>
    </row>
    <row r="774" spans="2:2" ht="12.75">
      <c r="B774" s="53"/>
    </row>
    <row r="775" spans="2:2" ht="12.75">
      <c r="B775" s="53"/>
    </row>
    <row r="776" spans="2:2" ht="12.75">
      <c r="B776" s="53"/>
    </row>
    <row r="777" spans="2:2" ht="12.75">
      <c r="B777" s="53"/>
    </row>
    <row r="778" spans="2:2" ht="12.75">
      <c r="B778" s="53"/>
    </row>
    <row r="779" spans="2:2" ht="12.75">
      <c r="B779" s="53"/>
    </row>
    <row r="780" spans="2:2" ht="12.75">
      <c r="B780" s="53"/>
    </row>
    <row r="781" spans="2:2" ht="12.75">
      <c r="B781" s="53"/>
    </row>
    <row r="782" spans="2:2" ht="12.75">
      <c r="B782" s="53"/>
    </row>
    <row r="783" spans="2:2" ht="12.75">
      <c r="B783" s="53"/>
    </row>
    <row r="784" spans="2:2" ht="12.75">
      <c r="B784" s="53"/>
    </row>
    <row r="785" spans="2:2" ht="12.75">
      <c r="B785" s="53"/>
    </row>
    <row r="786" spans="2:2" ht="12.75">
      <c r="B786" s="53"/>
    </row>
    <row r="787" spans="2:2" ht="12.75">
      <c r="B787" s="53"/>
    </row>
    <row r="788" spans="2:2" ht="12.75">
      <c r="B788" s="53"/>
    </row>
    <row r="789" spans="2:2" ht="12.75">
      <c r="B789" s="53"/>
    </row>
    <row r="790" spans="2:2" ht="12.75">
      <c r="B790" s="53"/>
    </row>
    <row r="791" spans="2:2" ht="12.75">
      <c r="B791" s="53"/>
    </row>
    <row r="792" spans="2:2" ht="12.75">
      <c r="B792" s="53"/>
    </row>
    <row r="793" spans="2:2" ht="12.75">
      <c r="B793" s="53"/>
    </row>
    <row r="794" spans="2:2" ht="12.75">
      <c r="B794" s="53"/>
    </row>
    <row r="795" spans="2:2" ht="12.75">
      <c r="B795" s="53"/>
    </row>
    <row r="796" spans="2:2" ht="12.75">
      <c r="B796" s="53"/>
    </row>
    <row r="797" spans="2:2" ht="12.75">
      <c r="B797" s="53"/>
    </row>
    <row r="798" spans="2:2" ht="12.75">
      <c r="B798" s="53"/>
    </row>
    <row r="799" spans="2:2" ht="12.75">
      <c r="B799" s="53"/>
    </row>
    <row r="800" spans="2:2" ht="12.75">
      <c r="B800" s="53"/>
    </row>
    <row r="801" spans="2:2" ht="12.75">
      <c r="B801" s="53"/>
    </row>
    <row r="802" spans="2:2" ht="12.75">
      <c r="B802" s="53"/>
    </row>
    <row r="803" spans="2:2" ht="12.75">
      <c r="B803" s="53"/>
    </row>
    <row r="804" spans="2:2" ht="12.75">
      <c r="B804" s="53"/>
    </row>
    <row r="805" spans="2:2" ht="12.75">
      <c r="B805" s="53"/>
    </row>
    <row r="806" spans="2:2" ht="12.75">
      <c r="B806" s="53"/>
    </row>
    <row r="807" spans="2:2" ht="12.75">
      <c r="B807" s="53"/>
    </row>
    <row r="808" spans="2:2" ht="12.75">
      <c r="B808" s="53"/>
    </row>
    <row r="809" spans="2:2" ht="12.75">
      <c r="B809" s="53"/>
    </row>
    <row r="810" spans="2:2" ht="12.75">
      <c r="B810" s="53"/>
    </row>
    <row r="811" spans="2:2" ht="12.75">
      <c r="B811" s="53"/>
    </row>
    <row r="812" spans="2:2" ht="12.75">
      <c r="B812" s="53"/>
    </row>
    <row r="813" spans="2:2" ht="12.75">
      <c r="B813" s="53"/>
    </row>
    <row r="814" spans="2:2" ht="12.75">
      <c r="B814" s="53"/>
    </row>
    <row r="815" spans="2:2" ht="12.75">
      <c r="B815" s="53"/>
    </row>
    <row r="816" spans="2:2" ht="12.75">
      <c r="B816" s="53"/>
    </row>
    <row r="817" spans="2:2" ht="12.75">
      <c r="B817" s="53"/>
    </row>
    <row r="818" spans="2:2" ht="12.75">
      <c r="B818" s="53"/>
    </row>
    <row r="819" spans="2:2" ht="12.75">
      <c r="B819" s="53"/>
    </row>
    <row r="820" spans="2:2" ht="12.75">
      <c r="B820" s="53"/>
    </row>
    <row r="821" spans="2:2" ht="12.75">
      <c r="B821" s="53"/>
    </row>
    <row r="822" spans="2:2" ht="12.75">
      <c r="B822" s="53"/>
    </row>
    <row r="823" spans="2:2" ht="12.75">
      <c r="B823" s="53"/>
    </row>
    <row r="824" spans="2:2" ht="12.75">
      <c r="B824" s="53"/>
    </row>
    <row r="825" spans="2:2" ht="12.75">
      <c r="B825" s="53"/>
    </row>
    <row r="826" spans="2:2" ht="12.75">
      <c r="B826" s="53"/>
    </row>
    <row r="827" spans="2:2" ht="12.75">
      <c r="B827" s="53"/>
    </row>
    <row r="828" spans="2:2" ht="12.75">
      <c r="B828" s="53"/>
    </row>
    <row r="829" spans="2:2" ht="12.75">
      <c r="B829" s="53"/>
    </row>
    <row r="830" spans="2:2" ht="12.75">
      <c r="B830" s="53"/>
    </row>
    <row r="831" spans="2:2" ht="12.75">
      <c r="B831" s="53"/>
    </row>
    <row r="832" spans="2:2" ht="12.75">
      <c r="B832" s="53"/>
    </row>
    <row r="833" spans="2:2" ht="12.75">
      <c r="B833" s="53"/>
    </row>
    <row r="834" spans="2:2" ht="12.75">
      <c r="B834" s="53"/>
    </row>
    <row r="835" spans="2:2" ht="12.75">
      <c r="B835" s="53"/>
    </row>
    <row r="836" spans="2:2" ht="12.75">
      <c r="B836" s="53"/>
    </row>
    <row r="837" spans="2:2" ht="12.75">
      <c r="B837" s="53"/>
    </row>
    <row r="838" spans="2:2" ht="12.75">
      <c r="B838" s="53"/>
    </row>
    <row r="839" spans="2:2" ht="12.75">
      <c r="B839" s="53"/>
    </row>
    <row r="840" spans="2:2" ht="12.75">
      <c r="B840" s="53"/>
    </row>
    <row r="841" spans="2:2" ht="12.75">
      <c r="B841" s="53"/>
    </row>
    <row r="842" spans="2:2" ht="12.75">
      <c r="B842" s="53"/>
    </row>
    <row r="843" spans="2:2" ht="12.75">
      <c r="B843" s="53"/>
    </row>
    <row r="844" spans="2:2" ht="12.75">
      <c r="B844" s="53"/>
    </row>
    <row r="845" spans="2:2" ht="12.75">
      <c r="B845" s="53"/>
    </row>
    <row r="846" spans="2:2" ht="12.75">
      <c r="B846" s="53"/>
    </row>
    <row r="847" spans="2:2" ht="12.75">
      <c r="B847" s="53"/>
    </row>
    <row r="848" spans="2:2" ht="12.75">
      <c r="B848" s="53"/>
    </row>
    <row r="849" spans="2:2" ht="12.75">
      <c r="B849" s="53"/>
    </row>
    <row r="850" spans="2:2" ht="12.75">
      <c r="B850" s="53"/>
    </row>
    <row r="851" spans="2:2" ht="12.75">
      <c r="B851" s="53"/>
    </row>
    <row r="852" spans="2:2" ht="12.75">
      <c r="B852" s="53"/>
    </row>
    <row r="853" spans="2:2" ht="12.75">
      <c r="B853" s="53"/>
    </row>
    <row r="854" spans="2:2" ht="12.75">
      <c r="B854" s="53"/>
    </row>
    <row r="855" spans="2:2" ht="12.75">
      <c r="B855" s="53"/>
    </row>
    <row r="856" spans="2:2" ht="12.75">
      <c r="B856" s="53"/>
    </row>
    <row r="857" spans="2:2" ht="12.75">
      <c r="B857" s="53"/>
    </row>
    <row r="858" spans="2:2" ht="12.75">
      <c r="B858" s="53"/>
    </row>
    <row r="859" spans="2:2" ht="12.75">
      <c r="B859" s="53"/>
    </row>
    <row r="860" spans="2:2" ht="12.75">
      <c r="B860" s="53"/>
    </row>
    <row r="861" spans="2:2" ht="12.75">
      <c r="B861" s="53"/>
    </row>
    <row r="862" spans="2:2" ht="12.75">
      <c r="B862" s="53"/>
    </row>
    <row r="863" spans="2:2" ht="12.75">
      <c r="B863" s="53"/>
    </row>
    <row r="864" spans="2:2" ht="12.75">
      <c r="B864" s="53"/>
    </row>
    <row r="865" spans="2:2" ht="12.75">
      <c r="B865" s="53"/>
    </row>
    <row r="866" spans="2:2" ht="12.75">
      <c r="B866" s="53"/>
    </row>
    <row r="867" spans="2:2" ht="12.75">
      <c r="B867" s="53"/>
    </row>
    <row r="868" spans="2:2" ht="12.75">
      <c r="B868" s="53"/>
    </row>
    <row r="869" spans="2:2" ht="12.75">
      <c r="B869" s="53"/>
    </row>
    <row r="870" spans="2:2" ht="12.75">
      <c r="B870" s="53"/>
    </row>
    <row r="871" spans="2:2" ht="12.75">
      <c r="B871" s="53"/>
    </row>
    <row r="872" spans="2:2" ht="12.75">
      <c r="B872" s="53"/>
    </row>
    <row r="873" spans="2:2" ht="12.75">
      <c r="B873" s="53"/>
    </row>
    <row r="874" spans="2:2" ht="12.75">
      <c r="B874" s="53"/>
    </row>
    <row r="875" spans="2:2" ht="12.75">
      <c r="B875" s="53"/>
    </row>
    <row r="876" spans="2:2" ht="12.75">
      <c r="B876" s="53"/>
    </row>
    <row r="877" spans="2:2" ht="12.75">
      <c r="B877" s="53"/>
    </row>
    <row r="878" spans="2:2" ht="12.75">
      <c r="B878" s="53"/>
    </row>
    <row r="879" spans="2:2" ht="12.75">
      <c r="B879" s="53"/>
    </row>
    <row r="880" spans="2:2" ht="12.75">
      <c r="B880" s="53"/>
    </row>
    <row r="881" spans="2:2" ht="12.75">
      <c r="B881" s="53"/>
    </row>
    <row r="882" spans="2:2" ht="12.75">
      <c r="B882" s="53"/>
    </row>
    <row r="883" spans="2:2" ht="12.75">
      <c r="B883" s="53"/>
    </row>
    <row r="884" spans="2:2" ht="12.75">
      <c r="B884" s="53"/>
    </row>
    <row r="885" spans="2:2" ht="12.75">
      <c r="B885" s="53"/>
    </row>
    <row r="886" spans="2:2" ht="12.75">
      <c r="B886" s="53"/>
    </row>
    <row r="887" spans="2:2" ht="12.75">
      <c r="B887" s="53"/>
    </row>
    <row r="888" spans="2:2" ht="12.75">
      <c r="B888" s="53"/>
    </row>
    <row r="889" spans="2:2" ht="12.75">
      <c r="B889" s="53"/>
    </row>
    <row r="890" spans="2:2" ht="12.75">
      <c r="B890" s="53"/>
    </row>
    <row r="891" spans="2:2" ht="12.75">
      <c r="B891" s="53"/>
    </row>
    <row r="892" spans="2:2" ht="12.75">
      <c r="B892" s="53"/>
    </row>
    <row r="893" spans="2:2" ht="12.75">
      <c r="B893" s="53"/>
    </row>
    <row r="894" spans="2:2" ht="12.75">
      <c r="B894" s="53"/>
    </row>
    <row r="895" spans="2:2" ht="12.75">
      <c r="B895" s="53"/>
    </row>
    <row r="896" spans="2:2" ht="12.75">
      <c r="B896" s="53"/>
    </row>
    <row r="897" spans="2:2" ht="12.75">
      <c r="B897" s="53"/>
    </row>
    <row r="898" spans="2:2" ht="12.75">
      <c r="B898" s="53"/>
    </row>
    <row r="899" spans="2:2" ht="12.75">
      <c r="B899" s="53"/>
    </row>
    <row r="900" spans="2:2" ht="12.75">
      <c r="B900" s="53"/>
    </row>
    <row r="901" spans="2:2" ht="12.75">
      <c r="B901" s="53"/>
    </row>
    <row r="902" spans="2:2" ht="12.75">
      <c r="B902" s="53"/>
    </row>
    <row r="903" spans="2:2" ht="12.75">
      <c r="B903" s="53"/>
    </row>
    <row r="904" spans="2:2" ht="12.75">
      <c r="B904" s="53"/>
    </row>
    <row r="905" spans="2:2" ht="12.75">
      <c r="B905" s="53"/>
    </row>
    <row r="906" spans="2:2" ht="12.75">
      <c r="B906" s="53"/>
    </row>
    <row r="907" spans="2:2" ht="12.75">
      <c r="B907" s="53"/>
    </row>
    <row r="908" spans="2:2" ht="12.75">
      <c r="B908" s="53"/>
    </row>
    <row r="909" spans="2:2" ht="12.75">
      <c r="B909" s="53"/>
    </row>
    <row r="910" spans="2:2" ht="12.75">
      <c r="B910" s="53"/>
    </row>
    <row r="911" spans="2:2" ht="12.75">
      <c r="B911" s="53"/>
    </row>
    <row r="912" spans="2:2" ht="12.75">
      <c r="B912" s="53"/>
    </row>
    <row r="913" spans="2:2" ht="12.75">
      <c r="B913" s="53"/>
    </row>
    <row r="914" spans="2:2" ht="12.75">
      <c r="B914" s="53"/>
    </row>
    <row r="915" spans="2:2" ht="12.75">
      <c r="B915" s="53"/>
    </row>
    <row r="916" spans="2:2" ht="12.75">
      <c r="B916" s="53"/>
    </row>
    <row r="917" spans="2:2" ht="12.75">
      <c r="B917" s="53"/>
    </row>
    <row r="918" spans="2:2" ht="12.75">
      <c r="B918" s="53"/>
    </row>
    <row r="919" spans="2:2" ht="12.75">
      <c r="B919" s="53"/>
    </row>
    <row r="920" spans="2:2" ht="12.75">
      <c r="B920" s="53"/>
    </row>
    <row r="921" spans="2:2" ht="12.75">
      <c r="B921" s="53"/>
    </row>
    <row r="922" spans="2:2" ht="12.75">
      <c r="B922" s="53"/>
    </row>
    <row r="923" spans="2:2" ht="12.75">
      <c r="B923" s="53"/>
    </row>
    <row r="924" spans="2:2" ht="12.75">
      <c r="B924" s="53"/>
    </row>
    <row r="925" spans="2:2" ht="12.75">
      <c r="B925" s="53"/>
    </row>
    <row r="926" spans="2:2" ht="12.75">
      <c r="B926" s="53"/>
    </row>
    <row r="927" spans="2:2" ht="12.75">
      <c r="B927" s="53"/>
    </row>
    <row r="928" spans="2:2" ht="12.75">
      <c r="B928" s="53"/>
    </row>
    <row r="929" spans="2:2" ht="12.75">
      <c r="B929" s="53"/>
    </row>
    <row r="930" spans="2:2" ht="12.75">
      <c r="B930" s="53"/>
    </row>
    <row r="931" spans="2:2" ht="12.75">
      <c r="B931" s="53"/>
    </row>
    <row r="932" spans="2:2" ht="12.75">
      <c r="B932" s="53"/>
    </row>
    <row r="933" spans="2:2" ht="12.75">
      <c r="B933" s="53"/>
    </row>
    <row r="934" spans="2:2" ht="12.75">
      <c r="B934" s="53"/>
    </row>
    <row r="935" spans="2:2" ht="12.75">
      <c r="B935" s="53"/>
    </row>
    <row r="936" spans="2:2" ht="12.75">
      <c r="B936" s="53"/>
    </row>
    <row r="937" spans="2:2" ht="12.75">
      <c r="B937" s="53"/>
    </row>
    <row r="938" spans="2:2" ht="12.75">
      <c r="B938" s="53"/>
    </row>
    <row r="939" spans="2:2" ht="12.75">
      <c r="B939" s="53"/>
    </row>
    <row r="940" spans="2:2" ht="12.75">
      <c r="B940" s="53"/>
    </row>
    <row r="941" spans="2:2" ht="12.75">
      <c r="B941" s="53"/>
    </row>
    <row r="942" spans="2:2" ht="12.75">
      <c r="B942" s="53"/>
    </row>
    <row r="943" spans="2:2" ht="12.75">
      <c r="B943" s="53"/>
    </row>
    <row r="944" spans="2:2" ht="12.75">
      <c r="B944" s="53"/>
    </row>
    <row r="945" spans="2:2" ht="12.75">
      <c r="B945" s="53"/>
    </row>
    <row r="946" spans="2:2" ht="12.75">
      <c r="B946" s="53"/>
    </row>
    <row r="947" spans="2:2" ht="12.75">
      <c r="B947" s="53"/>
    </row>
    <row r="948" spans="2:2" ht="12.75">
      <c r="B948" s="53"/>
    </row>
    <row r="949" spans="2:2" ht="12.75">
      <c r="B949" s="53"/>
    </row>
    <row r="950" spans="2:2" ht="12.75">
      <c r="B950" s="53"/>
    </row>
    <row r="951" spans="2:2" ht="12.75">
      <c r="B951" s="53"/>
    </row>
    <row r="952" spans="2:2" ht="12.75">
      <c r="B952" s="53"/>
    </row>
    <row r="953" spans="2:2" ht="12.75">
      <c r="B953" s="53"/>
    </row>
    <row r="954" spans="2:2" ht="12.75">
      <c r="B954" s="53"/>
    </row>
    <row r="955" spans="2:2" ht="12.75">
      <c r="B955" s="53"/>
    </row>
    <row r="956" spans="2:2" ht="12.75">
      <c r="B956" s="53"/>
    </row>
    <row r="957" spans="2:2" ht="12.75">
      <c r="B957" s="53"/>
    </row>
    <row r="958" spans="2:2" ht="12.75">
      <c r="B958" s="53"/>
    </row>
    <row r="959" spans="2:2" ht="12.75">
      <c r="B959" s="53"/>
    </row>
    <row r="960" spans="2:2" ht="12.75">
      <c r="B960" s="53"/>
    </row>
    <row r="961" spans="2:2" ht="12.75">
      <c r="B961" s="53"/>
    </row>
    <row r="962" spans="2:2" ht="12.75">
      <c r="B962" s="53"/>
    </row>
    <row r="963" spans="2:2" ht="12.75">
      <c r="B963" s="53"/>
    </row>
    <row r="964" spans="2:2" ht="12.75">
      <c r="B964" s="53"/>
    </row>
    <row r="965" spans="2:2" ht="12.75">
      <c r="B965" s="53"/>
    </row>
    <row r="966" spans="2:2" ht="12.75">
      <c r="B966" s="53"/>
    </row>
    <row r="967" spans="2:2" ht="12.75">
      <c r="B967" s="53"/>
    </row>
    <row r="968" spans="2:2" ht="12.75">
      <c r="B968" s="53"/>
    </row>
    <row r="969" spans="2:2" ht="12.75">
      <c r="B969" s="53"/>
    </row>
    <row r="970" spans="2:2" ht="12.75">
      <c r="B970" s="53"/>
    </row>
    <row r="971" spans="2:2" ht="12.75">
      <c r="B971" s="53"/>
    </row>
    <row r="972" spans="2:2" ht="12.75">
      <c r="B972" s="53"/>
    </row>
    <row r="973" spans="2:2" ht="12.75">
      <c r="B973" s="53"/>
    </row>
    <row r="974" spans="2:2" ht="12.75">
      <c r="B974" s="53"/>
    </row>
    <row r="975" spans="2:2" ht="12.75">
      <c r="B975" s="53"/>
    </row>
    <row r="976" spans="2:2" ht="12.75">
      <c r="B976" s="53"/>
    </row>
    <row r="977" spans="2:2" ht="12.75">
      <c r="B977" s="53"/>
    </row>
    <row r="978" spans="2:2" ht="12.75">
      <c r="B978" s="53"/>
    </row>
    <row r="979" spans="2:2" ht="12.75">
      <c r="B979" s="53"/>
    </row>
    <row r="980" spans="2:2" ht="12.75">
      <c r="B980" s="53"/>
    </row>
    <row r="981" spans="2:2" ht="12.75">
      <c r="B981" s="53"/>
    </row>
    <row r="982" spans="2:2" ht="12.75">
      <c r="B982" s="53"/>
    </row>
    <row r="983" spans="2:2" ht="12.75">
      <c r="B983" s="53"/>
    </row>
    <row r="984" spans="2:2" ht="12.75">
      <c r="B984" s="53"/>
    </row>
    <row r="985" spans="2:2" ht="12.75">
      <c r="B985" s="53"/>
    </row>
    <row r="986" spans="2:2" ht="12.75">
      <c r="B986" s="53"/>
    </row>
    <row r="987" spans="2:2" ht="12.75">
      <c r="B987" s="53"/>
    </row>
    <row r="988" spans="2:2" ht="12.75">
      <c r="B988" s="53"/>
    </row>
    <row r="989" spans="2:2" ht="12.75">
      <c r="B989" s="53"/>
    </row>
    <row r="990" spans="2:2" ht="12.75">
      <c r="B990" s="53"/>
    </row>
    <row r="991" spans="2:2" ht="12.75">
      <c r="B991" s="53"/>
    </row>
    <row r="992" spans="2:2" ht="12.75">
      <c r="B992" s="53"/>
    </row>
    <row r="993" spans="2:2" ht="12.75">
      <c r="B993" s="53"/>
    </row>
    <row r="994" spans="2:2" ht="12.75">
      <c r="B994" s="53"/>
    </row>
    <row r="995" spans="2:2" ht="12.75">
      <c r="B995" s="53"/>
    </row>
    <row r="996" spans="2:2" ht="12.75">
      <c r="B996" s="53"/>
    </row>
    <row r="997" spans="2:2" ht="12.75">
      <c r="B997" s="53"/>
    </row>
    <row r="998" spans="2:2" ht="12.75">
      <c r="B998" s="53"/>
    </row>
    <row r="999" spans="2:2" ht="12.75">
      <c r="B999" s="53"/>
    </row>
    <row r="1000" spans="2:2" ht="12.75">
      <c r="B1000" s="53"/>
    </row>
    <row r="1001" spans="2:2" ht="12.75">
      <c r="B1001" s="53"/>
    </row>
    <row r="1002" spans="2:2" ht="12.75">
      <c r="B1002" s="53"/>
    </row>
    <row r="1003" spans="2:2" ht="12.75">
      <c r="B1003" s="53"/>
    </row>
    <row r="1004" spans="2:2" ht="12.75">
      <c r="B1004" s="53"/>
    </row>
    <row r="1005" spans="2:2" ht="12.75">
      <c r="B1005" s="53"/>
    </row>
    <row r="1006" spans="2:2" ht="12.75">
      <c r="B1006" s="53"/>
    </row>
    <row r="1007" spans="2:2" ht="12.75">
      <c r="B1007" s="53"/>
    </row>
    <row r="1008" spans="2:2" ht="12.75">
      <c r="B1008" s="53"/>
    </row>
    <row r="1009" spans="2:2" ht="12.75">
      <c r="B1009" s="53"/>
    </row>
    <row r="1010" spans="2:2" ht="12.75">
      <c r="B1010" s="53"/>
    </row>
  </sheetData>
  <mergeCells count="1">
    <mergeCell ref="B9:M9"/>
  </mergeCells>
  <phoneticPr fontId="31" type="noConversion"/>
  <hyperlinks>
    <hyperlink ref="B1" r:id="rId1" xr:uid="{00000000-0004-0000-0800-000000000000}"/>
    <hyperlink ref="B3" r:id="rId2" xr:uid="{00000000-0004-0000-0800-000001000000}"/>
  </hyperlinks>
  <pageMargins left="0.7" right="0.7" top="0.75" bottom="0.75" header="0.3" footer="0.3"/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800-000084000000}">
          <x14:colorSeries rgb="FF000000"/>
          <x14:sparklines>
            <x14:sparkline>
              <xm:f>'case 8'!M13:M313</xm:f>
              <xm:sqref>M10</xm:sqref>
            </x14:sparkline>
          </x14:sparklines>
        </x14:sparklineGroup>
        <x14:sparklineGroup displayEmptyCellsAs="gap" xr2:uid="{00000000-0003-0000-0800-000083000000}">
          <x14:colorSeries rgb="FF000000"/>
          <x14:sparklines>
            <x14:sparkline>
              <xm:f>'case 8'!L13:L313</xm:f>
              <xm:sqref>L10</xm:sqref>
            </x14:sparkline>
          </x14:sparklines>
        </x14:sparklineGroup>
        <x14:sparklineGroup displayEmptyCellsAs="gap" xr2:uid="{00000000-0003-0000-0800-000082000000}">
          <x14:colorSeries rgb="FF000000"/>
          <x14:sparklines>
            <x14:sparkline>
              <xm:f>'case 8'!K13:K313</xm:f>
              <xm:sqref>K10</xm:sqref>
            </x14:sparkline>
          </x14:sparklines>
        </x14:sparklineGroup>
        <x14:sparklineGroup displayEmptyCellsAs="gap" xr2:uid="{00000000-0003-0000-0800-000081000000}">
          <x14:colorSeries rgb="FF000000"/>
          <x14:sparklines>
            <x14:sparkline>
              <xm:f>'case 8'!J13:J313</xm:f>
              <xm:sqref>J10</xm:sqref>
            </x14:sparkline>
          </x14:sparklines>
        </x14:sparklineGroup>
        <x14:sparklineGroup displayEmptyCellsAs="gap" xr2:uid="{00000000-0003-0000-0800-000080000000}">
          <x14:colorSeries rgb="FF000000"/>
          <x14:sparklines>
            <x14:sparkline>
              <xm:f>'case 8'!I13:I313</xm:f>
              <xm:sqref>I10</xm:sqref>
            </x14:sparkline>
          </x14:sparklines>
        </x14:sparklineGroup>
        <x14:sparklineGroup displayEmptyCellsAs="gap" xr2:uid="{00000000-0003-0000-0800-00007F000000}">
          <x14:colorSeries rgb="FF000000"/>
          <x14:sparklines>
            <x14:sparkline>
              <xm:f>'case 8'!H13:H313</xm:f>
              <xm:sqref>H10</xm:sqref>
            </x14:sparkline>
          </x14:sparklines>
        </x14:sparklineGroup>
        <x14:sparklineGroup displayEmptyCellsAs="gap" xr2:uid="{00000000-0003-0000-0800-00007E000000}">
          <x14:colorSeries rgb="FF000000"/>
          <x14:sparklines>
            <x14:sparkline>
              <xm:f>'case 8'!G13:G313</xm:f>
              <xm:sqref>G10</xm:sqref>
            </x14:sparkline>
          </x14:sparklines>
        </x14:sparklineGroup>
        <x14:sparklineGroup displayEmptyCellsAs="gap" xr2:uid="{00000000-0003-0000-0800-00007D000000}">
          <x14:colorSeries rgb="FF000000"/>
          <x14:sparklines>
            <x14:sparkline>
              <xm:f>'case 8'!F13:F313</xm:f>
              <xm:sqref>F10</xm:sqref>
            </x14:sparkline>
          </x14:sparklines>
        </x14:sparklineGroup>
        <x14:sparklineGroup displayEmptyCellsAs="gap" xr2:uid="{00000000-0003-0000-0800-00007C000000}">
          <x14:colorSeries rgb="FF000000"/>
          <x14:sparklines>
            <x14:sparkline>
              <xm:f>'case 8'!E13:E313</xm:f>
              <xm:sqref>E10</xm:sqref>
            </x14:sparkline>
          </x14:sparklines>
        </x14:sparklineGroup>
        <x14:sparklineGroup displayEmptyCellsAs="gap" xr2:uid="{00000000-0003-0000-0800-00007B000000}">
          <x14:colorSeries rgb="FF000000"/>
          <x14:sparklines>
            <x14:sparkline>
              <xm:f>'case 8'!D13:D313</xm:f>
              <xm:sqref>D10</xm:sqref>
            </x14:sparkline>
          </x14:sparklines>
        </x14:sparklineGroup>
        <x14:sparklineGroup displayEmptyCellsAs="gap" xr2:uid="{00000000-0003-0000-0800-00007A000000}">
          <x14:colorSeries rgb="FF000000"/>
          <x14:sparklines>
            <x14:sparkline>
              <xm:f>'case 8'!C13:C313</xm:f>
              <xm:sqref>C10</xm:sqref>
            </x14:sparkline>
          </x14:sparklines>
        </x14:sparklineGroup>
        <x14:sparklineGroup displayEmptyCellsAs="gap" xr2:uid="{00000000-0003-0000-0800-000079000000}">
          <x14:colorSeries rgb="FF000000"/>
          <x14:sparklines>
            <x14:sparkline>
              <xm:f>'case 8'!B13:B313</xm:f>
              <xm:sqref>B10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Overview</vt:lpstr>
      <vt:lpstr>case 1</vt:lpstr>
      <vt:lpstr>case 2</vt:lpstr>
      <vt:lpstr>case 3</vt:lpstr>
      <vt:lpstr>case 4</vt:lpstr>
      <vt:lpstr>case 5</vt:lpstr>
      <vt:lpstr>case 6</vt:lpstr>
      <vt:lpstr>case 7</vt:lpstr>
      <vt:lpstr>case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Huabin Zhang</cp:lastModifiedBy>
  <dcterms:modified xsi:type="dcterms:W3CDTF">2024-08-27T13:01:48Z</dcterms:modified>
</cp:coreProperties>
</file>