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0" firstSheet="2" activeTab="8"/>
  </bookViews>
  <sheets>
    <sheet name="题目一（sql）" sheetId="2" r:id="rId1"/>
    <sheet name="题目二（sql）" sheetId="1" r:id="rId2"/>
    <sheet name="Sheet1" sheetId="9" r:id="rId3"/>
    <sheet name="题目三(excel)" sheetId="3" r:id="rId4"/>
    <sheet name="题目三(excel) (2)" sheetId="8" r:id="rId5"/>
    <sheet name="题目四（数据清洗）" sheetId="4" r:id="rId6"/>
    <sheet name="资产信息" sheetId="5" r:id="rId7"/>
    <sheet name="资产交割汇总" sheetId="6" r:id="rId8"/>
    <sheet name="题目3结果展示" sheetId="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<sst xmlns="http://schemas.openxmlformats.org/spreadsheetml/2006/main" count="2759" uniqueCount="118">
  <si>
    <t>with test_data as (
SELECT 1 as id,'2019-01-01 00:00:00' as date
UNION all
SELECT 1 as id,'2019-01-02 00:00:00' as date
UNION all
SELECT 1 as id,'2019-01-03 00:00:00' as date
UNION all
SELECT 2 as id,'2019-02-01 00:00:00' as date
UNION all
SELECT 2 as id,'2019-02-02 00:00:00' as date
UNION all
SELECT 3 as id,'2019-03-04 00:00:00' as date
UNION all
SELECT 3 as id,'2019-03-05 00:00:00' as date
UNION all
SELECT 3 as id,'2019-03-06 00:00:00' as date
UNION all
SELECT 3 as id,'2019-03-07 00:00:00' as date
)
select *
from test_data</t>
  </si>
  <si>
    <r>
      <rPr>
        <sz val="12"/>
        <color rgb="FFFF0000"/>
        <rFont val="宋体"/>
        <charset val="134"/>
      </rPr>
      <t>问题</t>
    </r>
    <r>
      <rPr>
        <sz val="12"/>
        <color rgb="FFFF0000"/>
        <rFont val="Courier New"/>
        <charset val="134"/>
      </rPr>
      <t>1:</t>
    </r>
    <r>
      <rPr>
        <sz val="12"/>
        <color rgb="FFFF0000"/>
        <rFont val="宋体"/>
        <charset val="134"/>
      </rPr>
      <t>查询连续登录超过三天的用户</t>
    </r>
  </si>
  <si>
    <r>
      <rPr>
        <sz val="12"/>
        <color rgb="FFFF0000"/>
        <rFont val="宋体"/>
        <charset val="134"/>
      </rPr>
      <t>问题</t>
    </r>
    <r>
      <rPr>
        <sz val="12"/>
        <color rgb="FFFF0000"/>
        <rFont val="Courier New"/>
        <charset val="134"/>
      </rPr>
      <t>2:</t>
    </r>
    <r>
      <rPr>
        <sz val="12"/>
        <color rgb="FFFF0000"/>
        <rFont val="宋体"/>
        <charset val="134"/>
      </rPr>
      <t>查询连续登录天数最多的用户</t>
    </r>
  </si>
  <si>
    <t>with test_data as (
select '1'as id,'2023-01-02' as date1,'1' as is_open
union all
select '1'as id,'2023-01-03'as datel,'1' as is_open
union all
select '1' as id,'2023-01-04' as date1,'0' as is_open
union all
select '1'as id,'2023-01-05' as date1,'0' as is_open
union all
select '1'as id,'2023-01-06' as date1,'1' as is_open
union all
select '1' as id,'2023-01-07' as date1,'0' as is_open
union all
select '1'as id,'2023-01-08' as date1,'1' as is_open
union all
select '1' as id,'2023-01-09' as datel,'1' as is_open
union all
select '1' as id,'2023-01-10' as date1,'0' as is_open
union all
select '1' as id,'2023-01-11' as date1,'0' as is_open
union all
select '1' as id,'2023-01-12' as date1,'0' as is_open
union all
select '1'as id,'2023-01-13' as date1,'0' as is_open
)
select *
from test_data</t>
  </si>
  <si>
    <t>将表A转换为表B,源数据为表A</t>
  </si>
  <si>
    <t>方向</t>
  </si>
  <si>
    <t>委托时间</t>
  </si>
  <si>
    <t>求和项:委托金额</t>
  </si>
  <si>
    <t>求和项:成交金额</t>
  </si>
  <si>
    <t>(空白)</t>
  </si>
  <si>
    <t>买</t>
  </si>
  <si>
    <t>卖</t>
  </si>
  <si>
    <t>总计</t>
  </si>
  <si>
    <t>委托金额</t>
  </si>
  <si>
    <t>成交金额</t>
  </si>
  <si>
    <t>1、</t>
  </si>
  <si>
    <t>统计委托金额的分布和占比，2000元一档，统计至20000元</t>
  </si>
  <si>
    <t>2、</t>
  </si>
  <si>
    <t>使用数据透视表/图，按时间顺序绘制成交额和累计成交额的图像，自选展示方式</t>
  </si>
  <si>
    <t>卖 计数</t>
  </si>
  <si>
    <t>买 计数</t>
  </si>
  <si>
    <t>总计数</t>
  </si>
  <si>
    <t>对“资产信息”和“资产交割汇总”进行清洗，输出为CSV文件,清洗结果详见答案</t>
  </si>
  <si>
    <t>将代码粘贴在本页,如用ETL工具,将工作流程截图粘贴在本页</t>
  </si>
  <si>
    <t>对帐单</t>
  </si>
  <si>
    <r>
      <rPr>
        <sz val="10"/>
        <color rgb="FF000000"/>
        <rFont val="宋体"/>
        <charset val="134"/>
      </rPr>
      <t>打印日期</t>
    </r>
    <r>
      <rPr>
        <sz val="10"/>
        <color rgb="FF000000"/>
        <rFont val="Verdana"/>
        <charset val="134"/>
      </rPr>
      <t>:2099</t>
    </r>
    <r>
      <rPr>
        <sz val="10"/>
        <color rgb="FF000000"/>
        <rFont val="宋体"/>
        <charset val="134"/>
      </rPr>
      <t>年</t>
    </r>
    <r>
      <rPr>
        <sz val="10"/>
        <color rgb="FF000000"/>
        <rFont val="Verdana"/>
        <charset val="134"/>
      </rPr>
      <t>01</t>
    </r>
    <r>
      <rPr>
        <sz val="10"/>
        <color rgb="FF000000"/>
        <rFont val="宋体"/>
        <charset val="134"/>
      </rPr>
      <t>月</t>
    </r>
    <r>
      <rPr>
        <sz val="10"/>
        <color rgb="FF000000"/>
        <rFont val="Verdana"/>
        <charset val="134"/>
      </rPr>
      <t>01</t>
    </r>
    <r>
      <rPr>
        <sz val="10"/>
        <color rgb="FF000000"/>
        <rFont val="宋体"/>
        <charset val="134"/>
      </rPr>
      <t>日</t>
    </r>
  </si>
  <si>
    <t>姓名:非凸科技</t>
  </si>
  <si>
    <t>资产信息</t>
  </si>
  <si>
    <t>币种</t>
  </si>
  <si>
    <t>当前余额</t>
  </si>
  <si>
    <t>当前可用</t>
  </si>
  <si>
    <t>当前市值</t>
  </si>
  <si>
    <t>总资产</t>
  </si>
  <si>
    <t>实时余额</t>
  </si>
  <si>
    <t>利息积数</t>
  </si>
  <si>
    <t>人民币</t>
  </si>
  <si>
    <t>美元</t>
  </si>
  <si>
    <t>港币</t>
  </si>
  <si>
    <t>资产交割汇总</t>
  </si>
  <si>
    <t>日期</t>
  </si>
  <si>
    <t>业务标志</t>
  </si>
  <si>
    <t>银行</t>
  </si>
  <si>
    <t>证券代码</t>
  </si>
  <si>
    <t>证券名称</t>
  </si>
  <si>
    <t>价格</t>
  </si>
  <si>
    <t>发生数</t>
  </si>
  <si>
    <t>发生金额</t>
  </si>
  <si>
    <t>手续费</t>
  </si>
  <si>
    <t>印花税</t>
  </si>
  <si>
    <t>过户费</t>
  </si>
  <si>
    <t>备注</t>
  </si>
  <si>
    <t>经手费</t>
  </si>
  <si>
    <t>证券买入</t>
  </si>
  <si>
    <t>某行</t>
  </si>
  <si>
    <t>000001</t>
  </si>
  <si>
    <t>卫宁健康</t>
  </si>
  <si>
    <t/>
  </si>
  <si>
    <t>000002</t>
  </si>
  <si>
    <t>阳光电源</t>
  </si>
  <si>
    <t>000003</t>
  </si>
  <si>
    <t>国瓷材料</t>
  </si>
  <si>
    <t>000004</t>
  </si>
  <si>
    <t>博雅生物</t>
  </si>
  <si>
    <t>000005</t>
  </si>
  <si>
    <t>利亚德</t>
  </si>
  <si>
    <t>000006</t>
  </si>
  <si>
    <t>中际旭创</t>
  </si>
  <si>
    <t>000007</t>
  </si>
  <si>
    <t>晶盛机电</t>
  </si>
  <si>
    <t>000008</t>
  </si>
  <si>
    <t>泰格医药</t>
  </si>
  <si>
    <t>000009</t>
  </si>
  <si>
    <t>我武生物</t>
  </si>
  <si>
    <t>000010</t>
  </si>
  <si>
    <t>博腾股份</t>
  </si>
  <si>
    <t>000011</t>
  </si>
  <si>
    <t>扬杰科技</t>
  </si>
  <si>
    <t>000012</t>
  </si>
  <si>
    <t>易事特</t>
  </si>
  <si>
    <t>000013</t>
  </si>
  <si>
    <t>光环新网</t>
  </si>
  <si>
    <t>000014</t>
  </si>
  <si>
    <t>天华新能</t>
  </si>
  <si>
    <t>000015</t>
  </si>
  <si>
    <t>天孚通信</t>
  </si>
  <si>
    <t>000016</t>
  </si>
  <si>
    <t>菲利华</t>
  </si>
  <si>
    <t>000017</t>
  </si>
  <si>
    <t>三环集团</t>
  </si>
  <si>
    <t>000018</t>
  </si>
  <si>
    <t>芒果超媒</t>
  </si>
  <si>
    <t>000019</t>
  </si>
  <si>
    <t>昆仑万维</t>
  </si>
  <si>
    <t>000020</t>
  </si>
  <si>
    <t>蓝思科技</t>
  </si>
  <si>
    <t>000021</t>
  </si>
  <si>
    <t>鹏辉能源</t>
  </si>
  <si>
    <t>000022</t>
  </si>
  <si>
    <t>先导智能</t>
  </si>
  <si>
    <t>000023</t>
  </si>
  <si>
    <t>深信服</t>
  </si>
  <si>
    <t>000024</t>
  </si>
  <si>
    <t>景嘉微</t>
  </si>
  <si>
    <t>000025</t>
  </si>
  <si>
    <t>蓝晓科技</t>
  </si>
  <si>
    <t>000026</t>
  </si>
  <si>
    <t>中科创达</t>
  </si>
  <si>
    <t>000027</t>
  </si>
  <si>
    <t>温氏股份</t>
  </si>
  <si>
    <t>000028</t>
  </si>
  <si>
    <t>新易盛</t>
  </si>
  <si>
    <t>000029</t>
  </si>
  <si>
    <t>健帆生物</t>
  </si>
  <si>
    <t>000030</t>
  </si>
  <si>
    <t>贝达药业</t>
  </si>
  <si>
    <t>合计</t>
  </si>
  <si>
    <t>资产信息结果:</t>
  </si>
  <si>
    <t>资产交割汇总结果: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</si>
</sst>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indexed="0"/>
      <name val="Verdana"/>
      <charset val="134"/>
    </font>
    <font>
      <sz val="10"/>
      <color rgb="FF00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Verdana"/>
      <charset val="134"/>
    </font>
    <font>
      <sz val="12"/>
      <color rgb="FFFF0000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35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'题目三(excel)'!$B$1</c:f>
              <c:strCache>
                <c:ptCount val="1"/>
                <c:pt idx="0">
                  <c:v>方向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'题目三(excel)'!$B$2:$B$1273</c:f>
              <c:numCache>
                <c:formatCode>General</c:formatCode>
                <c:ptCount val="1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552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718</c:v>
                </c:pt>
              </c:numCache>
            </c:numRef>
          </c:val>
        </c:ser>
        <c:ser>
          <c:idx val="1"/>
          <c:order val="1"/>
          <c:tx>
            <c:strRef>
              <c:f>'题目三(excel)'!$C$1</c:f>
              <c:strCache>
                <c:ptCount val="1"/>
                <c:pt idx="0">
                  <c:v>委托金额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'题目三(excel)'!$C$2:$C$1273</c:f>
              <c:numCache>
                <c:formatCode>General</c:formatCode>
                <c:ptCount val="1272"/>
                <c:pt idx="0">
                  <c:v>83.365</c:v>
                </c:pt>
                <c:pt idx="1">
                  <c:v>83.862</c:v>
                </c:pt>
                <c:pt idx="2">
                  <c:v>88.183</c:v>
                </c:pt>
                <c:pt idx="3">
                  <c:v>89.937</c:v>
                </c:pt>
                <c:pt idx="4">
                  <c:v>123.247</c:v>
                </c:pt>
                <c:pt idx="5">
                  <c:v>123.33</c:v>
                </c:pt>
                <c:pt idx="6">
                  <c:v>125.567</c:v>
                </c:pt>
                <c:pt idx="7">
                  <c:v>130.562</c:v>
                </c:pt>
                <c:pt idx="8">
                  <c:v>244.84</c:v>
                </c:pt>
                <c:pt idx="9">
                  <c:v>248.067</c:v>
                </c:pt>
                <c:pt idx="10">
                  <c:v>248.408</c:v>
                </c:pt>
                <c:pt idx="11">
                  <c:v>248.952</c:v>
                </c:pt>
                <c:pt idx="12">
                  <c:v>249.33</c:v>
                </c:pt>
                <c:pt idx="13">
                  <c:v>251.589</c:v>
                </c:pt>
                <c:pt idx="14">
                  <c:v>259.194</c:v>
                </c:pt>
                <c:pt idx="15">
                  <c:v>259.97</c:v>
                </c:pt>
                <c:pt idx="16">
                  <c:v>263.721</c:v>
                </c:pt>
                <c:pt idx="17">
                  <c:v>325.86</c:v>
                </c:pt>
                <c:pt idx="18">
                  <c:v>329.936</c:v>
                </c:pt>
                <c:pt idx="19">
                  <c:v>333.128</c:v>
                </c:pt>
                <c:pt idx="20">
                  <c:v>368.553</c:v>
                </c:pt>
                <c:pt idx="21">
                  <c:v>374.934</c:v>
                </c:pt>
                <c:pt idx="22">
                  <c:v>375.009</c:v>
                </c:pt>
                <c:pt idx="23">
                  <c:v>421.11</c:v>
                </c:pt>
                <c:pt idx="24">
                  <c:v>440.28</c:v>
                </c:pt>
                <c:pt idx="25">
                  <c:v>446.875</c:v>
                </c:pt>
                <c:pt idx="26">
                  <c:v>495.94</c:v>
                </c:pt>
                <c:pt idx="27">
                  <c:v>500.292</c:v>
                </c:pt>
                <c:pt idx="28">
                  <c:v>522.536</c:v>
                </c:pt>
                <c:pt idx="29">
                  <c:v>582.855</c:v>
                </c:pt>
                <c:pt idx="30">
                  <c:v>603.29</c:v>
                </c:pt>
                <c:pt idx="31">
                  <c:v>606.949</c:v>
                </c:pt>
                <c:pt idx="32">
                  <c:v>669.36</c:v>
                </c:pt>
                <c:pt idx="33">
                  <c:v>673.072</c:v>
                </c:pt>
                <c:pt idx="34">
                  <c:v>802.656</c:v>
                </c:pt>
                <c:pt idx="35">
                  <c:v>837.65</c:v>
                </c:pt>
                <c:pt idx="36">
                  <c:v>858.2</c:v>
                </c:pt>
                <c:pt idx="37">
                  <c:v>947.771</c:v>
                </c:pt>
                <c:pt idx="38">
                  <c:v>968.4</c:v>
                </c:pt>
                <c:pt idx="39">
                  <c:v>973.536</c:v>
                </c:pt>
                <c:pt idx="40">
                  <c:v>985.544</c:v>
                </c:pt>
                <c:pt idx="41">
                  <c:v>994.048</c:v>
                </c:pt>
                <c:pt idx="42">
                  <c:v>1077.726</c:v>
                </c:pt>
                <c:pt idx="43">
                  <c:v>1101.035</c:v>
                </c:pt>
                <c:pt idx="44">
                  <c:v>1101.807</c:v>
                </c:pt>
                <c:pt idx="45">
                  <c:v>1117.566</c:v>
                </c:pt>
                <c:pt idx="46">
                  <c:v>1131.039</c:v>
                </c:pt>
                <c:pt idx="47">
                  <c:v>1203.66</c:v>
                </c:pt>
                <c:pt idx="48">
                  <c:v>1235.52</c:v>
                </c:pt>
                <c:pt idx="49">
                  <c:v>1242.81</c:v>
                </c:pt>
                <c:pt idx="50">
                  <c:v>1257.76</c:v>
                </c:pt>
                <c:pt idx="51">
                  <c:v>1352.043</c:v>
                </c:pt>
                <c:pt idx="52">
                  <c:v>1375.858</c:v>
                </c:pt>
                <c:pt idx="53">
                  <c:v>1434.686</c:v>
                </c:pt>
                <c:pt idx="54">
                  <c:v>1436.204</c:v>
                </c:pt>
                <c:pt idx="55">
                  <c:v>1454.064</c:v>
                </c:pt>
                <c:pt idx="56">
                  <c:v>1456.992</c:v>
                </c:pt>
                <c:pt idx="57">
                  <c:v>1458.396</c:v>
                </c:pt>
                <c:pt idx="58">
                  <c:v>1458.78</c:v>
                </c:pt>
                <c:pt idx="59">
                  <c:v>1461.422</c:v>
                </c:pt>
                <c:pt idx="60">
                  <c:v>1462.176</c:v>
                </c:pt>
                <c:pt idx="61">
                  <c:v>1462.668</c:v>
                </c:pt>
                <c:pt idx="62">
                  <c:v>1462.799</c:v>
                </c:pt>
                <c:pt idx="63">
                  <c:v>1463.604</c:v>
                </c:pt>
                <c:pt idx="64">
                  <c:v>1463.751</c:v>
                </c:pt>
                <c:pt idx="65">
                  <c:v>1463.751</c:v>
                </c:pt>
                <c:pt idx="66">
                  <c:v>1464.125</c:v>
                </c:pt>
                <c:pt idx="67">
                  <c:v>1464.256</c:v>
                </c:pt>
                <c:pt idx="68">
                  <c:v>1465.068</c:v>
                </c:pt>
                <c:pt idx="69">
                  <c:v>1465.296</c:v>
                </c:pt>
                <c:pt idx="70">
                  <c:v>1465.776</c:v>
                </c:pt>
                <c:pt idx="71">
                  <c:v>1466.913</c:v>
                </c:pt>
                <c:pt idx="72">
                  <c:v>1467.204</c:v>
                </c:pt>
                <c:pt idx="73">
                  <c:v>1467.996</c:v>
                </c:pt>
                <c:pt idx="74">
                  <c:v>1468.392</c:v>
                </c:pt>
                <c:pt idx="75">
                  <c:v>1468.572</c:v>
                </c:pt>
                <c:pt idx="76">
                  <c:v>1469.667</c:v>
                </c:pt>
                <c:pt idx="77">
                  <c:v>1469.7</c:v>
                </c:pt>
                <c:pt idx="78">
                  <c:v>1470.993</c:v>
                </c:pt>
                <c:pt idx="79">
                  <c:v>1471.32</c:v>
                </c:pt>
                <c:pt idx="80">
                  <c:v>1471.32</c:v>
                </c:pt>
                <c:pt idx="81">
                  <c:v>1472.124</c:v>
                </c:pt>
                <c:pt idx="82">
                  <c:v>1473.408</c:v>
                </c:pt>
                <c:pt idx="83">
                  <c:v>1475.352</c:v>
                </c:pt>
                <c:pt idx="84">
                  <c:v>1477.692</c:v>
                </c:pt>
                <c:pt idx="85">
                  <c:v>1477.788</c:v>
                </c:pt>
                <c:pt idx="86">
                  <c:v>1478.232</c:v>
                </c:pt>
                <c:pt idx="87">
                  <c:v>1479.276</c:v>
                </c:pt>
                <c:pt idx="88">
                  <c:v>1479.708</c:v>
                </c:pt>
                <c:pt idx="89">
                  <c:v>1481.7</c:v>
                </c:pt>
                <c:pt idx="90">
                  <c:v>1482.192</c:v>
                </c:pt>
                <c:pt idx="91">
                  <c:v>1482.624</c:v>
                </c:pt>
                <c:pt idx="92">
                  <c:v>1483.32</c:v>
                </c:pt>
                <c:pt idx="93">
                  <c:v>1483.764</c:v>
                </c:pt>
                <c:pt idx="94">
                  <c:v>1485.18</c:v>
                </c:pt>
                <c:pt idx="95">
                  <c:v>1485.6</c:v>
                </c:pt>
                <c:pt idx="96">
                  <c:v>1485.9</c:v>
                </c:pt>
                <c:pt idx="97">
                  <c:v>1485.972</c:v>
                </c:pt>
                <c:pt idx="98">
                  <c:v>1486.86</c:v>
                </c:pt>
                <c:pt idx="99">
                  <c:v>1486.89</c:v>
                </c:pt>
                <c:pt idx="100">
                  <c:v>1487.376</c:v>
                </c:pt>
                <c:pt idx="101">
                  <c:v>1488.288</c:v>
                </c:pt>
                <c:pt idx="102">
                  <c:v>1489.68</c:v>
                </c:pt>
                <c:pt idx="103">
                  <c:v>1490.917</c:v>
                </c:pt>
                <c:pt idx="104">
                  <c:v>1491.984</c:v>
                </c:pt>
                <c:pt idx="105">
                  <c:v>1492.192</c:v>
                </c:pt>
                <c:pt idx="106">
                  <c:v>1492.209</c:v>
                </c:pt>
                <c:pt idx="107">
                  <c:v>1492.398</c:v>
                </c:pt>
                <c:pt idx="108">
                  <c:v>1492.651</c:v>
                </c:pt>
                <c:pt idx="109">
                  <c:v>1493.7</c:v>
                </c:pt>
                <c:pt idx="110">
                  <c:v>1493.808</c:v>
                </c:pt>
                <c:pt idx="111">
                  <c:v>1494.98</c:v>
                </c:pt>
                <c:pt idx="112">
                  <c:v>1495.062</c:v>
                </c:pt>
                <c:pt idx="113">
                  <c:v>1495.752</c:v>
                </c:pt>
                <c:pt idx="114">
                  <c:v>1496.286</c:v>
                </c:pt>
                <c:pt idx="115">
                  <c:v>1497.192</c:v>
                </c:pt>
                <c:pt idx="116">
                  <c:v>1497.276</c:v>
                </c:pt>
                <c:pt idx="117">
                  <c:v>1497.3</c:v>
                </c:pt>
                <c:pt idx="118">
                  <c:v>1497.366</c:v>
                </c:pt>
                <c:pt idx="119">
                  <c:v>1497.672</c:v>
                </c:pt>
                <c:pt idx="120">
                  <c:v>1498.212</c:v>
                </c:pt>
                <c:pt idx="121">
                  <c:v>1499.094</c:v>
                </c:pt>
                <c:pt idx="122">
                  <c:v>1499.256</c:v>
                </c:pt>
                <c:pt idx="123">
                  <c:v>1499.886</c:v>
                </c:pt>
                <c:pt idx="124">
                  <c:v>1500.084</c:v>
                </c:pt>
                <c:pt idx="125">
                  <c:v>1500.372</c:v>
                </c:pt>
                <c:pt idx="126">
                  <c:v>1500.816</c:v>
                </c:pt>
                <c:pt idx="127">
                  <c:v>1500.894</c:v>
                </c:pt>
                <c:pt idx="128">
                  <c:v>1501.824</c:v>
                </c:pt>
                <c:pt idx="129">
                  <c:v>1502.273</c:v>
                </c:pt>
                <c:pt idx="130">
                  <c:v>1502.29</c:v>
                </c:pt>
                <c:pt idx="131">
                  <c:v>1502.802</c:v>
                </c:pt>
                <c:pt idx="132">
                  <c:v>1505.588</c:v>
                </c:pt>
                <c:pt idx="133">
                  <c:v>1506.084</c:v>
                </c:pt>
                <c:pt idx="134">
                  <c:v>1506.654</c:v>
                </c:pt>
                <c:pt idx="135">
                  <c:v>1507.338</c:v>
                </c:pt>
                <c:pt idx="136">
                  <c:v>1507.59</c:v>
                </c:pt>
                <c:pt idx="137">
                  <c:v>1507.764</c:v>
                </c:pt>
                <c:pt idx="138">
                  <c:v>1508.053</c:v>
                </c:pt>
                <c:pt idx="139">
                  <c:v>1508.529</c:v>
                </c:pt>
                <c:pt idx="140">
                  <c:v>1508.808</c:v>
                </c:pt>
                <c:pt idx="141">
                  <c:v>1509.26</c:v>
                </c:pt>
                <c:pt idx="142">
                  <c:v>1509.617</c:v>
                </c:pt>
                <c:pt idx="143">
                  <c:v>1509.804</c:v>
                </c:pt>
                <c:pt idx="144">
                  <c:v>1510.076</c:v>
                </c:pt>
                <c:pt idx="145">
                  <c:v>1510.752</c:v>
                </c:pt>
                <c:pt idx="146">
                  <c:v>1510.807</c:v>
                </c:pt>
                <c:pt idx="147">
                  <c:v>1511.262</c:v>
                </c:pt>
                <c:pt idx="148">
                  <c:v>1511.368</c:v>
                </c:pt>
                <c:pt idx="149">
                  <c:v>1511.895</c:v>
                </c:pt>
                <c:pt idx="150">
                  <c:v>1512.473</c:v>
                </c:pt>
                <c:pt idx="151">
                  <c:v>1515.312</c:v>
                </c:pt>
                <c:pt idx="152">
                  <c:v>1515.42</c:v>
                </c:pt>
                <c:pt idx="153">
                  <c:v>1516.482</c:v>
                </c:pt>
                <c:pt idx="154">
                  <c:v>1516.488</c:v>
                </c:pt>
                <c:pt idx="155">
                  <c:v>1516.978</c:v>
                </c:pt>
                <c:pt idx="156">
                  <c:v>1517.879</c:v>
                </c:pt>
                <c:pt idx="157">
                  <c:v>1517.93</c:v>
                </c:pt>
                <c:pt idx="158">
                  <c:v>1518.498</c:v>
                </c:pt>
                <c:pt idx="159">
                  <c:v>1518.84</c:v>
                </c:pt>
                <c:pt idx="160">
                  <c:v>1518.966</c:v>
                </c:pt>
                <c:pt idx="161">
                  <c:v>1519.896</c:v>
                </c:pt>
                <c:pt idx="162">
                  <c:v>1520.01</c:v>
                </c:pt>
                <c:pt idx="163">
                  <c:v>1520.568</c:v>
                </c:pt>
                <c:pt idx="164">
                  <c:v>1520.784</c:v>
                </c:pt>
                <c:pt idx="165">
                  <c:v>1521.792</c:v>
                </c:pt>
                <c:pt idx="166">
                  <c:v>1522.469</c:v>
                </c:pt>
                <c:pt idx="167">
                  <c:v>1522.62</c:v>
                </c:pt>
                <c:pt idx="168">
                  <c:v>1525.842</c:v>
                </c:pt>
                <c:pt idx="169">
                  <c:v>1525.869</c:v>
                </c:pt>
                <c:pt idx="170">
                  <c:v>1526.16</c:v>
                </c:pt>
                <c:pt idx="171">
                  <c:v>1527.984</c:v>
                </c:pt>
                <c:pt idx="172">
                  <c:v>1530.594</c:v>
                </c:pt>
                <c:pt idx="173">
                  <c:v>1532.108</c:v>
                </c:pt>
                <c:pt idx="174">
                  <c:v>1538.211</c:v>
                </c:pt>
                <c:pt idx="175">
                  <c:v>1539.452</c:v>
                </c:pt>
                <c:pt idx="176">
                  <c:v>1539.673</c:v>
                </c:pt>
                <c:pt idx="177">
                  <c:v>1539.877</c:v>
                </c:pt>
                <c:pt idx="178">
                  <c:v>1539.945</c:v>
                </c:pt>
                <c:pt idx="179">
                  <c:v>1540.455</c:v>
                </c:pt>
                <c:pt idx="180">
                  <c:v>1541.033</c:v>
                </c:pt>
                <c:pt idx="181">
                  <c:v>1541.186</c:v>
                </c:pt>
                <c:pt idx="182">
                  <c:v>1541.254</c:v>
                </c:pt>
                <c:pt idx="183">
                  <c:v>1541.475</c:v>
                </c:pt>
                <c:pt idx="184">
                  <c:v>1541.849</c:v>
                </c:pt>
                <c:pt idx="185">
                  <c:v>1542.563</c:v>
                </c:pt>
                <c:pt idx="186">
                  <c:v>1543.549</c:v>
                </c:pt>
                <c:pt idx="187">
                  <c:v>1550.43</c:v>
                </c:pt>
                <c:pt idx="188">
                  <c:v>1553.616</c:v>
                </c:pt>
                <c:pt idx="189">
                  <c:v>1557.3</c:v>
                </c:pt>
                <c:pt idx="190">
                  <c:v>1560.912</c:v>
                </c:pt>
                <c:pt idx="191">
                  <c:v>1561.764</c:v>
                </c:pt>
                <c:pt idx="192">
                  <c:v>1596.647</c:v>
                </c:pt>
                <c:pt idx="193">
                  <c:v>1600.495</c:v>
                </c:pt>
                <c:pt idx="194">
                  <c:v>1604.421</c:v>
                </c:pt>
                <c:pt idx="195">
                  <c:v>1605.331</c:v>
                </c:pt>
                <c:pt idx="196">
                  <c:v>1606.826</c:v>
                </c:pt>
                <c:pt idx="197">
                  <c:v>1610.076</c:v>
                </c:pt>
                <c:pt idx="198">
                  <c:v>1634.832</c:v>
                </c:pt>
                <c:pt idx="199">
                  <c:v>1649.504</c:v>
                </c:pt>
                <c:pt idx="200">
                  <c:v>1696.985</c:v>
                </c:pt>
                <c:pt idx="201">
                  <c:v>1697.346</c:v>
                </c:pt>
                <c:pt idx="202">
                  <c:v>1698.543</c:v>
                </c:pt>
                <c:pt idx="203">
                  <c:v>1733.68</c:v>
                </c:pt>
                <c:pt idx="204">
                  <c:v>1734.2</c:v>
                </c:pt>
                <c:pt idx="205">
                  <c:v>1734.74</c:v>
                </c:pt>
                <c:pt idx="206">
                  <c:v>1747.774</c:v>
                </c:pt>
                <c:pt idx="207">
                  <c:v>1751.946</c:v>
                </c:pt>
                <c:pt idx="208">
                  <c:v>1757.6</c:v>
                </c:pt>
                <c:pt idx="209">
                  <c:v>1761.82</c:v>
                </c:pt>
                <c:pt idx="210">
                  <c:v>1762.25</c:v>
                </c:pt>
                <c:pt idx="211">
                  <c:v>1767.54</c:v>
                </c:pt>
                <c:pt idx="212">
                  <c:v>1767.626</c:v>
                </c:pt>
                <c:pt idx="213">
                  <c:v>1788.96</c:v>
                </c:pt>
                <c:pt idx="214">
                  <c:v>1844.145</c:v>
                </c:pt>
                <c:pt idx="215">
                  <c:v>1849.89</c:v>
                </c:pt>
                <c:pt idx="216">
                  <c:v>1875.258</c:v>
                </c:pt>
                <c:pt idx="217">
                  <c:v>1899.986</c:v>
                </c:pt>
                <c:pt idx="218">
                  <c:v>1943.247</c:v>
                </c:pt>
                <c:pt idx="219">
                  <c:v>1951.849</c:v>
                </c:pt>
                <c:pt idx="220">
                  <c:v>1954.986</c:v>
                </c:pt>
                <c:pt idx="221">
                  <c:v>1992.656</c:v>
                </c:pt>
                <c:pt idx="222">
                  <c:v>2010.024</c:v>
                </c:pt>
                <c:pt idx="223">
                  <c:v>2016.72</c:v>
                </c:pt>
                <c:pt idx="224">
                  <c:v>2050.151</c:v>
                </c:pt>
                <c:pt idx="225">
                  <c:v>2084.047</c:v>
                </c:pt>
                <c:pt idx="226">
                  <c:v>2094.5</c:v>
                </c:pt>
                <c:pt idx="227">
                  <c:v>2096.032</c:v>
                </c:pt>
                <c:pt idx="228">
                  <c:v>2100.843</c:v>
                </c:pt>
                <c:pt idx="229">
                  <c:v>2109.53</c:v>
                </c:pt>
                <c:pt idx="230">
                  <c:v>2128.026</c:v>
                </c:pt>
                <c:pt idx="231">
                  <c:v>2146.709</c:v>
                </c:pt>
                <c:pt idx="232">
                  <c:v>2149.584</c:v>
                </c:pt>
                <c:pt idx="233">
                  <c:v>2200.825</c:v>
                </c:pt>
                <c:pt idx="234">
                  <c:v>2203.29</c:v>
                </c:pt>
                <c:pt idx="235">
                  <c:v>2232.27</c:v>
                </c:pt>
                <c:pt idx="236">
                  <c:v>2250.738</c:v>
                </c:pt>
                <c:pt idx="237">
                  <c:v>2264.392</c:v>
                </c:pt>
                <c:pt idx="238">
                  <c:v>2269.431</c:v>
                </c:pt>
                <c:pt idx="239">
                  <c:v>2288.884</c:v>
                </c:pt>
                <c:pt idx="240">
                  <c:v>2296.684</c:v>
                </c:pt>
                <c:pt idx="241">
                  <c:v>2317.392</c:v>
                </c:pt>
                <c:pt idx="242">
                  <c:v>2323.1</c:v>
                </c:pt>
                <c:pt idx="243">
                  <c:v>2332.44</c:v>
                </c:pt>
                <c:pt idx="244">
                  <c:v>2336.677</c:v>
                </c:pt>
                <c:pt idx="245">
                  <c:v>2338.672</c:v>
                </c:pt>
                <c:pt idx="246">
                  <c:v>2362.593</c:v>
                </c:pt>
                <c:pt idx="247">
                  <c:v>2401.92</c:v>
                </c:pt>
                <c:pt idx="248">
                  <c:v>2402.919</c:v>
                </c:pt>
                <c:pt idx="249">
                  <c:v>2422.251</c:v>
                </c:pt>
                <c:pt idx="250">
                  <c:v>2430.092</c:v>
                </c:pt>
                <c:pt idx="251">
                  <c:v>2480.044</c:v>
                </c:pt>
                <c:pt idx="252">
                  <c:v>2550.597</c:v>
                </c:pt>
                <c:pt idx="253">
                  <c:v>2582.37</c:v>
                </c:pt>
                <c:pt idx="254">
                  <c:v>2603.417</c:v>
                </c:pt>
                <c:pt idx="255">
                  <c:v>2606.982</c:v>
                </c:pt>
                <c:pt idx="256">
                  <c:v>2615.298</c:v>
                </c:pt>
                <c:pt idx="257">
                  <c:v>2675.064</c:v>
                </c:pt>
                <c:pt idx="258">
                  <c:v>2680.128</c:v>
                </c:pt>
                <c:pt idx="259">
                  <c:v>2690.366</c:v>
                </c:pt>
                <c:pt idx="260">
                  <c:v>2714.25</c:v>
                </c:pt>
                <c:pt idx="261">
                  <c:v>2717.044</c:v>
                </c:pt>
                <c:pt idx="262">
                  <c:v>2778.578</c:v>
                </c:pt>
                <c:pt idx="263">
                  <c:v>2798.994</c:v>
                </c:pt>
                <c:pt idx="264">
                  <c:v>2849.44</c:v>
                </c:pt>
                <c:pt idx="265">
                  <c:v>2938.204</c:v>
                </c:pt>
                <c:pt idx="266">
                  <c:v>2947.368</c:v>
                </c:pt>
                <c:pt idx="267">
                  <c:v>2951.952</c:v>
                </c:pt>
                <c:pt idx="268">
                  <c:v>2975.472</c:v>
                </c:pt>
                <c:pt idx="269">
                  <c:v>2987.002</c:v>
                </c:pt>
                <c:pt idx="270">
                  <c:v>2996.424</c:v>
                </c:pt>
                <c:pt idx="271">
                  <c:v>3016.56</c:v>
                </c:pt>
                <c:pt idx="272">
                  <c:v>3025.66</c:v>
                </c:pt>
                <c:pt idx="273">
                  <c:v>3044.736</c:v>
                </c:pt>
                <c:pt idx="274">
                  <c:v>3060.646</c:v>
                </c:pt>
                <c:pt idx="275">
                  <c:v>3135.5</c:v>
                </c:pt>
                <c:pt idx="276">
                  <c:v>3229.488</c:v>
                </c:pt>
                <c:pt idx="277">
                  <c:v>3268.654</c:v>
                </c:pt>
                <c:pt idx="278">
                  <c:v>3287.857</c:v>
                </c:pt>
                <c:pt idx="279">
                  <c:v>3329.721</c:v>
                </c:pt>
                <c:pt idx="280">
                  <c:v>3351.182</c:v>
                </c:pt>
                <c:pt idx="281">
                  <c:v>3353.728</c:v>
                </c:pt>
                <c:pt idx="282">
                  <c:v>3410.38</c:v>
                </c:pt>
                <c:pt idx="283">
                  <c:v>3487.008</c:v>
                </c:pt>
                <c:pt idx="284">
                  <c:v>3494.4</c:v>
                </c:pt>
                <c:pt idx="285">
                  <c:v>3497.481</c:v>
                </c:pt>
                <c:pt idx="286">
                  <c:v>3508.372</c:v>
                </c:pt>
                <c:pt idx="287">
                  <c:v>3555.72</c:v>
                </c:pt>
                <c:pt idx="288">
                  <c:v>3562.449</c:v>
                </c:pt>
                <c:pt idx="289">
                  <c:v>3732.09</c:v>
                </c:pt>
                <c:pt idx="290">
                  <c:v>3760.875</c:v>
                </c:pt>
                <c:pt idx="291">
                  <c:v>3961.536</c:v>
                </c:pt>
                <c:pt idx="292">
                  <c:v>3989.994</c:v>
                </c:pt>
                <c:pt idx="293">
                  <c:v>4002.12</c:v>
                </c:pt>
                <c:pt idx="294">
                  <c:v>4033.92</c:v>
                </c:pt>
                <c:pt idx="295">
                  <c:v>4081.668</c:v>
                </c:pt>
                <c:pt idx="296">
                  <c:v>4124.736</c:v>
                </c:pt>
                <c:pt idx="297">
                  <c:v>4172.331</c:v>
                </c:pt>
                <c:pt idx="298">
                  <c:v>4175.65</c:v>
                </c:pt>
                <c:pt idx="299">
                  <c:v>4196.348</c:v>
                </c:pt>
                <c:pt idx="300">
                  <c:v>4246.8</c:v>
                </c:pt>
                <c:pt idx="301">
                  <c:v>4309.968</c:v>
                </c:pt>
                <c:pt idx="302">
                  <c:v>4313.666</c:v>
                </c:pt>
                <c:pt idx="303">
                  <c:v>4323.384</c:v>
                </c:pt>
                <c:pt idx="304">
                  <c:v>4343.899</c:v>
                </c:pt>
                <c:pt idx="305">
                  <c:v>4366.985</c:v>
                </c:pt>
                <c:pt idx="306">
                  <c:v>4388.852</c:v>
                </c:pt>
                <c:pt idx="307">
                  <c:v>4396.28</c:v>
                </c:pt>
                <c:pt idx="308">
                  <c:v>4426.6</c:v>
                </c:pt>
                <c:pt idx="309">
                  <c:v>4467.09</c:v>
                </c:pt>
                <c:pt idx="310">
                  <c:v>4486.5</c:v>
                </c:pt>
                <c:pt idx="311">
                  <c:v>4495.981</c:v>
                </c:pt>
                <c:pt idx="312">
                  <c:v>4530.789</c:v>
                </c:pt>
                <c:pt idx="313">
                  <c:v>4581.956</c:v>
                </c:pt>
                <c:pt idx="314">
                  <c:v>4621.916</c:v>
                </c:pt>
                <c:pt idx="315">
                  <c:v>4626.652</c:v>
                </c:pt>
                <c:pt idx="316">
                  <c:v>4634.84</c:v>
                </c:pt>
                <c:pt idx="317">
                  <c:v>4639.011</c:v>
                </c:pt>
                <c:pt idx="318">
                  <c:v>4668.993</c:v>
                </c:pt>
                <c:pt idx="319">
                  <c:v>4669.035</c:v>
                </c:pt>
                <c:pt idx="320">
                  <c:v>4746.24</c:v>
                </c:pt>
                <c:pt idx="321">
                  <c:v>4771.44</c:v>
                </c:pt>
                <c:pt idx="322">
                  <c:v>4776.904</c:v>
                </c:pt>
                <c:pt idx="323">
                  <c:v>4859.456</c:v>
                </c:pt>
                <c:pt idx="324">
                  <c:v>4917.864</c:v>
                </c:pt>
                <c:pt idx="325">
                  <c:v>4988.032</c:v>
                </c:pt>
                <c:pt idx="326">
                  <c:v>4996.05</c:v>
                </c:pt>
                <c:pt idx="327">
                  <c:v>5023.92</c:v>
                </c:pt>
                <c:pt idx="328">
                  <c:v>5036.696</c:v>
                </c:pt>
                <c:pt idx="329">
                  <c:v>5083.99</c:v>
                </c:pt>
                <c:pt idx="330">
                  <c:v>5103.36</c:v>
                </c:pt>
                <c:pt idx="331">
                  <c:v>5132.784</c:v>
                </c:pt>
                <c:pt idx="332">
                  <c:v>5148.834</c:v>
                </c:pt>
                <c:pt idx="333">
                  <c:v>5256.98</c:v>
                </c:pt>
                <c:pt idx="334">
                  <c:v>5341.329</c:v>
                </c:pt>
                <c:pt idx="335">
                  <c:v>5358.08</c:v>
                </c:pt>
                <c:pt idx="336">
                  <c:v>5426.176</c:v>
                </c:pt>
                <c:pt idx="337">
                  <c:v>5427.456</c:v>
                </c:pt>
                <c:pt idx="338">
                  <c:v>5472.764</c:v>
                </c:pt>
                <c:pt idx="339">
                  <c:v>5543.244</c:v>
                </c:pt>
                <c:pt idx="340">
                  <c:v>5592.069</c:v>
                </c:pt>
                <c:pt idx="341">
                  <c:v>5707.737</c:v>
                </c:pt>
                <c:pt idx="342">
                  <c:v>5781.234</c:v>
                </c:pt>
                <c:pt idx="343">
                  <c:v>5854.53</c:v>
                </c:pt>
                <c:pt idx="344">
                  <c:v>5855.064</c:v>
                </c:pt>
                <c:pt idx="345">
                  <c:v>5864.232</c:v>
                </c:pt>
                <c:pt idx="346">
                  <c:v>5927.892</c:v>
                </c:pt>
                <c:pt idx="347">
                  <c:v>5976.588</c:v>
                </c:pt>
                <c:pt idx="348">
                  <c:v>5989.83</c:v>
                </c:pt>
                <c:pt idx="349">
                  <c:v>5991.752</c:v>
                </c:pt>
                <c:pt idx="350">
                  <c:v>6004.536</c:v>
                </c:pt>
                <c:pt idx="351">
                  <c:v>6028.56</c:v>
                </c:pt>
                <c:pt idx="352">
                  <c:v>6043.092</c:v>
                </c:pt>
                <c:pt idx="353">
                  <c:v>6043.266</c:v>
                </c:pt>
                <c:pt idx="354">
                  <c:v>6053.7</c:v>
                </c:pt>
                <c:pt idx="355">
                  <c:v>6053.715</c:v>
                </c:pt>
                <c:pt idx="356">
                  <c:v>6060.364</c:v>
                </c:pt>
                <c:pt idx="357">
                  <c:v>6064.58</c:v>
                </c:pt>
                <c:pt idx="358">
                  <c:v>6090.65</c:v>
                </c:pt>
                <c:pt idx="359">
                  <c:v>6106.45</c:v>
                </c:pt>
                <c:pt idx="360">
                  <c:v>6144.502</c:v>
                </c:pt>
                <c:pt idx="361">
                  <c:v>6181.35</c:v>
                </c:pt>
                <c:pt idx="362">
                  <c:v>6229.321</c:v>
                </c:pt>
                <c:pt idx="363">
                  <c:v>6258.525</c:v>
                </c:pt>
                <c:pt idx="364">
                  <c:v>6275.664</c:v>
                </c:pt>
                <c:pt idx="365">
                  <c:v>6288.59</c:v>
                </c:pt>
                <c:pt idx="366">
                  <c:v>6292.3</c:v>
                </c:pt>
                <c:pt idx="367">
                  <c:v>6308.96</c:v>
                </c:pt>
                <c:pt idx="368">
                  <c:v>6326.7</c:v>
                </c:pt>
                <c:pt idx="369">
                  <c:v>6459.163</c:v>
                </c:pt>
                <c:pt idx="370">
                  <c:v>6460.685</c:v>
                </c:pt>
                <c:pt idx="371">
                  <c:v>6521.236</c:v>
                </c:pt>
                <c:pt idx="372">
                  <c:v>6597.45</c:v>
                </c:pt>
                <c:pt idx="373">
                  <c:v>6661.912</c:v>
                </c:pt>
                <c:pt idx="374">
                  <c:v>6872.789</c:v>
                </c:pt>
                <c:pt idx="375">
                  <c:v>6916.84</c:v>
                </c:pt>
                <c:pt idx="376">
                  <c:v>7036.72</c:v>
                </c:pt>
                <c:pt idx="377">
                  <c:v>7045.44</c:v>
                </c:pt>
                <c:pt idx="378">
                  <c:v>7097.298</c:v>
                </c:pt>
                <c:pt idx="379">
                  <c:v>7279.432</c:v>
                </c:pt>
                <c:pt idx="380">
                  <c:v>7316.439</c:v>
                </c:pt>
                <c:pt idx="381">
                  <c:v>7336.622</c:v>
                </c:pt>
                <c:pt idx="382">
                  <c:v>7444.712</c:v>
                </c:pt>
                <c:pt idx="383">
                  <c:v>7474.69</c:v>
                </c:pt>
                <c:pt idx="384">
                  <c:v>7475.748</c:v>
                </c:pt>
                <c:pt idx="385">
                  <c:v>7476.723</c:v>
                </c:pt>
                <c:pt idx="386">
                  <c:v>7533.761</c:v>
                </c:pt>
                <c:pt idx="387">
                  <c:v>7558.824</c:v>
                </c:pt>
                <c:pt idx="388">
                  <c:v>7593.08</c:v>
                </c:pt>
                <c:pt idx="389">
                  <c:v>7624.674</c:v>
                </c:pt>
                <c:pt idx="390">
                  <c:v>7639.205</c:v>
                </c:pt>
                <c:pt idx="391">
                  <c:v>7737.162</c:v>
                </c:pt>
                <c:pt idx="392">
                  <c:v>7791.04</c:v>
                </c:pt>
                <c:pt idx="393">
                  <c:v>7995.076</c:v>
                </c:pt>
                <c:pt idx="394">
                  <c:v>8004.724</c:v>
                </c:pt>
                <c:pt idx="395">
                  <c:v>8332.818</c:v>
                </c:pt>
                <c:pt idx="396">
                  <c:v>8336.427</c:v>
                </c:pt>
                <c:pt idx="397">
                  <c:v>8342.348</c:v>
                </c:pt>
                <c:pt idx="398">
                  <c:v>8372.92</c:v>
                </c:pt>
                <c:pt idx="399">
                  <c:v>8685.3</c:v>
                </c:pt>
                <c:pt idx="400">
                  <c:v>8729.03</c:v>
                </c:pt>
                <c:pt idx="401">
                  <c:v>8875.23</c:v>
                </c:pt>
                <c:pt idx="402">
                  <c:v>8897.98</c:v>
                </c:pt>
                <c:pt idx="403">
                  <c:v>9013.341</c:v>
                </c:pt>
                <c:pt idx="404">
                  <c:v>9086.131</c:v>
                </c:pt>
                <c:pt idx="405">
                  <c:v>9311.84</c:v>
                </c:pt>
                <c:pt idx="406">
                  <c:v>9338.357</c:v>
                </c:pt>
                <c:pt idx="407">
                  <c:v>9366.994</c:v>
                </c:pt>
                <c:pt idx="408">
                  <c:v>9442.586</c:v>
                </c:pt>
                <c:pt idx="409">
                  <c:v>9479.36</c:v>
                </c:pt>
                <c:pt idx="410">
                  <c:v>9496.256</c:v>
                </c:pt>
                <c:pt idx="411">
                  <c:v>9500.81</c:v>
                </c:pt>
                <c:pt idx="412">
                  <c:v>9584.63</c:v>
                </c:pt>
                <c:pt idx="413">
                  <c:v>9661.872</c:v>
                </c:pt>
                <c:pt idx="414">
                  <c:v>9783.072</c:v>
                </c:pt>
                <c:pt idx="415">
                  <c:v>9863.46</c:v>
                </c:pt>
                <c:pt idx="416">
                  <c:v>9865.126</c:v>
                </c:pt>
                <c:pt idx="417">
                  <c:v>10002.915</c:v>
                </c:pt>
                <c:pt idx="418">
                  <c:v>10078.852</c:v>
                </c:pt>
                <c:pt idx="419">
                  <c:v>10176.328</c:v>
                </c:pt>
                <c:pt idx="420">
                  <c:v>10204.758</c:v>
                </c:pt>
                <c:pt idx="421">
                  <c:v>10215.198</c:v>
                </c:pt>
                <c:pt idx="422">
                  <c:v>10223.169</c:v>
                </c:pt>
                <c:pt idx="423">
                  <c:v>10343.931</c:v>
                </c:pt>
                <c:pt idx="424">
                  <c:v>10405.923</c:v>
                </c:pt>
                <c:pt idx="425">
                  <c:v>10529.625</c:v>
                </c:pt>
                <c:pt idx="426">
                  <c:v>10588.624</c:v>
                </c:pt>
                <c:pt idx="427">
                  <c:v>10621.062</c:v>
                </c:pt>
                <c:pt idx="428">
                  <c:v>10938.69</c:v>
                </c:pt>
                <c:pt idx="429">
                  <c:v>10952.988</c:v>
                </c:pt>
                <c:pt idx="430">
                  <c:v>10956.12</c:v>
                </c:pt>
                <c:pt idx="431">
                  <c:v>10962.5</c:v>
                </c:pt>
                <c:pt idx="432">
                  <c:v>11166</c:v>
                </c:pt>
                <c:pt idx="433">
                  <c:v>11202.904</c:v>
                </c:pt>
                <c:pt idx="434">
                  <c:v>11210.936</c:v>
                </c:pt>
                <c:pt idx="435">
                  <c:v>11242.968</c:v>
                </c:pt>
                <c:pt idx="436">
                  <c:v>11553.49</c:v>
                </c:pt>
                <c:pt idx="437">
                  <c:v>11720.701</c:v>
                </c:pt>
                <c:pt idx="438">
                  <c:v>11854.904</c:v>
                </c:pt>
                <c:pt idx="439">
                  <c:v>11864.72</c:v>
                </c:pt>
                <c:pt idx="440">
                  <c:v>11887.216</c:v>
                </c:pt>
                <c:pt idx="441">
                  <c:v>12087.466</c:v>
                </c:pt>
                <c:pt idx="442">
                  <c:v>12088.386</c:v>
                </c:pt>
                <c:pt idx="443">
                  <c:v>12856.14</c:v>
                </c:pt>
                <c:pt idx="444">
                  <c:v>13147.295</c:v>
                </c:pt>
                <c:pt idx="445">
                  <c:v>13302.828</c:v>
                </c:pt>
                <c:pt idx="446">
                  <c:v>13408.254</c:v>
                </c:pt>
                <c:pt idx="447">
                  <c:v>13484.012</c:v>
                </c:pt>
                <c:pt idx="448">
                  <c:v>13515.684</c:v>
                </c:pt>
                <c:pt idx="449">
                  <c:v>13739.385</c:v>
                </c:pt>
                <c:pt idx="450">
                  <c:v>14039.52</c:v>
                </c:pt>
                <c:pt idx="451">
                  <c:v>14209.56</c:v>
                </c:pt>
                <c:pt idx="452">
                  <c:v>14219.55</c:v>
                </c:pt>
                <c:pt idx="453">
                  <c:v>14236.2</c:v>
                </c:pt>
                <c:pt idx="454">
                  <c:v>14236.644</c:v>
                </c:pt>
                <c:pt idx="455">
                  <c:v>14257.8</c:v>
                </c:pt>
                <c:pt idx="456">
                  <c:v>14265.36</c:v>
                </c:pt>
                <c:pt idx="457">
                  <c:v>14271.03</c:v>
                </c:pt>
                <c:pt idx="458">
                  <c:v>14273.28</c:v>
                </c:pt>
                <c:pt idx="459">
                  <c:v>14275.53</c:v>
                </c:pt>
                <c:pt idx="460">
                  <c:v>14453.712</c:v>
                </c:pt>
                <c:pt idx="461">
                  <c:v>14603.49</c:v>
                </c:pt>
                <c:pt idx="462">
                  <c:v>14827.8</c:v>
                </c:pt>
                <c:pt idx="463">
                  <c:v>14840.55</c:v>
                </c:pt>
                <c:pt idx="464">
                  <c:v>14850.15</c:v>
                </c:pt>
                <c:pt idx="465">
                  <c:v>14889.6</c:v>
                </c:pt>
                <c:pt idx="466">
                  <c:v>14903.85</c:v>
                </c:pt>
                <c:pt idx="467">
                  <c:v>14980.03</c:v>
                </c:pt>
                <c:pt idx="468">
                  <c:v>14993.03</c:v>
                </c:pt>
                <c:pt idx="469">
                  <c:v>15009.3</c:v>
                </c:pt>
                <c:pt idx="470">
                  <c:v>15015.39</c:v>
                </c:pt>
                <c:pt idx="471">
                  <c:v>15016.17</c:v>
                </c:pt>
                <c:pt idx="472">
                  <c:v>15035.8</c:v>
                </c:pt>
                <c:pt idx="473">
                  <c:v>15099.37</c:v>
                </c:pt>
                <c:pt idx="474">
                  <c:v>15173.08</c:v>
                </c:pt>
                <c:pt idx="475">
                  <c:v>15180.49</c:v>
                </c:pt>
                <c:pt idx="476">
                  <c:v>15199.73</c:v>
                </c:pt>
                <c:pt idx="477">
                  <c:v>15210.91</c:v>
                </c:pt>
                <c:pt idx="478">
                  <c:v>15357.475</c:v>
                </c:pt>
                <c:pt idx="479">
                  <c:v>15710.8</c:v>
                </c:pt>
                <c:pt idx="480">
                  <c:v>15724.9</c:v>
                </c:pt>
                <c:pt idx="481">
                  <c:v>15791.8</c:v>
                </c:pt>
                <c:pt idx="482">
                  <c:v>15853.314</c:v>
                </c:pt>
                <c:pt idx="483">
                  <c:v>15964.161</c:v>
                </c:pt>
                <c:pt idx="484">
                  <c:v>16188.76</c:v>
                </c:pt>
                <c:pt idx="485">
                  <c:v>16193.52</c:v>
                </c:pt>
                <c:pt idx="486">
                  <c:v>16255.488</c:v>
                </c:pt>
                <c:pt idx="487">
                  <c:v>16303.56</c:v>
                </c:pt>
                <c:pt idx="488">
                  <c:v>16735.168</c:v>
                </c:pt>
                <c:pt idx="489">
                  <c:v>17099.96</c:v>
                </c:pt>
                <c:pt idx="490">
                  <c:v>17413.8</c:v>
                </c:pt>
                <c:pt idx="491">
                  <c:v>17538.45</c:v>
                </c:pt>
                <c:pt idx="492">
                  <c:v>17598.876</c:v>
                </c:pt>
                <c:pt idx="493">
                  <c:v>17872.26</c:v>
                </c:pt>
                <c:pt idx="494">
                  <c:v>18701.28</c:v>
                </c:pt>
                <c:pt idx="495">
                  <c:v>18755.66</c:v>
                </c:pt>
                <c:pt idx="496">
                  <c:v>18847.296</c:v>
                </c:pt>
                <c:pt idx="497">
                  <c:v>19194.881</c:v>
                </c:pt>
                <c:pt idx="498">
                  <c:v>19677.5</c:v>
                </c:pt>
                <c:pt idx="499">
                  <c:v>19684.47</c:v>
                </c:pt>
                <c:pt idx="500">
                  <c:v>20037.767</c:v>
                </c:pt>
                <c:pt idx="501">
                  <c:v>20157.166</c:v>
                </c:pt>
                <c:pt idx="502">
                  <c:v>20340.19</c:v>
                </c:pt>
                <c:pt idx="503">
                  <c:v>20665.832</c:v>
                </c:pt>
                <c:pt idx="504">
                  <c:v>20676.196</c:v>
                </c:pt>
                <c:pt idx="505">
                  <c:v>20858.22</c:v>
                </c:pt>
                <c:pt idx="506">
                  <c:v>20895.84</c:v>
                </c:pt>
                <c:pt idx="507">
                  <c:v>21557.52</c:v>
                </c:pt>
                <c:pt idx="508">
                  <c:v>22287.33</c:v>
                </c:pt>
                <c:pt idx="509">
                  <c:v>22516.56</c:v>
                </c:pt>
                <c:pt idx="510">
                  <c:v>22752.86</c:v>
                </c:pt>
                <c:pt idx="511">
                  <c:v>23272.606</c:v>
                </c:pt>
                <c:pt idx="512">
                  <c:v>23300.15</c:v>
                </c:pt>
                <c:pt idx="513">
                  <c:v>24471.94</c:v>
                </c:pt>
                <c:pt idx="514">
                  <c:v>24663.52</c:v>
                </c:pt>
                <c:pt idx="515">
                  <c:v>25427.82</c:v>
                </c:pt>
                <c:pt idx="516">
                  <c:v>25682.58</c:v>
                </c:pt>
                <c:pt idx="517">
                  <c:v>26935.896</c:v>
                </c:pt>
                <c:pt idx="518">
                  <c:v>28238.56</c:v>
                </c:pt>
                <c:pt idx="519">
                  <c:v>29647.205</c:v>
                </c:pt>
                <c:pt idx="520">
                  <c:v>31319.61</c:v>
                </c:pt>
                <c:pt idx="521">
                  <c:v>31770</c:v>
                </c:pt>
                <c:pt idx="522">
                  <c:v>33129.69</c:v>
                </c:pt>
                <c:pt idx="523">
                  <c:v>33270.6</c:v>
                </c:pt>
                <c:pt idx="524">
                  <c:v>33361.475</c:v>
                </c:pt>
                <c:pt idx="525">
                  <c:v>33836.33</c:v>
                </c:pt>
                <c:pt idx="526">
                  <c:v>34646.1</c:v>
                </c:pt>
                <c:pt idx="527">
                  <c:v>35021.409</c:v>
                </c:pt>
                <c:pt idx="528">
                  <c:v>35288.75</c:v>
                </c:pt>
                <c:pt idx="529">
                  <c:v>37038.738</c:v>
                </c:pt>
                <c:pt idx="530">
                  <c:v>37323.84</c:v>
                </c:pt>
                <c:pt idx="531">
                  <c:v>38226.1</c:v>
                </c:pt>
                <c:pt idx="532">
                  <c:v>38294.5</c:v>
                </c:pt>
                <c:pt idx="533">
                  <c:v>38849.988</c:v>
                </c:pt>
                <c:pt idx="534">
                  <c:v>42922.59</c:v>
                </c:pt>
                <c:pt idx="535">
                  <c:v>47411.694</c:v>
                </c:pt>
                <c:pt idx="536">
                  <c:v>49870.97</c:v>
                </c:pt>
                <c:pt idx="537">
                  <c:v>50920</c:v>
                </c:pt>
                <c:pt idx="538">
                  <c:v>52128</c:v>
                </c:pt>
                <c:pt idx="539">
                  <c:v>52155</c:v>
                </c:pt>
                <c:pt idx="540">
                  <c:v>52421.2</c:v>
                </c:pt>
                <c:pt idx="541">
                  <c:v>54937.3</c:v>
                </c:pt>
                <c:pt idx="542">
                  <c:v>54966.6</c:v>
                </c:pt>
                <c:pt idx="543">
                  <c:v>55027.5</c:v>
                </c:pt>
                <c:pt idx="544">
                  <c:v>61977.67</c:v>
                </c:pt>
                <c:pt idx="545">
                  <c:v>62268.46</c:v>
                </c:pt>
                <c:pt idx="546">
                  <c:v>62326.74</c:v>
                </c:pt>
                <c:pt idx="547">
                  <c:v>63406.98</c:v>
                </c:pt>
                <c:pt idx="548">
                  <c:v>65403</c:v>
                </c:pt>
                <c:pt idx="549">
                  <c:v>71528.6</c:v>
                </c:pt>
                <c:pt idx="550">
                  <c:v>95423.16</c:v>
                </c:pt>
                <c:pt idx="551">
                  <c:v>152343</c:v>
                </c:pt>
                <c:pt idx="552">
                  <c:v>552</c:v>
                </c:pt>
                <c:pt idx="553">
                  <c:v>83.01</c:v>
                </c:pt>
                <c:pt idx="554">
                  <c:v>83.182</c:v>
                </c:pt>
                <c:pt idx="555">
                  <c:v>165.828</c:v>
                </c:pt>
                <c:pt idx="556">
                  <c:v>331.56</c:v>
                </c:pt>
                <c:pt idx="557">
                  <c:v>331.584</c:v>
                </c:pt>
                <c:pt idx="558">
                  <c:v>332.824</c:v>
                </c:pt>
                <c:pt idx="559">
                  <c:v>415.04</c:v>
                </c:pt>
                <c:pt idx="560">
                  <c:v>497.634</c:v>
                </c:pt>
                <c:pt idx="561">
                  <c:v>1436.446</c:v>
                </c:pt>
                <c:pt idx="562">
                  <c:v>1453.488</c:v>
                </c:pt>
                <c:pt idx="563">
                  <c:v>1457.976</c:v>
                </c:pt>
                <c:pt idx="564">
                  <c:v>1458.447</c:v>
                </c:pt>
                <c:pt idx="565">
                  <c:v>1459.552</c:v>
                </c:pt>
                <c:pt idx="566">
                  <c:v>1461.15</c:v>
                </c:pt>
                <c:pt idx="567">
                  <c:v>1461.252</c:v>
                </c:pt>
                <c:pt idx="568">
                  <c:v>1461.336</c:v>
                </c:pt>
                <c:pt idx="569">
                  <c:v>1461.42</c:v>
                </c:pt>
                <c:pt idx="570">
                  <c:v>1461.654</c:v>
                </c:pt>
                <c:pt idx="571">
                  <c:v>1461.847</c:v>
                </c:pt>
                <c:pt idx="572">
                  <c:v>1462.187</c:v>
                </c:pt>
                <c:pt idx="573">
                  <c:v>1462.459</c:v>
                </c:pt>
                <c:pt idx="574">
                  <c:v>1462.527</c:v>
                </c:pt>
                <c:pt idx="575">
                  <c:v>1462.668</c:v>
                </c:pt>
                <c:pt idx="576">
                  <c:v>1462.714</c:v>
                </c:pt>
                <c:pt idx="577">
                  <c:v>1463.136</c:v>
                </c:pt>
                <c:pt idx="578">
                  <c:v>1464.204</c:v>
                </c:pt>
                <c:pt idx="579">
                  <c:v>1464.601</c:v>
                </c:pt>
                <c:pt idx="580">
                  <c:v>1465.5</c:v>
                </c:pt>
                <c:pt idx="581">
                  <c:v>1466.196</c:v>
                </c:pt>
                <c:pt idx="582">
                  <c:v>1466.777</c:v>
                </c:pt>
                <c:pt idx="583">
                  <c:v>1466.777</c:v>
                </c:pt>
                <c:pt idx="584">
                  <c:v>1466.784</c:v>
                </c:pt>
                <c:pt idx="585">
                  <c:v>1467.576</c:v>
                </c:pt>
                <c:pt idx="586">
                  <c:v>1467.576</c:v>
                </c:pt>
                <c:pt idx="587">
                  <c:v>1467.936</c:v>
                </c:pt>
                <c:pt idx="588">
                  <c:v>1468</c:v>
                </c:pt>
                <c:pt idx="589">
                  <c:v>1468.205</c:v>
                </c:pt>
                <c:pt idx="590">
                  <c:v>1468.284</c:v>
                </c:pt>
                <c:pt idx="591">
                  <c:v>1469.922</c:v>
                </c:pt>
                <c:pt idx="592">
                  <c:v>1470.156</c:v>
                </c:pt>
                <c:pt idx="593">
                  <c:v>1470.204</c:v>
                </c:pt>
                <c:pt idx="594">
                  <c:v>1470.216</c:v>
                </c:pt>
                <c:pt idx="595">
                  <c:v>1470.636</c:v>
                </c:pt>
                <c:pt idx="596">
                  <c:v>1471.08</c:v>
                </c:pt>
                <c:pt idx="597">
                  <c:v>1471.469</c:v>
                </c:pt>
                <c:pt idx="598">
                  <c:v>1471.503</c:v>
                </c:pt>
                <c:pt idx="599">
                  <c:v>1471.639</c:v>
                </c:pt>
                <c:pt idx="600">
                  <c:v>1471.884</c:v>
                </c:pt>
                <c:pt idx="601">
                  <c:v>1472.098</c:v>
                </c:pt>
                <c:pt idx="602">
                  <c:v>1473.254</c:v>
                </c:pt>
                <c:pt idx="603">
                  <c:v>1473.322</c:v>
                </c:pt>
                <c:pt idx="604">
                  <c:v>1473.475</c:v>
                </c:pt>
                <c:pt idx="605">
                  <c:v>1473.708</c:v>
                </c:pt>
                <c:pt idx="606">
                  <c:v>1474.032</c:v>
                </c:pt>
                <c:pt idx="607">
                  <c:v>1474.044</c:v>
                </c:pt>
                <c:pt idx="608">
                  <c:v>1474.155</c:v>
                </c:pt>
                <c:pt idx="609">
                  <c:v>1474.248</c:v>
                </c:pt>
                <c:pt idx="610">
                  <c:v>1475.022</c:v>
                </c:pt>
                <c:pt idx="611">
                  <c:v>1475.583</c:v>
                </c:pt>
                <c:pt idx="612">
                  <c:v>1475.736</c:v>
                </c:pt>
                <c:pt idx="613">
                  <c:v>1476.252</c:v>
                </c:pt>
                <c:pt idx="614">
                  <c:v>1477.212</c:v>
                </c:pt>
                <c:pt idx="615">
                  <c:v>1477.314</c:v>
                </c:pt>
                <c:pt idx="616">
                  <c:v>1477.968</c:v>
                </c:pt>
                <c:pt idx="617">
                  <c:v>1478.148</c:v>
                </c:pt>
                <c:pt idx="618">
                  <c:v>1478.304</c:v>
                </c:pt>
                <c:pt idx="619">
                  <c:v>1478.688</c:v>
                </c:pt>
                <c:pt idx="620">
                  <c:v>1479.528</c:v>
                </c:pt>
                <c:pt idx="621">
                  <c:v>1479.936</c:v>
                </c:pt>
                <c:pt idx="622">
                  <c:v>1479.952</c:v>
                </c:pt>
                <c:pt idx="623">
                  <c:v>1481.292</c:v>
                </c:pt>
                <c:pt idx="624">
                  <c:v>1481.34</c:v>
                </c:pt>
                <c:pt idx="625">
                  <c:v>1481.58</c:v>
                </c:pt>
                <c:pt idx="626">
                  <c:v>1481.736</c:v>
                </c:pt>
                <c:pt idx="627">
                  <c:v>1481.928</c:v>
                </c:pt>
                <c:pt idx="628">
                  <c:v>1482.276</c:v>
                </c:pt>
                <c:pt idx="629">
                  <c:v>1482.444</c:v>
                </c:pt>
                <c:pt idx="630">
                  <c:v>1482.804</c:v>
                </c:pt>
                <c:pt idx="631">
                  <c:v>1483.296</c:v>
                </c:pt>
                <c:pt idx="632">
                  <c:v>1484.22</c:v>
                </c:pt>
                <c:pt idx="633">
                  <c:v>1485.096</c:v>
                </c:pt>
                <c:pt idx="634">
                  <c:v>1486.446</c:v>
                </c:pt>
                <c:pt idx="635">
                  <c:v>1487.041</c:v>
                </c:pt>
                <c:pt idx="636">
                  <c:v>1487.112</c:v>
                </c:pt>
                <c:pt idx="637">
                  <c:v>1488.312</c:v>
                </c:pt>
                <c:pt idx="638">
                  <c:v>1488.87</c:v>
                </c:pt>
                <c:pt idx="639">
                  <c:v>1489.662</c:v>
                </c:pt>
                <c:pt idx="640">
                  <c:v>1489.698</c:v>
                </c:pt>
                <c:pt idx="641">
                  <c:v>1490.016</c:v>
                </c:pt>
                <c:pt idx="642">
                  <c:v>1490.05</c:v>
                </c:pt>
                <c:pt idx="643">
                  <c:v>1490.256</c:v>
                </c:pt>
                <c:pt idx="644">
                  <c:v>1492.146</c:v>
                </c:pt>
                <c:pt idx="645">
                  <c:v>1492.2</c:v>
                </c:pt>
                <c:pt idx="646">
                  <c:v>1492.396</c:v>
                </c:pt>
                <c:pt idx="647">
                  <c:v>1492.596</c:v>
                </c:pt>
                <c:pt idx="648">
                  <c:v>1492.6</c:v>
                </c:pt>
                <c:pt idx="649">
                  <c:v>1492.6</c:v>
                </c:pt>
                <c:pt idx="650">
                  <c:v>1493.603</c:v>
                </c:pt>
                <c:pt idx="651">
                  <c:v>1493.688</c:v>
                </c:pt>
                <c:pt idx="652">
                  <c:v>1494.204</c:v>
                </c:pt>
                <c:pt idx="653">
                  <c:v>1494.3</c:v>
                </c:pt>
                <c:pt idx="654">
                  <c:v>1494.48</c:v>
                </c:pt>
                <c:pt idx="655">
                  <c:v>1494.504</c:v>
                </c:pt>
                <c:pt idx="656">
                  <c:v>1494.555</c:v>
                </c:pt>
                <c:pt idx="657">
                  <c:v>1495.602</c:v>
                </c:pt>
                <c:pt idx="658">
                  <c:v>1495.847</c:v>
                </c:pt>
                <c:pt idx="659">
                  <c:v>1496.106</c:v>
                </c:pt>
                <c:pt idx="660">
                  <c:v>1496.17</c:v>
                </c:pt>
                <c:pt idx="661">
                  <c:v>1496.364</c:v>
                </c:pt>
                <c:pt idx="662">
                  <c:v>1497.192</c:v>
                </c:pt>
                <c:pt idx="663">
                  <c:v>1497.224</c:v>
                </c:pt>
                <c:pt idx="664">
                  <c:v>1497.468</c:v>
                </c:pt>
                <c:pt idx="665">
                  <c:v>1497.762</c:v>
                </c:pt>
                <c:pt idx="666">
                  <c:v>1497.876</c:v>
                </c:pt>
                <c:pt idx="667">
                  <c:v>1497.936</c:v>
                </c:pt>
                <c:pt idx="668">
                  <c:v>1497.96</c:v>
                </c:pt>
                <c:pt idx="669">
                  <c:v>1498.142</c:v>
                </c:pt>
                <c:pt idx="670">
                  <c:v>1498.608</c:v>
                </c:pt>
                <c:pt idx="671">
                  <c:v>1499.274</c:v>
                </c:pt>
                <c:pt idx="672">
                  <c:v>1499.58</c:v>
                </c:pt>
                <c:pt idx="673">
                  <c:v>1499.587</c:v>
                </c:pt>
                <c:pt idx="674">
                  <c:v>1499.592</c:v>
                </c:pt>
                <c:pt idx="675">
                  <c:v>1500.063</c:v>
                </c:pt>
                <c:pt idx="676">
                  <c:v>1500.072</c:v>
                </c:pt>
                <c:pt idx="677">
                  <c:v>1500.156</c:v>
                </c:pt>
                <c:pt idx="678">
                  <c:v>1501.219</c:v>
                </c:pt>
                <c:pt idx="679">
                  <c:v>1501.253</c:v>
                </c:pt>
                <c:pt idx="680">
                  <c:v>1501.27</c:v>
                </c:pt>
                <c:pt idx="681">
                  <c:v>1501.355</c:v>
                </c:pt>
                <c:pt idx="682">
                  <c:v>1501.398</c:v>
                </c:pt>
                <c:pt idx="683">
                  <c:v>1501.488</c:v>
                </c:pt>
                <c:pt idx="684">
                  <c:v>1501.506</c:v>
                </c:pt>
                <c:pt idx="685">
                  <c:v>1501.536</c:v>
                </c:pt>
                <c:pt idx="686">
                  <c:v>1501.865</c:v>
                </c:pt>
                <c:pt idx="687">
                  <c:v>1502.046</c:v>
                </c:pt>
                <c:pt idx="688">
                  <c:v>1502.052</c:v>
                </c:pt>
                <c:pt idx="689">
                  <c:v>1502.103</c:v>
                </c:pt>
                <c:pt idx="690">
                  <c:v>1502.341</c:v>
                </c:pt>
                <c:pt idx="691">
                  <c:v>1502.586</c:v>
                </c:pt>
                <c:pt idx="692">
                  <c:v>1502.694</c:v>
                </c:pt>
                <c:pt idx="693">
                  <c:v>1502.748</c:v>
                </c:pt>
                <c:pt idx="694">
                  <c:v>1502.892</c:v>
                </c:pt>
                <c:pt idx="695">
                  <c:v>1503.324</c:v>
                </c:pt>
                <c:pt idx="696">
                  <c:v>1503.456</c:v>
                </c:pt>
                <c:pt idx="697">
                  <c:v>1503.486</c:v>
                </c:pt>
                <c:pt idx="698">
                  <c:v>1504.656</c:v>
                </c:pt>
                <c:pt idx="699">
                  <c:v>1504.746</c:v>
                </c:pt>
                <c:pt idx="700">
                  <c:v>1504.782</c:v>
                </c:pt>
                <c:pt idx="701">
                  <c:v>1505.184</c:v>
                </c:pt>
                <c:pt idx="702">
                  <c:v>1505.196</c:v>
                </c:pt>
                <c:pt idx="703">
                  <c:v>1505.436</c:v>
                </c:pt>
                <c:pt idx="704">
                  <c:v>1506.438</c:v>
                </c:pt>
                <c:pt idx="705">
                  <c:v>1506.582</c:v>
                </c:pt>
                <c:pt idx="706">
                  <c:v>1506.672</c:v>
                </c:pt>
                <c:pt idx="707">
                  <c:v>1506.852</c:v>
                </c:pt>
                <c:pt idx="708">
                  <c:v>1506.87</c:v>
                </c:pt>
                <c:pt idx="709">
                  <c:v>1506.906</c:v>
                </c:pt>
                <c:pt idx="710">
                  <c:v>1507.492</c:v>
                </c:pt>
                <c:pt idx="711">
                  <c:v>1507.662</c:v>
                </c:pt>
                <c:pt idx="712">
                  <c:v>1507.698</c:v>
                </c:pt>
                <c:pt idx="713">
                  <c:v>1507.896</c:v>
                </c:pt>
                <c:pt idx="714">
                  <c:v>1508.184</c:v>
                </c:pt>
                <c:pt idx="715">
                  <c:v>1508.223</c:v>
                </c:pt>
                <c:pt idx="716">
                  <c:v>1508.526</c:v>
                </c:pt>
                <c:pt idx="717">
                  <c:v>1508.994</c:v>
                </c:pt>
                <c:pt idx="718">
                  <c:v>1509.966</c:v>
                </c:pt>
                <c:pt idx="719">
                  <c:v>1510.056</c:v>
                </c:pt>
                <c:pt idx="720">
                  <c:v>1510.11</c:v>
                </c:pt>
                <c:pt idx="721">
                  <c:v>1510.144</c:v>
                </c:pt>
                <c:pt idx="722">
                  <c:v>1510.434</c:v>
                </c:pt>
                <c:pt idx="723">
                  <c:v>1510.794</c:v>
                </c:pt>
                <c:pt idx="724">
                  <c:v>1510.872</c:v>
                </c:pt>
                <c:pt idx="725">
                  <c:v>1511.368</c:v>
                </c:pt>
                <c:pt idx="726">
                  <c:v>1511.568</c:v>
                </c:pt>
                <c:pt idx="727">
                  <c:v>1511.964</c:v>
                </c:pt>
                <c:pt idx="728">
                  <c:v>1512.004</c:v>
                </c:pt>
                <c:pt idx="729">
                  <c:v>1512.036</c:v>
                </c:pt>
                <c:pt idx="730">
                  <c:v>1512.126</c:v>
                </c:pt>
                <c:pt idx="731">
                  <c:v>1512.144</c:v>
                </c:pt>
                <c:pt idx="732">
                  <c:v>1512.216</c:v>
                </c:pt>
                <c:pt idx="733">
                  <c:v>1512.264</c:v>
                </c:pt>
                <c:pt idx="734">
                  <c:v>1512.288</c:v>
                </c:pt>
                <c:pt idx="735">
                  <c:v>1512.702</c:v>
                </c:pt>
                <c:pt idx="736">
                  <c:v>1513.386</c:v>
                </c:pt>
                <c:pt idx="737">
                  <c:v>1513.404</c:v>
                </c:pt>
                <c:pt idx="738">
                  <c:v>1513.944</c:v>
                </c:pt>
                <c:pt idx="739">
                  <c:v>1514.052</c:v>
                </c:pt>
                <c:pt idx="740">
                  <c:v>1514.088</c:v>
                </c:pt>
                <c:pt idx="741">
                  <c:v>1514.142</c:v>
                </c:pt>
                <c:pt idx="742">
                  <c:v>1514.286</c:v>
                </c:pt>
                <c:pt idx="743">
                  <c:v>1514.43</c:v>
                </c:pt>
                <c:pt idx="744">
                  <c:v>1514.53</c:v>
                </c:pt>
                <c:pt idx="745">
                  <c:v>1514.64</c:v>
                </c:pt>
                <c:pt idx="746">
                  <c:v>1514.772</c:v>
                </c:pt>
                <c:pt idx="747">
                  <c:v>1514.934</c:v>
                </c:pt>
                <c:pt idx="748">
                  <c:v>1515.54</c:v>
                </c:pt>
                <c:pt idx="749">
                  <c:v>1515.546</c:v>
                </c:pt>
                <c:pt idx="750">
                  <c:v>1515.816</c:v>
                </c:pt>
                <c:pt idx="751">
                  <c:v>1515.834</c:v>
                </c:pt>
                <c:pt idx="752">
                  <c:v>1516.068</c:v>
                </c:pt>
                <c:pt idx="753">
                  <c:v>1516.194</c:v>
                </c:pt>
                <c:pt idx="754">
                  <c:v>1516.608</c:v>
                </c:pt>
                <c:pt idx="755">
                  <c:v>1516.656</c:v>
                </c:pt>
                <c:pt idx="756">
                  <c:v>1516.752</c:v>
                </c:pt>
                <c:pt idx="757">
                  <c:v>1516.86</c:v>
                </c:pt>
                <c:pt idx="758">
                  <c:v>1517.1</c:v>
                </c:pt>
                <c:pt idx="759">
                  <c:v>1517.16</c:v>
                </c:pt>
                <c:pt idx="760">
                  <c:v>1517.166</c:v>
                </c:pt>
                <c:pt idx="761">
                  <c:v>1517.172</c:v>
                </c:pt>
                <c:pt idx="762">
                  <c:v>1518.03</c:v>
                </c:pt>
                <c:pt idx="763">
                  <c:v>1518.048</c:v>
                </c:pt>
                <c:pt idx="764">
                  <c:v>1518.408</c:v>
                </c:pt>
                <c:pt idx="765">
                  <c:v>1518.57</c:v>
                </c:pt>
                <c:pt idx="766">
                  <c:v>1518.66</c:v>
                </c:pt>
                <c:pt idx="767">
                  <c:v>1518.876</c:v>
                </c:pt>
                <c:pt idx="768">
                  <c:v>1519.11</c:v>
                </c:pt>
                <c:pt idx="769">
                  <c:v>1519.128</c:v>
                </c:pt>
                <c:pt idx="770">
                  <c:v>1519.218</c:v>
                </c:pt>
                <c:pt idx="771">
                  <c:v>1519.308</c:v>
                </c:pt>
                <c:pt idx="772">
                  <c:v>1519.416</c:v>
                </c:pt>
                <c:pt idx="773">
                  <c:v>1519.488</c:v>
                </c:pt>
                <c:pt idx="774">
                  <c:v>1519.524</c:v>
                </c:pt>
                <c:pt idx="775">
                  <c:v>1519.596</c:v>
                </c:pt>
                <c:pt idx="776">
                  <c:v>1519.632</c:v>
                </c:pt>
                <c:pt idx="777">
                  <c:v>1520.19</c:v>
                </c:pt>
                <c:pt idx="778">
                  <c:v>1520.352</c:v>
                </c:pt>
                <c:pt idx="779">
                  <c:v>1520.55</c:v>
                </c:pt>
                <c:pt idx="780">
                  <c:v>1520.928</c:v>
                </c:pt>
                <c:pt idx="781">
                  <c:v>1521.018</c:v>
                </c:pt>
                <c:pt idx="782">
                  <c:v>1521.234</c:v>
                </c:pt>
                <c:pt idx="783">
                  <c:v>1521.468</c:v>
                </c:pt>
                <c:pt idx="784">
                  <c:v>1521.486</c:v>
                </c:pt>
                <c:pt idx="785">
                  <c:v>1521.486</c:v>
                </c:pt>
                <c:pt idx="786">
                  <c:v>1521.504</c:v>
                </c:pt>
                <c:pt idx="787">
                  <c:v>1521.99</c:v>
                </c:pt>
                <c:pt idx="788">
                  <c:v>1522.17</c:v>
                </c:pt>
                <c:pt idx="789">
                  <c:v>1522.401</c:v>
                </c:pt>
                <c:pt idx="790">
                  <c:v>1522.458</c:v>
                </c:pt>
                <c:pt idx="791">
                  <c:v>1522.458</c:v>
                </c:pt>
                <c:pt idx="792">
                  <c:v>1522.602</c:v>
                </c:pt>
                <c:pt idx="793">
                  <c:v>1522.746</c:v>
                </c:pt>
                <c:pt idx="794">
                  <c:v>1522.8</c:v>
                </c:pt>
                <c:pt idx="795">
                  <c:v>1523.132</c:v>
                </c:pt>
                <c:pt idx="796">
                  <c:v>1523.484</c:v>
                </c:pt>
                <c:pt idx="797">
                  <c:v>1524.407</c:v>
                </c:pt>
                <c:pt idx="798">
                  <c:v>1525.087</c:v>
                </c:pt>
                <c:pt idx="799">
                  <c:v>1525.801</c:v>
                </c:pt>
                <c:pt idx="800">
                  <c:v>1525.852</c:v>
                </c:pt>
                <c:pt idx="801">
                  <c:v>1525.869</c:v>
                </c:pt>
                <c:pt idx="802">
                  <c:v>1525.971</c:v>
                </c:pt>
                <c:pt idx="803">
                  <c:v>1526.073</c:v>
                </c:pt>
                <c:pt idx="804">
                  <c:v>1526.107</c:v>
                </c:pt>
                <c:pt idx="805">
                  <c:v>1526.568</c:v>
                </c:pt>
                <c:pt idx="806">
                  <c:v>1526.94</c:v>
                </c:pt>
                <c:pt idx="807">
                  <c:v>1527.195</c:v>
                </c:pt>
                <c:pt idx="808">
                  <c:v>1527.416</c:v>
                </c:pt>
                <c:pt idx="809">
                  <c:v>1527.468</c:v>
                </c:pt>
                <c:pt idx="810">
                  <c:v>1527.624</c:v>
                </c:pt>
                <c:pt idx="811">
                  <c:v>1528.182</c:v>
                </c:pt>
                <c:pt idx="812">
                  <c:v>1528.218</c:v>
                </c:pt>
                <c:pt idx="813">
                  <c:v>1528.419</c:v>
                </c:pt>
                <c:pt idx="814">
                  <c:v>1528.589</c:v>
                </c:pt>
                <c:pt idx="815">
                  <c:v>1528.793</c:v>
                </c:pt>
                <c:pt idx="816">
                  <c:v>1528.92</c:v>
                </c:pt>
                <c:pt idx="817">
                  <c:v>1528.938</c:v>
                </c:pt>
                <c:pt idx="818">
                  <c:v>1529.014</c:v>
                </c:pt>
                <c:pt idx="819">
                  <c:v>1529.37</c:v>
                </c:pt>
                <c:pt idx="820">
                  <c:v>1529.745</c:v>
                </c:pt>
                <c:pt idx="821">
                  <c:v>1529.796</c:v>
                </c:pt>
                <c:pt idx="822">
                  <c:v>1530.119</c:v>
                </c:pt>
                <c:pt idx="823">
                  <c:v>1530.119</c:v>
                </c:pt>
                <c:pt idx="824">
                  <c:v>1530.216</c:v>
                </c:pt>
                <c:pt idx="825">
                  <c:v>1530.216</c:v>
                </c:pt>
                <c:pt idx="826">
                  <c:v>1530.216</c:v>
                </c:pt>
                <c:pt idx="827">
                  <c:v>1530.221</c:v>
                </c:pt>
                <c:pt idx="828">
                  <c:v>1530.234</c:v>
                </c:pt>
                <c:pt idx="829">
                  <c:v>1530.234</c:v>
                </c:pt>
                <c:pt idx="830">
                  <c:v>1530.238</c:v>
                </c:pt>
                <c:pt idx="831">
                  <c:v>1530.238</c:v>
                </c:pt>
                <c:pt idx="832">
                  <c:v>1530.272</c:v>
                </c:pt>
                <c:pt idx="833">
                  <c:v>1530.272</c:v>
                </c:pt>
                <c:pt idx="834">
                  <c:v>1530.272</c:v>
                </c:pt>
                <c:pt idx="835">
                  <c:v>1530.306</c:v>
                </c:pt>
                <c:pt idx="836">
                  <c:v>1530.306</c:v>
                </c:pt>
                <c:pt idx="837">
                  <c:v>1530.306</c:v>
                </c:pt>
                <c:pt idx="838">
                  <c:v>1530.306</c:v>
                </c:pt>
                <c:pt idx="839">
                  <c:v>1530.323</c:v>
                </c:pt>
                <c:pt idx="840">
                  <c:v>1530.323</c:v>
                </c:pt>
                <c:pt idx="841">
                  <c:v>1530.34</c:v>
                </c:pt>
                <c:pt idx="842">
                  <c:v>1530.342</c:v>
                </c:pt>
                <c:pt idx="843">
                  <c:v>1531.962</c:v>
                </c:pt>
                <c:pt idx="844">
                  <c:v>1532.125</c:v>
                </c:pt>
                <c:pt idx="845">
                  <c:v>1533.384</c:v>
                </c:pt>
                <c:pt idx="846">
                  <c:v>1533.69</c:v>
                </c:pt>
                <c:pt idx="847">
                  <c:v>1534.446</c:v>
                </c:pt>
                <c:pt idx="848">
                  <c:v>1535.346</c:v>
                </c:pt>
                <c:pt idx="849">
                  <c:v>1535.472</c:v>
                </c:pt>
                <c:pt idx="850">
                  <c:v>1535.616</c:v>
                </c:pt>
                <c:pt idx="851">
                  <c:v>1535.688</c:v>
                </c:pt>
                <c:pt idx="852">
                  <c:v>1536.246</c:v>
                </c:pt>
                <c:pt idx="853">
                  <c:v>1536.318</c:v>
                </c:pt>
                <c:pt idx="854">
                  <c:v>1536.39</c:v>
                </c:pt>
                <c:pt idx="855">
                  <c:v>1536.984</c:v>
                </c:pt>
                <c:pt idx="856">
                  <c:v>1537.11</c:v>
                </c:pt>
                <c:pt idx="857">
                  <c:v>1537.218</c:v>
                </c:pt>
                <c:pt idx="858">
                  <c:v>1542.682</c:v>
                </c:pt>
                <c:pt idx="859">
                  <c:v>1543.073</c:v>
                </c:pt>
                <c:pt idx="860">
                  <c:v>1543.175</c:v>
                </c:pt>
                <c:pt idx="861">
                  <c:v>1543.43</c:v>
                </c:pt>
                <c:pt idx="862">
                  <c:v>1543.447</c:v>
                </c:pt>
                <c:pt idx="863">
                  <c:v>1543.532</c:v>
                </c:pt>
                <c:pt idx="864">
                  <c:v>1543.532</c:v>
                </c:pt>
                <c:pt idx="865">
                  <c:v>1543.572</c:v>
                </c:pt>
                <c:pt idx="866">
                  <c:v>1543.804</c:v>
                </c:pt>
                <c:pt idx="867">
                  <c:v>1544.79</c:v>
                </c:pt>
                <c:pt idx="868">
                  <c:v>1544.824</c:v>
                </c:pt>
                <c:pt idx="869">
                  <c:v>1544.858</c:v>
                </c:pt>
                <c:pt idx="870">
                  <c:v>1544.904</c:v>
                </c:pt>
                <c:pt idx="871">
                  <c:v>1544.994</c:v>
                </c:pt>
                <c:pt idx="872">
                  <c:v>1545.215</c:v>
                </c:pt>
                <c:pt idx="873">
                  <c:v>1554.12</c:v>
                </c:pt>
                <c:pt idx="874">
                  <c:v>1560.252</c:v>
                </c:pt>
                <c:pt idx="875">
                  <c:v>1560.72</c:v>
                </c:pt>
                <c:pt idx="876">
                  <c:v>1561.164</c:v>
                </c:pt>
                <c:pt idx="877">
                  <c:v>1564.392</c:v>
                </c:pt>
                <c:pt idx="878">
                  <c:v>1589.027</c:v>
                </c:pt>
                <c:pt idx="879">
                  <c:v>1598.415</c:v>
                </c:pt>
                <c:pt idx="880">
                  <c:v>1604.434</c:v>
                </c:pt>
                <c:pt idx="881">
                  <c:v>1604.824</c:v>
                </c:pt>
                <c:pt idx="882">
                  <c:v>1607.294</c:v>
                </c:pt>
                <c:pt idx="883">
                  <c:v>1623.817</c:v>
                </c:pt>
                <c:pt idx="884">
                  <c:v>1629.345</c:v>
                </c:pt>
                <c:pt idx="885">
                  <c:v>1629.535</c:v>
                </c:pt>
                <c:pt idx="886">
                  <c:v>1644.604</c:v>
                </c:pt>
                <c:pt idx="887">
                  <c:v>1696.928</c:v>
                </c:pt>
                <c:pt idx="888">
                  <c:v>1700.02</c:v>
                </c:pt>
                <c:pt idx="889">
                  <c:v>1708.042</c:v>
                </c:pt>
                <c:pt idx="890">
                  <c:v>1751.33</c:v>
                </c:pt>
                <c:pt idx="891">
                  <c:v>1753.1</c:v>
                </c:pt>
                <c:pt idx="892">
                  <c:v>1772.445</c:v>
                </c:pt>
                <c:pt idx="893">
                  <c:v>1773.828</c:v>
                </c:pt>
                <c:pt idx="894">
                  <c:v>1789.26</c:v>
                </c:pt>
                <c:pt idx="895">
                  <c:v>1807.695</c:v>
                </c:pt>
                <c:pt idx="896">
                  <c:v>1821.106</c:v>
                </c:pt>
                <c:pt idx="897">
                  <c:v>1855.89</c:v>
                </c:pt>
                <c:pt idx="898">
                  <c:v>1863.015</c:v>
                </c:pt>
                <c:pt idx="899">
                  <c:v>1864.695</c:v>
                </c:pt>
                <c:pt idx="900">
                  <c:v>1869.435</c:v>
                </c:pt>
                <c:pt idx="901">
                  <c:v>1872.3</c:v>
                </c:pt>
                <c:pt idx="902">
                  <c:v>1935.846</c:v>
                </c:pt>
                <c:pt idx="903">
                  <c:v>1946.467</c:v>
                </c:pt>
                <c:pt idx="904">
                  <c:v>1951.826</c:v>
                </c:pt>
                <c:pt idx="905">
                  <c:v>1955.344</c:v>
                </c:pt>
                <c:pt idx="906">
                  <c:v>1962.51</c:v>
                </c:pt>
                <c:pt idx="907">
                  <c:v>1973.73</c:v>
                </c:pt>
                <c:pt idx="908">
                  <c:v>1980.216</c:v>
                </c:pt>
                <c:pt idx="909">
                  <c:v>1983.664</c:v>
                </c:pt>
                <c:pt idx="910">
                  <c:v>1985.6</c:v>
                </c:pt>
                <c:pt idx="911">
                  <c:v>2009.856</c:v>
                </c:pt>
                <c:pt idx="912">
                  <c:v>2023.149</c:v>
                </c:pt>
                <c:pt idx="913">
                  <c:v>2046.701</c:v>
                </c:pt>
                <c:pt idx="914">
                  <c:v>2048.84</c:v>
                </c:pt>
                <c:pt idx="915">
                  <c:v>2084.064</c:v>
                </c:pt>
                <c:pt idx="916">
                  <c:v>2085.764</c:v>
                </c:pt>
                <c:pt idx="917">
                  <c:v>2096.304</c:v>
                </c:pt>
                <c:pt idx="918">
                  <c:v>2107.099</c:v>
                </c:pt>
                <c:pt idx="919">
                  <c:v>2111.184</c:v>
                </c:pt>
                <c:pt idx="920">
                  <c:v>2181.25</c:v>
                </c:pt>
                <c:pt idx="921">
                  <c:v>2198.794</c:v>
                </c:pt>
                <c:pt idx="922">
                  <c:v>2206.674</c:v>
                </c:pt>
                <c:pt idx="923">
                  <c:v>2230.47</c:v>
                </c:pt>
                <c:pt idx="924">
                  <c:v>2261.272</c:v>
                </c:pt>
                <c:pt idx="925">
                  <c:v>2262.494</c:v>
                </c:pt>
                <c:pt idx="926">
                  <c:v>2289.014</c:v>
                </c:pt>
                <c:pt idx="927">
                  <c:v>2291.614</c:v>
                </c:pt>
                <c:pt idx="928">
                  <c:v>2298.27</c:v>
                </c:pt>
                <c:pt idx="929">
                  <c:v>2322.45</c:v>
                </c:pt>
                <c:pt idx="930">
                  <c:v>2331.661</c:v>
                </c:pt>
                <c:pt idx="931">
                  <c:v>2338.311</c:v>
                </c:pt>
                <c:pt idx="932">
                  <c:v>2345.532</c:v>
                </c:pt>
                <c:pt idx="933">
                  <c:v>2347.11</c:v>
                </c:pt>
                <c:pt idx="934">
                  <c:v>2352.588</c:v>
                </c:pt>
                <c:pt idx="935">
                  <c:v>2380.054</c:v>
                </c:pt>
                <c:pt idx="936">
                  <c:v>2406.483</c:v>
                </c:pt>
                <c:pt idx="937">
                  <c:v>2419.676</c:v>
                </c:pt>
                <c:pt idx="938">
                  <c:v>2427.66</c:v>
                </c:pt>
                <c:pt idx="939">
                  <c:v>2442.44</c:v>
                </c:pt>
                <c:pt idx="940">
                  <c:v>2485.58</c:v>
                </c:pt>
                <c:pt idx="941">
                  <c:v>2491.86</c:v>
                </c:pt>
                <c:pt idx="942">
                  <c:v>2501.4</c:v>
                </c:pt>
                <c:pt idx="943">
                  <c:v>2555.973</c:v>
                </c:pt>
                <c:pt idx="944">
                  <c:v>2579.052</c:v>
                </c:pt>
                <c:pt idx="945">
                  <c:v>2579.535</c:v>
                </c:pt>
                <c:pt idx="946">
                  <c:v>2595.065</c:v>
                </c:pt>
                <c:pt idx="947">
                  <c:v>2606.625</c:v>
                </c:pt>
                <c:pt idx="948">
                  <c:v>2613.6</c:v>
                </c:pt>
                <c:pt idx="949">
                  <c:v>2615.025</c:v>
                </c:pt>
                <c:pt idx="950">
                  <c:v>2655.261</c:v>
                </c:pt>
                <c:pt idx="951">
                  <c:v>2668.533</c:v>
                </c:pt>
                <c:pt idx="952">
                  <c:v>2669.546</c:v>
                </c:pt>
                <c:pt idx="953">
                  <c:v>2681.866</c:v>
                </c:pt>
                <c:pt idx="954">
                  <c:v>2685.792</c:v>
                </c:pt>
                <c:pt idx="955">
                  <c:v>2698.86</c:v>
                </c:pt>
                <c:pt idx="956">
                  <c:v>2712.16</c:v>
                </c:pt>
                <c:pt idx="957">
                  <c:v>2778.08</c:v>
                </c:pt>
                <c:pt idx="958">
                  <c:v>2794.264</c:v>
                </c:pt>
                <c:pt idx="959">
                  <c:v>2818.176</c:v>
                </c:pt>
                <c:pt idx="960">
                  <c:v>2823.503</c:v>
                </c:pt>
                <c:pt idx="961">
                  <c:v>2846.65</c:v>
                </c:pt>
                <c:pt idx="962">
                  <c:v>2852.621</c:v>
                </c:pt>
                <c:pt idx="963">
                  <c:v>2855.84</c:v>
                </c:pt>
                <c:pt idx="964">
                  <c:v>2905.383</c:v>
                </c:pt>
                <c:pt idx="965">
                  <c:v>2924.404</c:v>
                </c:pt>
                <c:pt idx="966">
                  <c:v>2943.744</c:v>
                </c:pt>
                <c:pt idx="967">
                  <c:v>2982.336</c:v>
                </c:pt>
                <c:pt idx="968">
                  <c:v>2982.744</c:v>
                </c:pt>
                <c:pt idx="969">
                  <c:v>2988.888</c:v>
                </c:pt>
                <c:pt idx="970">
                  <c:v>3009.852</c:v>
                </c:pt>
                <c:pt idx="971">
                  <c:v>3009.936</c:v>
                </c:pt>
                <c:pt idx="972">
                  <c:v>3019.896</c:v>
                </c:pt>
                <c:pt idx="973">
                  <c:v>3023.518</c:v>
                </c:pt>
                <c:pt idx="974">
                  <c:v>3032.936</c:v>
                </c:pt>
                <c:pt idx="975">
                  <c:v>3033.208</c:v>
                </c:pt>
                <c:pt idx="976">
                  <c:v>3046.672</c:v>
                </c:pt>
                <c:pt idx="977">
                  <c:v>3047.658</c:v>
                </c:pt>
                <c:pt idx="978">
                  <c:v>3052.98</c:v>
                </c:pt>
                <c:pt idx="979">
                  <c:v>3152.664</c:v>
                </c:pt>
                <c:pt idx="980">
                  <c:v>3197.318</c:v>
                </c:pt>
                <c:pt idx="981">
                  <c:v>3208.834</c:v>
                </c:pt>
                <c:pt idx="982">
                  <c:v>3211.702</c:v>
                </c:pt>
                <c:pt idx="983">
                  <c:v>3211.956</c:v>
                </c:pt>
                <c:pt idx="984">
                  <c:v>3215.808</c:v>
                </c:pt>
                <c:pt idx="985">
                  <c:v>3229.632</c:v>
                </c:pt>
                <c:pt idx="986">
                  <c:v>3237.442</c:v>
                </c:pt>
                <c:pt idx="987">
                  <c:v>3262.29</c:v>
                </c:pt>
                <c:pt idx="988">
                  <c:v>3285.366</c:v>
                </c:pt>
                <c:pt idx="989">
                  <c:v>3288.272</c:v>
                </c:pt>
                <c:pt idx="990">
                  <c:v>3294.837</c:v>
                </c:pt>
                <c:pt idx="991">
                  <c:v>3341.358</c:v>
                </c:pt>
                <c:pt idx="992">
                  <c:v>3352.68</c:v>
                </c:pt>
                <c:pt idx="993">
                  <c:v>3380.88</c:v>
                </c:pt>
                <c:pt idx="994">
                  <c:v>3383.482</c:v>
                </c:pt>
                <c:pt idx="995">
                  <c:v>3392.142</c:v>
                </c:pt>
                <c:pt idx="996">
                  <c:v>3393.119</c:v>
                </c:pt>
                <c:pt idx="997">
                  <c:v>3426.416</c:v>
                </c:pt>
                <c:pt idx="998">
                  <c:v>3432.078</c:v>
                </c:pt>
                <c:pt idx="999">
                  <c:v>3473.418</c:v>
                </c:pt>
                <c:pt idx="1000">
                  <c:v>3493.854</c:v>
                </c:pt>
                <c:pt idx="1001">
                  <c:v>3495.45</c:v>
                </c:pt>
                <c:pt idx="1002">
                  <c:v>3497.368</c:v>
                </c:pt>
                <c:pt idx="1003">
                  <c:v>3538.743</c:v>
                </c:pt>
                <c:pt idx="1004">
                  <c:v>3562.818</c:v>
                </c:pt>
                <c:pt idx="1005">
                  <c:v>3639.176</c:v>
                </c:pt>
                <c:pt idx="1006">
                  <c:v>3725.524</c:v>
                </c:pt>
                <c:pt idx="1007">
                  <c:v>3731.16</c:v>
                </c:pt>
                <c:pt idx="1008">
                  <c:v>3740.748</c:v>
                </c:pt>
                <c:pt idx="1009">
                  <c:v>3778.278</c:v>
                </c:pt>
                <c:pt idx="1010">
                  <c:v>3790.262</c:v>
                </c:pt>
                <c:pt idx="1011">
                  <c:v>3833.104</c:v>
                </c:pt>
                <c:pt idx="1012">
                  <c:v>3857.1</c:v>
                </c:pt>
                <c:pt idx="1013">
                  <c:v>3857.172</c:v>
                </c:pt>
                <c:pt idx="1014">
                  <c:v>3868.968</c:v>
                </c:pt>
                <c:pt idx="1015">
                  <c:v>3901.815</c:v>
                </c:pt>
                <c:pt idx="1016">
                  <c:v>3921.257</c:v>
                </c:pt>
                <c:pt idx="1017">
                  <c:v>3927.931</c:v>
                </c:pt>
                <c:pt idx="1018">
                  <c:v>4000.499</c:v>
                </c:pt>
                <c:pt idx="1019">
                  <c:v>4001.715</c:v>
                </c:pt>
                <c:pt idx="1020">
                  <c:v>4020.64</c:v>
                </c:pt>
                <c:pt idx="1021">
                  <c:v>4021.488</c:v>
                </c:pt>
                <c:pt idx="1022">
                  <c:v>4061.424</c:v>
                </c:pt>
                <c:pt idx="1023">
                  <c:v>4072.242</c:v>
                </c:pt>
                <c:pt idx="1024">
                  <c:v>4073.76</c:v>
                </c:pt>
                <c:pt idx="1025">
                  <c:v>4078.284</c:v>
                </c:pt>
                <c:pt idx="1026">
                  <c:v>4091.696</c:v>
                </c:pt>
                <c:pt idx="1027">
                  <c:v>4135.046</c:v>
                </c:pt>
                <c:pt idx="1028">
                  <c:v>4154.377</c:v>
                </c:pt>
                <c:pt idx="1029">
                  <c:v>4157.244</c:v>
                </c:pt>
                <c:pt idx="1030">
                  <c:v>4162.686</c:v>
                </c:pt>
                <c:pt idx="1031">
                  <c:v>4167.84</c:v>
                </c:pt>
                <c:pt idx="1032">
                  <c:v>4176.2</c:v>
                </c:pt>
                <c:pt idx="1033">
                  <c:v>4177.2</c:v>
                </c:pt>
                <c:pt idx="1034">
                  <c:v>4193.475</c:v>
                </c:pt>
                <c:pt idx="1035">
                  <c:v>4197.899</c:v>
                </c:pt>
                <c:pt idx="1036">
                  <c:v>4238.304</c:v>
                </c:pt>
                <c:pt idx="1037">
                  <c:v>4249.248</c:v>
                </c:pt>
                <c:pt idx="1038">
                  <c:v>4333.658</c:v>
                </c:pt>
                <c:pt idx="1039">
                  <c:v>4346.056</c:v>
                </c:pt>
                <c:pt idx="1040">
                  <c:v>4369.925</c:v>
                </c:pt>
                <c:pt idx="1041">
                  <c:v>4381.4</c:v>
                </c:pt>
                <c:pt idx="1042">
                  <c:v>4404.936</c:v>
                </c:pt>
                <c:pt idx="1043">
                  <c:v>4530.177</c:v>
                </c:pt>
                <c:pt idx="1044">
                  <c:v>4530.312</c:v>
                </c:pt>
                <c:pt idx="1045">
                  <c:v>4641.26</c:v>
                </c:pt>
                <c:pt idx="1046">
                  <c:v>4641.472</c:v>
                </c:pt>
                <c:pt idx="1047">
                  <c:v>4715.536</c:v>
                </c:pt>
                <c:pt idx="1048">
                  <c:v>4754.862</c:v>
                </c:pt>
                <c:pt idx="1049">
                  <c:v>4778.136</c:v>
                </c:pt>
                <c:pt idx="1050">
                  <c:v>4814.64</c:v>
                </c:pt>
                <c:pt idx="1051">
                  <c:v>4836.393</c:v>
                </c:pt>
                <c:pt idx="1052">
                  <c:v>4843.232</c:v>
                </c:pt>
                <c:pt idx="1053">
                  <c:v>4844.502</c:v>
                </c:pt>
                <c:pt idx="1054">
                  <c:v>4914.741</c:v>
                </c:pt>
                <c:pt idx="1055">
                  <c:v>4958.537</c:v>
                </c:pt>
                <c:pt idx="1056">
                  <c:v>4990.776</c:v>
                </c:pt>
                <c:pt idx="1057">
                  <c:v>5009.958</c:v>
                </c:pt>
                <c:pt idx="1058">
                  <c:v>5012.392</c:v>
                </c:pt>
                <c:pt idx="1059">
                  <c:v>5092.48</c:v>
                </c:pt>
                <c:pt idx="1060">
                  <c:v>5106.842</c:v>
                </c:pt>
                <c:pt idx="1061">
                  <c:v>5155.774</c:v>
                </c:pt>
                <c:pt idx="1062">
                  <c:v>5203.92</c:v>
                </c:pt>
                <c:pt idx="1063">
                  <c:v>5219.874</c:v>
                </c:pt>
                <c:pt idx="1064">
                  <c:v>5261.256</c:v>
                </c:pt>
                <c:pt idx="1065">
                  <c:v>5294.434</c:v>
                </c:pt>
                <c:pt idx="1066">
                  <c:v>5358.452</c:v>
                </c:pt>
                <c:pt idx="1067">
                  <c:v>5366.272</c:v>
                </c:pt>
                <c:pt idx="1068">
                  <c:v>5464.075</c:v>
                </c:pt>
                <c:pt idx="1069">
                  <c:v>5506.282</c:v>
                </c:pt>
                <c:pt idx="1070">
                  <c:v>5533.385</c:v>
                </c:pt>
                <c:pt idx="1071">
                  <c:v>5602.808</c:v>
                </c:pt>
                <c:pt idx="1072">
                  <c:v>5795.969</c:v>
                </c:pt>
                <c:pt idx="1073">
                  <c:v>5828.724</c:v>
                </c:pt>
                <c:pt idx="1074">
                  <c:v>5846.016</c:v>
                </c:pt>
                <c:pt idx="1075">
                  <c:v>5875.376</c:v>
                </c:pt>
                <c:pt idx="1076">
                  <c:v>5940.003</c:v>
                </c:pt>
                <c:pt idx="1077">
                  <c:v>6007.071</c:v>
                </c:pt>
                <c:pt idx="1078">
                  <c:v>6071.448</c:v>
                </c:pt>
                <c:pt idx="1079">
                  <c:v>6105.155</c:v>
                </c:pt>
                <c:pt idx="1080">
                  <c:v>6116.55</c:v>
                </c:pt>
                <c:pt idx="1081">
                  <c:v>6178.775</c:v>
                </c:pt>
                <c:pt idx="1082">
                  <c:v>6227.704</c:v>
                </c:pt>
                <c:pt idx="1083">
                  <c:v>6278.657</c:v>
                </c:pt>
                <c:pt idx="1084">
                  <c:v>6335.475</c:v>
                </c:pt>
                <c:pt idx="1085">
                  <c:v>6359.979</c:v>
                </c:pt>
                <c:pt idx="1086">
                  <c:v>6466.742</c:v>
                </c:pt>
                <c:pt idx="1087">
                  <c:v>6494.906</c:v>
                </c:pt>
                <c:pt idx="1088">
                  <c:v>6563.7</c:v>
                </c:pt>
                <c:pt idx="1089">
                  <c:v>6664.464</c:v>
                </c:pt>
                <c:pt idx="1090">
                  <c:v>6682.5</c:v>
                </c:pt>
                <c:pt idx="1091">
                  <c:v>6779.58</c:v>
                </c:pt>
                <c:pt idx="1092">
                  <c:v>6788.184</c:v>
                </c:pt>
                <c:pt idx="1093">
                  <c:v>6833.646</c:v>
                </c:pt>
                <c:pt idx="1094">
                  <c:v>6847.832</c:v>
                </c:pt>
                <c:pt idx="1095">
                  <c:v>6879.2</c:v>
                </c:pt>
                <c:pt idx="1096">
                  <c:v>6925.352</c:v>
                </c:pt>
                <c:pt idx="1097">
                  <c:v>6926.248</c:v>
                </c:pt>
                <c:pt idx="1098">
                  <c:v>6927.648</c:v>
                </c:pt>
                <c:pt idx="1099">
                  <c:v>6965.109</c:v>
                </c:pt>
                <c:pt idx="1100">
                  <c:v>6967.235</c:v>
                </c:pt>
                <c:pt idx="1101">
                  <c:v>6998.373</c:v>
                </c:pt>
                <c:pt idx="1102">
                  <c:v>7042.32</c:v>
                </c:pt>
                <c:pt idx="1103">
                  <c:v>7090.902</c:v>
                </c:pt>
                <c:pt idx="1104">
                  <c:v>7091.934</c:v>
                </c:pt>
                <c:pt idx="1105">
                  <c:v>7137.79</c:v>
                </c:pt>
                <c:pt idx="1106">
                  <c:v>7143.52</c:v>
                </c:pt>
                <c:pt idx="1107">
                  <c:v>7207.554</c:v>
                </c:pt>
                <c:pt idx="1108">
                  <c:v>7220.502</c:v>
                </c:pt>
                <c:pt idx="1109">
                  <c:v>7259.014</c:v>
                </c:pt>
                <c:pt idx="1110">
                  <c:v>7477.176</c:v>
                </c:pt>
                <c:pt idx="1111">
                  <c:v>7507.409</c:v>
                </c:pt>
                <c:pt idx="1112">
                  <c:v>7507.591</c:v>
                </c:pt>
                <c:pt idx="1113">
                  <c:v>7545.048</c:v>
                </c:pt>
                <c:pt idx="1114">
                  <c:v>7696.364</c:v>
                </c:pt>
                <c:pt idx="1115">
                  <c:v>7734.132</c:v>
                </c:pt>
                <c:pt idx="1116">
                  <c:v>7746.393</c:v>
                </c:pt>
                <c:pt idx="1117">
                  <c:v>7924.05</c:v>
                </c:pt>
                <c:pt idx="1118">
                  <c:v>7990.45</c:v>
                </c:pt>
                <c:pt idx="1119">
                  <c:v>8201.8</c:v>
                </c:pt>
                <c:pt idx="1120">
                  <c:v>8210.47</c:v>
                </c:pt>
                <c:pt idx="1121">
                  <c:v>8267.545</c:v>
                </c:pt>
                <c:pt idx="1122">
                  <c:v>8323.235</c:v>
                </c:pt>
                <c:pt idx="1123">
                  <c:v>8375.105</c:v>
                </c:pt>
                <c:pt idx="1124">
                  <c:v>8399.464</c:v>
                </c:pt>
                <c:pt idx="1125">
                  <c:v>8410.376</c:v>
                </c:pt>
                <c:pt idx="1126">
                  <c:v>8461.407</c:v>
                </c:pt>
                <c:pt idx="1127">
                  <c:v>8477.644</c:v>
                </c:pt>
                <c:pt idx="1128">
                  <c:v>8571.519</c:v>
                </c:pt>
                <c:pt idx="1129">
                  <c:v>8632.452</c:v>
                </c:pt>
                <c:pt idx="1130">
                  <c:v>8715.924</c:v>
                </c:pt>
                <c:pt idx="1131">
                  <c:v>8719.98</c:v>
                </c:pt>
                <c:pt idx="1132">
                  <c:v>8913.672</c:v>
                </c:pt>
                <c:pt idx="1133">
                  <c:v>9065.957</c:v>
                </c:pt>
                <c:pt idx="1134">
                  <c:v>9100.63</c:v>
                </c:pt>
                <c:pt idx="1135">
                  <c:v>9142.589</c:v>
                </c:pt>
                <c:pt idx="1136">
                  <c:v>9419.004</c:v>
                </c:pt>
                <c:pt idx="1137">
                  <c:v>9635.23</c:v>
                </c:pt>
                <c:pt idx="1138">
                  <c:v>9806.294</c:v>
                </c:pt>
                <c:pt idx="1139">
                  <c:v>9858.459</c:v>
                </c:pt>
                <c:pt idx="1140">
                  <c:v>9872.81</c:v>
                </c:pt>
                <c:pt idx="1141">
                  <c:v>9878.212</c:v>
                </c:pt>
                <c:pt idx="1142">
                  <c:v>9911.888</c:v>
                </c:pt>
                <c:pt idx="1143">
                  <c:v>9922.185</c:v>
                </c:pt>
                <c:pt idx="1144">
                  <c:v>9949.236</c:v>
                </c:pt>
                <c:pt idx="1145">
                  <c:v>9967.855</c:v>
                </c:pt>
                <c:pt idx="1146">
                  <c:v>9969.453</c:v>
                </c:pt>
                <c:pt idx="1147">
                  <c:v>10183.786</c:v>
                </c:pt>
                <c:pt idx="1148">
                  <c:v>10267.92</c:v>
                </c:pt>
                <c:pt idx="1149">
                  <c:v>10441.893</c:v>
                </c:pt>
                <c:pt idx="1150">
                  <c:v>10493.5</c:v>
                </c:pt>
                <c:pt idx="1151">
                  <c:v>10503.909</c:v>
                </c:pt>
                <c:pt idx="1152">
                  <c:v>10641.12</c:v>
                </c:pt>
                <c:pt idx="1153">
                  <c:v>10748.645</c:v>
                </c:pt>
                <c:pt idx="1154">
                  <c:v>10787.25</c:v>
                </c:pt>
                <c:pt idx="1155">
                  <c:v>10825.84</c:v>
                </c:pt>
                <c:pt idx="1156">
                  <c:v>10933.524</c:v>
                </c:pt>
                <c:pt idx="1157">
                  <c:v>10964.25</c:v>
                </c:pt>
                <c:pt idx="1158">
                  <c:v>11041.497</c:v>
                </c:pt>
                <c:pt idx="1159">
                  <c:v>11050.24</c:v>
                </c:pt>
                <c:pt idx="1160">
                  <c:v>11259.381</c:v>
                </c:pt>
                <c:pt idx="1161">
                  <c:v>11263.788</c:v>
                </c:pt>
                <c:pt idx="1162">
                  <c:v>11521.99</c:v>
                </c:pt>
                <c:pt idx="1163">
                  <c:v>11610.32</c:v>
                </c:pt>
                <c:pt idx="1164">
                  <c:v>11948.055</c:v>
                </c:pt>
                <c:pt idx="1165">
                  <c:v>11977.944</c:v>
                </c:pt>
                <c:pt idx="1166">
                  <c:v>11985.136</c:v>
                </c:pt>
                <c:pt idx="1167">
                  <c:v>12022.929</c:v>
                </c:pt>
                <c:pt idx="1168">
                  <c:v>12104.394</c:v>
                </c:pt>
                <c:pt idx="1169">
                  <c:v>12586.28</c:v>
                </c:pt>
                <c:pt idx="1170">
                  <c:v>12651.496</c:v>
                </c:pt>
                <c:pt idx="1171">
                  <c:v>12651.639</c:v>
                </c:pt>
                <c:pt idx="1172">
                  <c:v>12726.231</c:v>
                </c:pt>
                <c:pt idx="1173">
                  <c:v>13268.301</c:v>
                </c:pt>
                <c:pt idx="1174">
                  <c:v>13796.86</c:v>
                </c:pt>
                <c:pt idx="1175">
                  <c:v>13852.134</c:v>
                </c:pt>
                <c:pt idx="1176">
                  <c:v>13907.394</c:v>
                </c:pt>
                <c:pt idx="1177">
                  <c:v>13932.618</c:v>
                </c:pt>
                <c:pt idx="1178">
                  <c:v>14222.79</c:v>
                </c:pt>
                <c:pt idx="1179">
                  <c:v>14249.25</c:v>
                </c:pt>
                <c:pt idx="1180">
                  <c:v>14410.764</c:v>
                </c:pt>
                <c:pt idx="1181">
                  <c:v>14565.45</c:v>
                </c:pt>
                <c:pt idx="1182">
                  <c:v>14716.8</c:v>
                </c:pt>
                <c:pt idx="1183">
                  <c:v>14740.95</c:v>
                </c:pt>
                <c:pt idx="1184">
                  <c:v>14815.2</c:v>
                </c:pt>
                <c:pt idx="1185">
                  <c:v>14831.25</c:v>
                </c:pt>
                <c:pt idx="1186">
                  <c:v>14839.5</c:v>
                </c:pt>
                <c:pt idx="1187">
                  <c:v>14847.6</c:v>
                </c:pt>
                <c:pt idx="1188">
                  <c:v>14851.5</c:v>
                </c:pt>
                <c:pt idx="1189">
                  <c:v>14861.6</c:v>
                </c:pt>
                <c:pt idx="1190">
                  <c:v>14896.05</c:v>
                </c:pt>
                <c:pt idx="1191">
                  <c:v>15017.73</c:v>
                </c:pt>
                <c:pt idx="1192">
                  <c:v>15034.37</c:v>
                </c:pt>
                <c:pt idx="1193">
                  <c:v>15199.34</c:v>
                </c:pt>
                <c:pt idx="1194">
                  <c:v>15245.7</c:v>
                </c:pt>
                <c:pt idx="1195">
                  <c:v>15288</c:v>
                </c:pt>
                <c:pt idx="1196">
                  <c:v>15384.06</c:v>
                </c:pt>
                <c:pt idx="1197">
                  <c:v>15594.162</c:v>
                </c:pt>
                <c:pt idx="1198">
                  <c:v>15614.8</c:v>
                </c:pt>
                <c:pt idx="1199">
                  <c:v>15621.6</c:v>
                </c:pt>
                <c:pt idx="1200">
                  <c:v>15626</c:v>
                </c:pt>
                <c:pt idx="1201">
                  <c:v>15638.8</c:v>
                </c:pt>
                <c:pt idx="1202">
                  <c:v>15777.7</c:v>
                </c:pt>
                <c:pt idx="1203">
                  <c:v>15781.6</c:v>
                </c:pt>
                <c:pt idx="1204">
                  <c:v>15971.9</c:v>
                </c:pt>
                <c:pt idx="1205">
                  <c:v>15999.04</c:v>
                </c:pt>
                <c:pt idx="1206">
                  <c:v>16162.3</c:v>
                </c:pt>
                <c:pt idx="1207">
                  <c:v>16192.96</c:v>
                </c:pt>
                <c:pt idx="1208">
                  <c:v>16312.842</c:v>
                </c:pt>
                <c:pt idx="1209">
                  <c:v>17340.463</c:v>
                </c:pt>
                <c:pt idx="1210">
                  <c:v>17367.298</c:v>
                </c:pt>
                <c:pt idx="1211">
                  <c:v>17382.2</c:v>
                </c:pt>
                <c:pt idx="1212">
                  <c:v>17397.6</c:v>
                </c:pt>
                <c:pt idx="1213">
                  <c:v>17416.19</c:v>
                </c:pt>
                <c:pt idx="1214">
                  <c:v>18468.312</c:v>
                </c:pt>
                <c:pt idx="1215">
                  <c:v>18590.624</c:v>
                </c:pt>
                <c:pt idx="1216">
                  <c:v>19015.128</c:v>
                </c:pt>
                <c:pt idx="1217">
                  <c:v>19496.444</c:v>
                </c:pt>
                <c:pt idx="1218">
                  <c:v>19624.8</c:v>
                </c:pt>
                <c:pt idx="1219">
                  <c:v>19742.61</c:v>
                </c:pt>
                <c:pt idx="1220">
                  <c:v>20014.6</c:v>
                </c:pt>
                <c:pt idx="1221">
                  <c:v>20170.976</c:v>
                </c:pt>
                <c:pt idx="1222">
                  <c:v>20252.925</c:v>
                </c:pt>
                <c:pt idx="1223">
                  <c:v>20383.104</c:v>
                </c:pt>
                <c:pt idx="1224">
                  <c:v>20392.288</c:v>
                </c:pt>
                <c:pt idx="1225">
                  <c:v>20573.9</c:v>
                </c:pt>
                <c:pt idx="1226">
                  <c:v>20868.798</c:v>
                </c:pt>
                <c:pt idx="1227">
                  <c:v>20972.16</c:v>
                </c:pt>
                <c:pt idx="1228">
                  <c:v>23435.658</c:v>
                </c:pt>
                <c:pt idx="1229">
                  <c:v>23607.15</c:v>
                </c:pt>
                <c:pt idx="1230">
                  <c:v>23645.1</c:v>
                </c:pt>
                <c:pt idx="1231">
                  <c:v>23880.675</c:v>
                </c:pt>
                <c:pt idx="1232">
                  <c:v>23990.88</c:v>
                </c:pt>
                <c:pt idx="1233">
                  <c:v>25106.84</c:v>
                </c:pt>
                <c:pt idx="1234">
                  <c:v>25271.84</c:v>
                </c:pt>
                <c:pt idx="1235">
                  <c:v>25624.06</c:v>
                </c:pt>
                <c:pt idx="1236">
                  <c:v>26124.072</c:v>
                </c:pt>
                <c:pt idx="1237">
                  <c:v>26688.51</c:v>
                </c:pt>
                <c:pt idx="1238">
                  <c:v>27104.649</c:v>
                </c:pt>
                <c:pt idx="1239">
                  <c:v>27139.32</c:v>
                </c:pt>
                <c:pt idx="1240">
                  <c:v>28093.13</c:v>
                </c:pt>
                <c:pt idx="1241">
                  <c:v>28320.867</c:v>
                </c:pt>
                <c:pt idx="1242">
                  <c:v>28656.318</c:v>
                </c:pt>
                <c:pt idx="1243">
                  <c:v>29774.756</c:v>
                </c:pt>
                <c:pt idx="1244">
                  <c:v>33336.45</c:v>
                </c:pt>
                <c:pt idx="1245">
                  <c:v>33482.24</c:v>
                </c:pt>
                <c:pt idx="1246">
                  <c:v>33818.35</c:v>
                </c:pt>
                <c:pt idx="1247">
                  <c:v>34651.5</c:v>
                </c:pt>
                <c:pt idx="1248">
                  <c:v>35827.94</c:v>
                </c:pt>
                <c:pt idx="1249">
                  <c:v>35924.4</c:v>
                </c:pt>
                <c:pt idx="1250">
                  <c:v>37444.74</c:v>
                </c:pt>
                <c:pt idx="1251">
                  <c:v>38617.26</c:v>
                </c:pt>
                <c:pt idx="1252">
                  <c:v>39445.78</c:v>
                </c:pt>
                <c:pt idx="1253">
                  <c:v>41289.87</c:v>
                </c:pt>
                <c:pt idx="1254">
                  <c:v>43702.62</c:v>
                </c:pt>
                <c:pt idx="1255">
                  <c:v>44830.28</c:v>
                </c:pt>
                <c:pt idx="1256">
                  <c:v>47462.85</c:v>
                </c:pt>
                <c:pt idx="1257">
                  <c:v>48073.92</c:v>
                </c:pt>
                <c:pt idx="1258">
                  <c:v>48276.837</c:v>
                </c:pt>
                <c:pt idx="1259">
                  <c:v>51150.45</c:v>
                </c:pt>
                <c:pt idx="1260">
                  <c:v>54854.25</c:v>
                </c:pt>
                <c:pt idx="1261">
                  <c:v>54882.85</c:v>
                </c:pt>
                <c:pt idx="1262">
                  <c:v>56913.36</c:v>
                </c:pt>
                <c:pt idx="1263">
                  <c:v>61856.83</c:v>
                </c:pt>
                <c:pt idx="1264">
                  <c:v>62320.54</c:v>
                </c:pt>
                <c:pt idx="1265">
                  <c:v>62777.2</c:v>
                </c:pt>
                <c:pt idx="1266">
                  <c:v>62933.85</c:v>
                </c:pt>
                <c:pt idx="1267">
                  <c:v>67860.88</c:v>
                </c:pt>
                <c:pt idx="1268">
                  <c:v>71631.69</c:v>
                </c:pt>
                <c:pt idx="1269">
                  <c:v>85863.68</c:v>
                </c:pt>
                <c:pt idx="1270">
                  <c:v>152259</c:v>
                </c:pt>
                <c:pt idx="1271">
                  <c:v>718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'题目三(excel) (2)'!$B$1</c:f>
              <c:strCache>
                <c:ptCount val="1"/>
                <c:pt idx="0">
                  <c:v>方向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 (2)'!$B$2:$B$1273</c:f>
              <c:numCache>
                <c:formatCode>General</c:formatCode>
                <c:ptCount val="1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552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718</c:v>
                </c:pt>
              </c:numCache>
            </c:numRef>
          </c:val>
        </c:ser>
        <c:ser>
          <c:idx val="1"/>
          <c:order val="1"/>
          <c:tx>
            <c:strRef>
              <c:f>'题目三(excel) (2)'!$C$1</c:f>
              <c:strCache>
                <c:ptCount val="1"/>
                <c:pt idx="0">
                  <c:v>委托金额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 (2)'!$C$2:$C$1273</c:f>
              <c:numCache>
                <c:formatCode>General</c:formatCode>
                <c:ptCount val="1272"/>
                <c:pt idx="0">
                  <c:v>83.365</c:v>
                </c:pt>
                <c:pt idx="1">
                  <c:v>83.862</c:v>
                </c:pt>
                <c:pt idx="2">
                  <c:v>88.183</c:v>
                </c:pt>
                <c:pt idx="3">
                  <c:v>89.937</c:v>
                </c:pt>
                <c:pt idx="4">
                  <c:v>123.247</c:v>
                </c:pt>
                <c:pt idx="5">
                  <c:v>123.33</c:v>
                </c:pt>
                <c:pt idx="6">
                  <c:v>125.567</c:v>
                </c:pt>
                <c:pt idx="7">
                  <c:v>130.562</c:v>
                </c:pt>
                <c:pt idx="8">
                  <c:v>244.84</c:v>
                </c:pt>
                <c:pt idx="9">
                  <c:v>248.067</c:v>
                </c:pt>
                <c:pt idx="10">
                  <c:v>248.408</c:v>
                </c:pt>
                <c:pt idx="11">
                  <c:v>248.952</c:v>
                </c:pt>
                <c:pt idx="12">
                  <c:v>249.33</c:v>
                </c:pt>
                <c:pt idx="13">
                  <c:v>251.589</c:v>
                </c:pt>
                <c:pt idx="14">
                  <c:v>259.194</c:v>
                </c:pt>
                <c:pt idx="15">
                  <c:v>259.97</c:v>
                </c:pt>
                <c:pt idx="16">
                  <c:v>263.721</c:v>
                </c:pt>
                <c:pt idx="17">
                  <c:v>325.86</c:v>
                </c:pt>
                <c:pt idx="18">
                  <c:v>329.936</c:v>
                </c:pt>
                <c:pt idx="19">
                  <c:v>333.128</c:v>
                </c:pt>
                <c:pt idx="20">
                  <c:v>368.553</c:v>
                </c:pt>
                <c:pt idx="21">
                  <c:v>374.934</c:v>
                </c:pt>
                <c:pt idx="22">
                  <c:v>375.009</c:v>
                </c:pt>
                <c:pt idx="23">
                  <c:v>421.11</c:v>
                </c:pt>
                <c:pt idx="24">
                  <c:v>440.28</c:v>
                </c:pt>
                <c:pt idx="25">
                  <c:v>446.875</c:v>
                </c:pt>
                <c:pt idx="26">
                  <c:v>495.94</c:v>
                </c:pt>
                <c:pt idx="27">
                  <c:v>500.292</c:v>
                </c:pt>
                <c:pt idx="28">
                  <c:v>522.536</c:v>
                </c:pt>
                <c:pt idx="29">
                  <c:v>582.855</c:v>
                </c:pt>
                <c:pt idx="30">
                  <c:v>603.29</c:v>
                </c:pt>
                <c:pt idx="31">
                  <c:v>606.949</c:v>
                </c:pt>
                <c:pt idx="32">
                  <c:v>669.36</c:v>
                </c:pt>
                <c:pt idx="33">
                  <c:v>673.072</c:v>
                </c:pt>
                <c:pt idx="34">
                  <c:v>802.656</c:v>
                </c:pt>
                <c:pt idx="35">
                  <c:v>837.65</c:v>
                </c:pt>
                <c:pt idx="36">
                  <c:v>858.2</c:v>
                </c:pt>
                <c:pt idx="37">
                  <c:v>947.771</c:v>
                </c:pt>
                <c:pt idx="38">
                  <c:v>968.4</c:v>
                </c:pt>
                <c:pt idx="39">
                  <c:v>973.536</c:v>
                </c:pt>
                <c:pt idx="40">
                  <c:v>985.544</c:v>
                </c:pt>
                <c:pt idx="41">
                  <c:v>994.048</c:v>
                </c:pt>
                <c:pt idx="42">
                  <c:v>1077.726</c:v>
                </c:pt>
                <c:pt idx="43">
                  <c:v>1101.035</c:v>
                </c:pt>
                <c:pt idx="44">
                  <c:v>1101.807</c:v>
                </c:pt>
                <c:pt idx="45">
                  <c:v>1117.566</c:v>
                </c:pt>
                <c:pt idx="46">
                  <c:v>1131.039</c:v>
                </c:pt>
                <c:pt idx="47">
                  <c:v>1203.66</c:v>
                </c:pt>
                <c:pt idx="48">
                  <c:v>1235.52</c:v>
                </c:pt>
                <c:pt idx="49">
                  <c:v>1242.81</c:v>
                </c:pt>
                <c:pt idx="50">
                  <c:v>1257.76</c:v>
                </c:pt>
                <c:pt idx="51">
                  <c:v>1352.043</c:v>
                </c:pt>
                <c:pt idx="52">
                  <c:v>1375.858</c:v>
                </c:pt>
                <c:pt idx="53">
                  <c:v>1434.686</c:v>
                </c:pt>
                <c:pt idx="54">
                  <c:v>1436.204</c:v>
                </c:pt>
                <c:pt idx="55">
                  <c:v>1454.064</c:v>
                </c:pt>
                <c:pt idx="56">
                  <c:v>1456.992</c:v>
                </c:pt>
                <c:pt idx="57">
                  <c:v>1458.396</c:v>
                </c:pt>
                <c:pt idx="58">
                  <c:v>1458.78</c:v>
                </c:pt>
                <c:pt idx="59">
                  <c:v>1461.422</c:v>
                </c:pt>
                <c:pt idx="60">
                  <c:v>1462.176</c:v>
                </c:pt>
                <c:pt idx="61">
                  <c:v>1462.668</c:v>
                </c:pt>
                <c:pt idx="62">
                  <c:v>1462.799</c:v>
                </c:pt>
                <c:pt idx="63">
                  <c:v>1463.604</c:v>
                </c:pt>
                <c:pt idx="64">
                  <c:v>1463.751</c:v>
                </c:pt>
                <c:pt idx="65">
                  <c:v>1463.751</c:v>
                </c:pt>
                <c:pt idx="66">
                  <c:v>1464.125</c:v>
                </c:pt>
                <c:pt idx="67">
                  <c:v>1464.256</c:v>
                </c:pt>
                <c:pt idx="68">
                  <c:v>1465.068</c:v>
                </c:pt>
                <c:pt idx="69">
                  <c:v>1465.296</c:v>
                </c:pt>
                <c:pt idx="70">
                  <c:v>1465.776</c:v>
                </c:pt>
                <c:pt idx="71">
                  <c:v>1466.913</c:v>
                </c:pt>
                <c:pt idx="72">
                  <c:v>1467.204</c:v>
                </c:pt>
                <c:pt idx="73">
                  <c:v>1467.996</c:v>
                </c:pt>
                <c:pt idx="74">
                  <c:v>1468.392</c:v>
                </c:pt>
                <c:pt idx="75">
                  <c:v>1468.572</c:v>
                </c:pt>
                <c:pt idx="76">
                  <c:v>1469.667</c:v>
                </c:pt>
                <c:pt idx="77">
                  <c:v>1469.7</c:v>
                </c:pt>
                <c:pt idx="78">
                  <c:v>1470.993</c:v>
                </c:pt>
                <c:pt idx="79">
                  <c:v>1471.32</c:v>
                </c:pt>
                <c:pt idx="80">
                  <c:v>1471.32</c:v>
                </c:pt>
                <c:pt idx="81">
                  <c:v>1472.124</c:v>
                </c:pt>
                <c:pt idx="82">
                  <c:v>1473.408</c:v>
                </c:pt>
                <c:pt idx="83">
                  <c:v>1475.352</c:v>
                </c:pt>
                <c:pt idx="84">
                  <c:v>1477.692</c:v>
                </c:pt>
                <c:pt idx="85">
                  <c:v>1477.788</c:v>
                </c:pt>
                <c:pt idx="86">
                  <c:v>1478.232</c:v>
                </c:pt>
                <c:pt idx="87">
                  <c:v>1479.276</c:v>
                </c:pt>
                <c:pt idx="88">
                  <c:v>1479.708</c:v>
                </c:pt>
                <c:pt idx="89">
                  <c:v>1481.7</c:v>
                </c:pt>
                <c:pt idx="90">
                  <c:v>1482.192</c:v>
                </c:pt>
                <c:pt idx="91">
                  <c:v>1482.624</c:v>
                </c:pt>
                <c:pt idx="92">
                  <c:v>1483.32</c:v>
                </c:pt>
                <c:pt idx="93">
                  <c:v>1483.764</c:v>
                </c:pt>
                <c:pt idx="94">
                  <c:v>1485.18</c:v>
                </c:pt>
                <c:pt idx="95">
                  <c:v>1485.6</c:v>
                </c:pt>
                <c:pt idx="96">
                  <c:v>1485.9</c:v>
                </c:pt>
                <c:pt idx="97">
                  <c:v>1485.972</c:v>
                </c:pt>
                <c:pt idx="98">
                  <c:v>1486.86</c:v>
                </c:pt>
                <c:pt idx="99">
                  <c:v>1486.89</c:v>
                </c:pt>
                <c:pt idx="100">
                  <c:v>1487.376</c:v>
                </c:pt>
                <c:pt idx="101">
                  <c:v>1488.288</c:v>
                </c:pt>
                <c:pt idx="102">
                  <c:v>1489.68</c:v>
                </c:pt>
                <c:pt idx="103">
                  <c:v>1490.917</c:v>
                </c:pt>
                <c:pt idx="104">
                  <c:v>1491.984</c:v>
                </c:pt>
                <c:pt idx="105">
                  <c:v>1492.192</c:v>
                </c:pt>
                <c:pt idx="106">
                  <c:v>1492.209</c:v>
                </c:pt>
                <c:pt idx="107">
                  <c:v>1492.398</c:v>
                </c:pt>
                <c:pt idx="108">
                  <c:v>1492.651</c:v>
                </c:pt>
                <c:pt idx="109">
                  <c:v>1493.7</c:v>
                </c:pt>
                <c:pt idx="110">
                  <c:v>1493.808</c:v>
                </c:pt>
                <c:pt idx="111">
                  <c:v>1494.98</c:v>
                </c:pt>
                <c:pt idx="112">
                  <c:v>1495.062</c:v>
                </c:pt>
                <c:pt idx="113">
                  <c:v>1495.752</c:v>
                </c:pt>
                <c:pt idx="114">
                  <c:v>1496.286</c:v>
                </c:pt>
                <c:pt idx="115">
                  <c:v>1497.192</c:v>
                </c:pt>
                <c:pt idx="116">
                  <c:v>1497.276</c:v>
                </c:pt>
                <c:pt idx="117">
                  <c:v>1497.3</c:v>
                </c:pt>
                <c:pt idx="118">
                  <c:v>1497.366</c:v>
                </c:pt>
                <c:pt idx="119">
                  <c:v>1497.672</c:v>
                </c:pt>
                <c:pt idx="120">
                  <c:v>1498.212</c:v>
                </c:pt>
                <c:pt idx="121">
                  <c:v>1499.094</c:v>
                </c:pt>
                <c:pt idx="122">
                  <c:v>1499.256</c:v>
                </c:pt>
                <c:pt idx="123">
                  <c:v>1499.886</c:v>
                </c:pt>
                <c:pt idx="124">
                  <c:v>1500.084</c:v>
                </c:pt>
                <c:pt idx="125">
                  <c:v>1500.372</c:v>
                </c:pt>
                <c:pt idx="126">
                  <c:v>1500.816</c:v>
                </c:pt>
                <c:pt idx="127">
                  <c:v>1500.894</c:v>
                </c:pt>
                <c:pt idx="128">
                  <c:v>1501.824</c:v>
                </c:pt>
                <c:pt idx="129">
                  <c:v>1502.273</c:v>
                </c:pt>
                <c:pt idx="130">
                  <c:v>1502.29</c:v>
                </c:pt>
                <c:pt idx="131">
                  <c:v>1502.802</c:v>
                </c:pt>
                <c:pt idx="132">
                  <c:v>1505.588</c:v>
                </c:pt>
                <c:pt idx="133">
                  <c:v>1506.084</c:v>
                </c:pt>
                <c:pt idx="134">
                  <c:v>1506.654</c:v>
                </c:pt>
                <c:pt idx="135">
                  <c:v>1507.338</c:v>
                </c:pt>
                <c:pt idx="136">
                  <c:v>1507.59</c:v>
                </c:pt>
                <c:pt idx="137">
                  <c:v>1507.764</c:v>
                </c:pt>
                <c:pt idx="138">
                  <c:v>1508.053</c:v>
                </c:pt>
                <c:pt idx="139">
                  <c:v>1508.529</c:v>
                </c:pt>
                <c:pt idx="140">
                  <c:v>1508.808</c:v>
                </c:pt>
                <c:pt idx="141">
                  <c:v>1509.26</c:v>
                </c:pt>
                <c:pt idx="142">
                  <c:v>1509.617</c:v>
                </c:pt>
                <c:pt idx="143">
                  <c:v>1509.804</c:v>
                </c:pt>
                <c:pt idx="144">
                  <c:v>1510.076</c:v>
                </c:pt>
                <c:pt idx="145">
                  <c:v>1510.752</c:v>
                </c:pt>
                <c:pt idx="146">
                  <c:v>1510.807</c:v>
                </c:pt>
                <c:pt idx="147">
                  <c:v>1511.262</c:v>
                </c:pt>
                <c:pt idx="148">
                  <c:v>1511.368</c:v>
                </c:pt>
                <c:pt idx="149">
                  <c:v>1511.895</c:v>
                </c:pt>
                <c:pt idx="150">
                  <c:v>1512.473</c:v>
                </c:pt>
                <c:pt idx="151">
                  <c:v>1515.312</c:v>
                </c:pt>
                <c:pt idx="152">
                  <c:v>1515.42</c:v>
                </c:pt>
                <c:pt idx="153">
                  <c:v>1516.482</c:v>
                </c:pt>
                <c:pt idx="154">
                  <c:v>1516.488</c:v>
                </c:pt>
                <c:pt idx="155">
                  <c:v>1516.978</c:v>
                </c:pt>
                <c:pt idx="156">
                  <c:v>1517.879</c:v>
                </c:pt>
                <c:pt idx="157">
                  <c:v>1517.93</c:v>
                </c:pt>
                <c:pt idx="158">
                  <c:v>1518.498</c:v>
                </c:pt>
                <c:pt idx="159">
                  <c:v>1518.84</c:v>
                </c:pt>
                <c:pt idx="160">
                  <c:v>1518.966</c:v>
                </c:pt>
                <c:pt idx="161">
                  <c:v>1519.896</c:v>
                </c:pt>
                <c:pt idx="162">
                  <c:v>1520.01</c:v>
                </c:pt>
                <c:pt idx="163">
                  <c:v>1520.568</c:v>
                </c:pt>
                <c:pt idx="164">
                  <c:v>1520.784</c:v>
                </c:pt>
                <c:pt idx="165">
                  <c:v>1521.792</c:v>
                </c:pt>
                <c:pt idx="166">
                  <c:v>1522.469</c:v>
                </c:pt>
                <c:pt idx="167">
                  <c:v>1522.62</c:v>
                </c:pt>
                <c:pt idx="168">
                  <c:v>1525.842</c:v>
                </c:pt>
                <c:pt idx="169">
                  <c:v>1525.869</c:v>
                </c:pt>
                <c:pt idx="170">
                  <c:v>1526.16</c:v>
                </c:pt>
                <c:pt idx="171">
                  <c:v>1527.984</c:v>
                </c:pt>
                <c:pt idx="172">
                  <c:v>1530.594</c:v>
                </c:pt>
                <c:pt idx="173">
                  <c:v>1532.108</c:v>
                </c:pt>
                <c:pt idx="174">
                  <c:v>1538.211</c:v>
                </c:pt>
                <c:pt idx="175">
                  <c:v>1539.452</c:v>
                </c:pt>
                <c:pt idx="176">
                  <c:v>1539.673</c:v>
                </c:pt>
                <c:pt idx="177">
                  <c:v>1539.877</c:v>
                </c:pt>
                <c:pt idx="178">
                  <c:v>1539.945</c:v>
                </c:pt>
                <c:pt idx="179">
                  <c:v>1540.455</c:v>
                </c:pt>
                <c:pt idx="180">
                  <c:v>1541.033</c:v>
                </c:pt>
                <c:pt idx="181">
                  <c:v>1541.186</c:v>
                </c:pt>
                <c:pt idx="182">
                  <c:v>1541.254</c:v>
                </c:pt>
                <c:pt idx="183">
                  <c:v>1541.475</c:v>
                </c:pt>
                <c:pt idx="184">
                  <c:v>1541.849</c:v>
                </c:pt>
                <c:pt idx="185">
                  <c:v>1542.563</c:v>
                </c:pt>
                <c:pt idx="186">
                  <c:v>1543.549</c:v>
                </c:pt>
                <c:pt idx="187">
                  <c:v>1550.43</c:v>
                </c:pt>
                <c:pt idx="188">
                  <c:v>1553.616</c:v>
                </c:pt>
                <c:pt idx="189">
                  <c:v>1557.3</c:v>
                </c:pt>
                <c:pt idx="190">
                  <c:v>1560.912</c:v>
                </c:pt>
                <c:pt idx="191">
                  <c:v>1561.764</c:v>
                </c:pt>
                <c:pt idx="192">
                  <c:v>1596.647</c:v>
                </c:pt>
                <c:pt idx="193">
                  <c:v>1600.495</c:v>
                </c:pt>
                <c:pt idx="194">
                  <c:v>1604.421</c:v>
                </c:pt>
                <c:pt idx="195">
                  <c:v>1605.331</c:v>
                </c:pt>
                <c:pt idx="196">
                  <c:v>1606.826</c:v>
                </c:pt>
                <c:pt idx="197">
                  <c:v>1610.076</c:v>
                </c:pt>
                <c:pt idx="198">
                  <c:v>1634.832</c:v>
                </c:pt>
                <c:pt idx="199">
                  <c:v>1649.504</c:v>
                </c:pt>
                <c:pt idx="200">
                  <c:v>1696.985</c:v>
                </c:pt>
                <c:pt idx="201">
                  <c:v>1697.346</c:v>
                </c:pt>
                <c:pt idx="202">
                  <c:v>1698.543</c:v>
                </c:pt>
                <c:pt idx="203">
                  <c:v>1733.68</c:v>
                </c:pt>
                <c:pt idx="204">
                  <c:v>1734.2</c:v>
                </c:pt>
                <c:pt idx="205">
                  <c:v>1734.74</c:v>
                </c:pt>
                <c:pt idx="206">
                  <c:v>1747.774</c:v>
                </c:pt>
                <c:pt idx="207">
                  <c:v>1751.946</c:v>
                </c:pt>
                <c:pt idx="208">
                  <c:v>1757.6</c:v>
                </c:pt>
                <c:pt idx="209">
                  <c:v>1761.82</c:v>
                </c:pt>
                <c:pt idx="210">
                  <c:v>1762.25</c:v>
                </c:pt>
                <c:pt idx="211">
                  <c:v>1767.54</c:v>
                </c:pt>
                <c:pt idx="212">
                  <c:v>1767.626</c:v>
                </c:pt>
                <c:pt idx="213">
                  <c:v>1788.96</c:v>
                </c:pt>
                <c:pt idx="214">
                  <c:v>1844.145</c:v>
                </c:pt>
                <c:pt idx="215">
                  <c:v>1849.89</c:v>
                </c:pt>
                <c:pt idx="216">
                  <c:v>1875.258</c:v>
                </c:pt>
                <c:pt idx="217">
                  <c:v>1899.986</c:v>
                </c:pt>
                <c:pt idx="218">
                  <c:v>1943.247</c:v>
                </c:pt>
                <c:pt idx="219">
                  <c:v>1951.849</c:v>
                </c:pt>
                <c:pt idx="220">
                  <c:v>1954.986</c:v>
                </c:pt>
                <c:pt idx="221">
                  <c:v>1992.656</c:v>
                </c:pt>
                <c:pt idx="222">
                  <c:v>2010.024</c:v>
                </c:pt>
                <c:pt idx="223">
                  <c:v>2016.72</c:v>
                </c:pt>
                <c:pt idx="224">
                  <c:v>2050.151</c:v>
                </c:pt>
                <c:pt idx="225">
                  <c:v>2084.047</c:v>
                </c:pt>
                <c:pt idx="226">
                  <c:v>2094.5</c:v>
                </c:pt>
                <c:pt idx="227">
                  <c:v>2096.032</c:v>
                </c:pt>
                <c:pt idx="228">
                  <c:v>2100.843</c:v>
                </c:pt>
                <c:pt idx="229">
                  <c:v>2109.53</c:v>
                </c:pt>
                <c:pt idx="230">
                  <c:v>2128.026</c:v>
                </c:pt>
                <c:pt idx="231">
                  <c:v>2146.709</c:v>
                </c:pt>
                <c:pt idx="232">
                  <c:v>2149.584</c:v>
                </c:pt>
                <c:pt idx="233">
                  <c:v>2200.825</c:v>
                </c:pt>
                <c:pt idx="234">
                  <c:v>2203.29</c:v>
                </c:pt>
                <c:pt idx="235">
                  <c:v>2232.27</c:v>
                </c:pt>
                <c:pt idx="236">
                  <c:v>2250.738</c:v>
                </c:pt>
                <c:pt idx="237">
                  <c:v>2264.392</c:v>
                </c:pt>
                <c:pt idx="238">
                  <c:v>2269.431</c:v>
                </c:pt>
                <c:pt idx="239">
                  <c:v>2288.884</c:v>
                </c:pt>
                <c:pt idx="240">
                  <c:v>2296.684</c:v>
                </c:pt>
                <c:pt idx="241">
                  <c:v>2317.392</c:v>
                </c:pt>
                <c:pt idx="242">
                  <c:v>2323.1</c:v>
                </c:pt>
                <c:pt idx="243">
                  <c:v>2332.44</c:v>
                </c:pt>
                <c:pt idx="244">
                  <c:v>2336.677</c:v>
                </c:pt>
                <c:pt idx="245">
                  <c:v>2338.672</c:v>
                </c:pt>
                <c:pt idx="246">
                  <c:v>2362.593</c:v>
                </c:pt>
                <c:pt idx="247">
                  <c:v>2401.92</c:v>
                </c:pt>
                <c:pt idx="248">
                  <c:v>2402.919</c:v>
                </c:pt>
                <c:pt idx="249">
                  <c:v>2422.251</c:v>
                </c:pt>
                <c:pt idx="250">
                  <c:v>2430.092</c:v>
                </c:pt>
                <c:pt idx="251">
                  <c:v>2480.044</c:v>
                </c:pt>
                <c:pt idx="252">
                  <c:v>2550.597</c:v>
                </c:pt>
                <c:pt idx="253">
                  <c:v>2582.37</c:v>
                </c:pt>
                <c:pt idx="254">
                  <c:v>2603.417</c:v>
                </c:pt>
                <c:pt idx="255">
                  <c:v>2606.982</c:v>
                </c:pt>
                <c:pt idx="256">
                  <c:v>2615.298</c:v>
                </c:pt>
                <c:pt idx="257">
                  <c:v>2675.064</c:v>
                </c:pt>
                <c:pt idx="258">
                  <c:v>2680.128</c:v>
                </c:pt>
                <c:pt idx="259">
                  <c:v>2690.366</c:v>
                </c:pt>
                <c:pt idx="260">
                  <c:v>2714.25</c:v>
                </c:pt>
                <c:pt idx="261">
                  <c:v>2717.044</c:v>
                </c:pt>
                <c:pt idx="262">
                  <c:v>2778.578</c:v>
                </c:pt>
                <c:pt idx="263">
                  <c:v>2798.994</c:v>
                </c:pt>
                <c:pt idx="264">
                  <c:v>2849.44</c:v>
                </c:pt>
                <c:pt idx="265">
                  <c:v>2938.204</c:v>
                </c:pt>
                <c:pt idx="266">
                  <c:v>2947.368</c:v>
                </c:pt>
                <c:pt idx="267">
                  <c:v>2951.952</c:v>
                </c:pt>
                <c:pt idx="268">
                  <c:v>2975.472</c:v>
                </c:pt>
                <c:pt idx="269">
                  <c:v>2987.002</c:v>
                </c:pt>
                <c:pt idx="270">
                  <c:v>2996.424</c:v>
                </c:pt>
                <c:pt idx="271">
                  <c:v>3016.56</c:v>
                </c:pt>
                <c:pt idx="272">
                  <c:v>3025.66</c:v>
                </c:pt>
                <c:pt idx="273">
                  <c:v>3044.736</c:v>
                </c:pt>
                <c:pt idx="274">
                  <c:v>3060.646</c:v>
                </c:pt>
                <c:pt idx="275">
                  <c:v>3135.5</c:v>
                </c:pt>
                <c:pt idx="276">
                  <c:v>3229.488</c:v>
                </c:pt>
                <c:pt idx="277">
                  <c:v>3268.654</c:v>
                </c:pt>
                <c:pt idx="278">
                  <c:v>3287.857</c:v>
                </c:pt>
                <c:pt idx="279">
                  <c:v>3329.721</c:v>
                </c:pt>
                <c:pt idx="280">
                  <c:v>3351.182</c:v>
                </c:pt>
                <c:pt idx="281">
                  <c:v>3353.728</c:v>
                </c:pt>
                <c:pt idx="282">
                  <c:v>3410.38</c:v>
                </c:pt>
                <c:pt idx="283">
                  <c:v>3487.008</c:v>
                </c:pt>
                <c:pt idx="284">
                  <c:v>3494.4</c:v>
                </c:pt>
                <c:pt idx="285">
                  <c:v>3497.481</c:v>
                </c:pt>
                <c:pt idx="286">
                  <c:v>3508.372</c:v>
                </c:pt>
                <c:pt idx="287">
                  <c:v>3555.72</c:v>
                </c:pt>
                <c:pt idx="288">
                  <c:v>3562.449</c:v>
                </c:pt>
                <c:pt idx="289">
                  <c:v>3732.09</c:v>
                </c:pt>
                <c:pt idx="290">
                  <c:v>3760.875</c:v>
                </c:pt>
                <c:pt idx="291">
                  <c:v>3961.536</c:v>
                </c:pt>
                <c:pt idx="292">
                  <c:v>3989.994</c:v>
                </c:pt>
                <c:pt idx="293">
                  <c:v>4002.12</c:v>
                </c:pt>
                <c:pt idx="294">
                  <c:v>4033.92</c:v>
                </c:pt>
                <c:pt idx="295">
                  <c:v>4081.668</c:v>
                </c:pt>
                <c:pt idx="296">
                  <c:v>4124.736</c:v>
                </c:pt>
                <c:pt idx="297">
                  <c:v>4172.331</c:v>
                </c:pt>
                <c:pt idx="298">
                  <c:v>4175.65</c:v>
                </c:pt>
                <c:pt idx="299">
                  <c:v>4196.348</c:v>
                </c:pt>
                <c:pt idx="300">
                  <c:v>4246.8</c:v>
                </c:pt>
                <c:pt idx="301">
                  <c:v>4309.968</c:v>
                </c:pt>
                <c:pt idx="302">
                  <c:v>4313.666</c:v>
                </c:pt>
                <c:pt idx="303">
                  <c:v>4323.384</c:v>
                </c:pt>
                <c:pt idx="304">
                  <c:v>4343.899</c:v>
                </c:pt>
                <c:pt idx="305">
                  <c:v>4366.985</c:v>
                </c:pt>
                <c:pt idx="306">
                  <c:v>4388.852</c:v>
                </c:pt>
                <c:pt idx="307">
                  <c:v>4396.28</c:v>
                </c:pt>
                <c:pt idx="308">
                  <c:v>4426.6</c:v>
                </c:pt>
                <c:pt idx="309">
                  <c:v>4467.09</c:v>
                </c:pt>
                <c:pt idx="310">
                  <c:v>4486.5</c:v>
                </c:pt>
                <c:pt idx="311">
                  <c:v>4495.981</c:v>
                </c:pt>
                <c:pt idx="312">
                  <c:v>4530.789</c:v>
                </c:pt>
                <c:pt idx="313">
                  <c:v>4581.956</c:v>
                </c:pt>
                <c:pt idx="314">
                  <c:v>4621.916</c:v>
                </c:pt>
                <c:pt idx="315">
                  <c:v>4626.652</c:v>
                </c:pt>
                <c:pt idx="316">
                  <c:v>4634.84</c:v>
                </c:pt>
                <c:pt idx="317">
                  <c:v>4639.011</c:v>
                </c:pt>
                <c:pt idx="318">
                  <c:v>4668.993</c:v>
                </c:pt>
                <c:pt idx="319">
                  <c:v>4669.035</c:v>
                </c:pt>
                <c:pt idx="320">
                  <c:v>4746.24</c:v>
                </c:pt>
                <c:pt idx="321">
                  <c:v>4771.44</c:v>
                </c:pt>
                <c:pt idx="322">
                  <c:v>4776.904</c:v>
                </c:pt>
                <c:pt idx="323">
                  <c:v>4859.456</c:v>
                </c:pt>
                <c:pt idx="324">
                  <c:v>4917.864</c:v>
                </c:pt>
                <c:pt idx="325">
                  <c:v>4988.032</c:v>
                </c:pt>
                <c:pt idx="326">
                  <c:v>4996.05</c:v>
                </c:pt>
                <c:pt idx="327">
                  <c:v>5023.92</c:v>
                </c:pt>
                <c:pt idx="328">
                  <c:v>5036.696</c:v>
                </c:pt>
                <c:pt idx="329">
                  <c:v>5083.99</c:v>
                </c:pt>
                <c:pt idx="330">
                  <c:v>5103.36</c:v>
                </c:pt>
                <c:pt idx="331">
                  <c:v>5132.784</c:v>
                </c:pt>
                <c:pt idx="332">
                  <c:v>5148.834</c:v>
                </c:pt>
                <c:pt idx="333">
                  <c:v>5256.98</c:v>
                </c:pt>
                <c:pt idx="334">
                  <c:v>5341.329</c:v>
                </c:pt>
                <c:pt idx="335">
                  <c:v>5358.08</c:v>
                </c:pt>
                <c:pt idx="336">
                  <c:v>5426.176</c:v>
                </c:pt>
                <c:pt idx="337">
                  <c:v>5427.456</c:v>
                </c:pt>
                <c:pt idx="338">
                  <c:v>5472.764</c:v>
                </c:pt>
                <c:pt idx="339">
                  <c:v>5543.244</c:v>
                </c:pt>
                <c:pt idx="340">
                  <c:v>5592.069</c:v>
                </c:pt>
                <c:pt idx="341">
                  <c:v>5707.737</c:v>
                </c:pt>
                <c:pt idx="342">
                  <c:v>5781.234</c:v>
                </c:pt>
                <c:pt idx="343">
                  <c:v>5854.53</c:v>
                </c:pt>
                <c:pt idx="344">
                  <c:v>5855.064</c:v>
                </c:pt>
                <c:pt idx="345">
                  <c:v>5864.232</c:v>
                </c:pt>
                <c:pt idx="346">
                  <c:v>5927.892</c:v>
                </c:pt>
                <c:pt idx="347">
                  <c:v>5976.588</c:v>
                </c:pt>
                <c:pt idx="348">
                  <c:v>5989.83</c:v>
                </c:pt>
                <c:pt idx="349">
                  <c:v>5991.752</c:v>
                </c:pt>
                <c:pt idx="350">
                  <c:v>6004.536</c:v>
                </c:pt>
                <c:pt idx="351">
                  <c:v>6028.56</c:v>
                </c:pt>
                <c:pt idx="352">
                  <c:v>6043.092</c:v>
                </c:pt>
                <c:pt idx="353">
                  <c:v>6043.266</c:v>
                </c:pt>
                <c:pt idx="354">
                  <c:v>6053.7</c:v>
                </c:pt>
                <c:pt idx="355">
                  <c:v>6053.715</c:v>
                </c:pt>
                <c:pt idx="356">
                  <c:v>6060.364</c:v>
                </c:pt>
                <c:pt idx="357">
                  <c:v>6064.58</c:v>
                </c:pt>
                <c:pt idx="358">
                  <c:v>6090.65</c:v>
                </c:pt>
                <c:pt idx="359">
                  <c:v>6106.45</c:v>
                </c:pt>
                <c:pt idx="360">
                  <c:v>6144.502</c:v>
                </c:pt>
                <c:pt idx="361">
                  <c:v>6181.35</c:v>
                </c:pt>
                <c:pt idx="362">
                  <c:v>6229.321</c:v>
                </c:pt>
                <c:pt idx="363">
                  <c:v>6258.525</c:v>
                </c:pt>
                <c:pt idx="364">
                  <c:v>6275.664</c:v>
                </c:pt>
                <c:pt idx="365">
                  <c:v>6288.59</c:v>
                </c:pt>
                <c:pt idx="366">
                  <c:v>6292.3</c:v>
                </c:pt>
                <c:pt idx="367">
                  <c:v>6308.96</c:v>
                </c:pt>
                <c:pt idx="368">
                  <c:v>6326.7</c:v>
                </c:pt>
                <c:pt idx="369">
                  <c:v>6459.163</c:v>
                </c:pt>
                <c:pt idx="370">
                  <c:v>6460.685</c:v>
                </c:pt>
                <c:pt idx="371">
                  <c:v>6521.236</c:v>
                </c:pt>
                <c:pt idx="372">
                  <c:v>6597.45</c:v>
                </c:pt>
                <c:pt idx="373">
                  <c:v>6661.912</c:v>
                </c:pt>
                <c:pt idx="374">
                  <c:v>6872.789</c:v>
                </c:pt>
                <c:pt idx="375">
                  <c:v>6916.84</c:v>
                </c:pt>
                <c:pt idx="376">
                  <c:v>7036.72</c:v>
                </c:pt>
                <c:pt idx="377">
                  <c:v>7045.44</c:v>
                </c:pt>
                <c:pt idx="378">
                  <c:v>7097.298</c:v>
                </c:pt>
                <c:pt idx="379">
                  <c:v>7279.432</c:v>
                </c:pt>
                <c:pt idx="380">
                  <c:v>7316.439</c:v>
                </c:pt>
                <c:pt idx="381">
                  <c:v>7336.622</c:v>
                </c:pt>
                <c:pt idx="382">
                  <c:v>7444.712</c:v>
                </c:pt>
                <c:pt idx="383">
                  <c:v>7474.69</c:v>
                </c:pt>
                <c:pt idx="384">
                  <c:v>7475.748</c:v>
                </c:pt>
                <c:pt idx="385">
                  <c:v>7476.723</c:v>
                </c:pt>
                <c:pt idx="386">
                  <c:v>7533.761</c:v>
                </c:pt>
                <c:pt idx="387">
                  <c:v>7558.824</c:v>
                </c:pt>
                <c:pt idx="388">
                  <c:v>7593.08</c:v>
                </c:pt>
                <c:pt idx="389">
                  <c:v>7624.674</c:v>
                </c:pt>
                <c:pt idx="390">
                  <c:v>7639.205</c:v>
                </c:pt>
                <c:pt idx="391">
                  <c:v>7737.162</c:v>
                </c:pt>
                <c:pt idx="392">
                  <c:v>7791.04</c:v>
                </c:pt>
                <c:pt idx="393">
                  <c:v>7995.076</c:v>
                </c:pt>
                <c:pt idx="394">
                  <c:v>8004.724</c:v>
                </c:pt>
                <c:pt idx="395">
                  <c:v>8332.818</c:v>
                </c:pt>
                <c:pt idx="396">
                  <c:v>8336.427</c:v>
                </c:pt>
                <c:pt idx="397">
                  <c:v>8342.348</c:v>
                </c:pt>
                <c:pt idx="398">
                  <c:v>8372.92</c:v>
                </c:pt>
                <c:pt idx="399">
                  <c:v>8685.3</c:v>
                </c:pt>
                <c:pt idx="400">
                  <c:v>8729.03</c:v>
                </c:pt>
                <c:pt idx="401">
                  <c:v>8875.23</c:v>
                </c:pt>
                <c:pt idx="402">
                  <c:v>8897.98</c:v>
                </c:pt>
                <c:pt idx="403">
                  <c:v>9013.341</c:v>
                </c:pt>
                <c:pt idx="404">
                  <c:v>9086.131</c:v>
                </c:pt>
                <c:pt idx="405">
                  <c:v>9311.84</c:v>
                </c:pt>
                <c:pt idx="406">
                  <c:v>9338.357</c:v>
                </c:pt>
                <c:pt idx="407">
                  <c:v>9366.994</c:v>
                </c:pt>
                <c:pt idx="408">
                  <c:v>9442.586</c:v>
                </c:pt>
                <c:pt idx="409">
                  <c:v>9479.36</c:v>
                </c:pt>
                <c:pt idx="410">
                  <c:v>9496.256</c:v>
                </c:pt>
                <c:pt idx="411">
                  <c:v>9500.81</c:v>
                </c:pt>
                <c:pt idx="412">
                  <c:v>9584.63</c:v>
                </c:pt>
                <c:pt idx="413">
                  <c:v>9661.872</c:v>
                </c:pt>
                <c:pt idx="414">
                  <c:v>9783.072</c:v>
                </c:pt>
                <c:pt idx="415">
                  <c:v>9863.46</c:v>
                </c:pt>
                <c:pt idx="416">
                  <c:v>9865.126</c:v>
                </c:pt>
                <c:pt idx="417">
                  <c:v>10002.915</c:v>
                </c:pt>
                <c:pt idx="418">
                  <c:v>10078.852</c:v>
                </c:pt>
                <c:pt idx="419">
                  <c:v>10176.328</c:v>
                </c:pt>
                <c:pt idx="420">
                  <c:v>10204.758</c:v>
                </c:pt>
                <c:pt idx="421">
                  <c:v>10215.198</c:v>
                </c:pt>
                <c:pt idx="422">
                  <c:v>10223.169</c:v>
                </c:pt>
                <c:pt idx="423">
                  <c:v>10343.931</c:v>
                </c:pt>
                <c:pt idx="424">
                  <c:v>10405.923</c:v>
                </c:pt>
                <c:pt idx="425">
                  <c:v>10529.625</c:v>
                </c:pt>
                <c:pt idx="426">
                  <c:v>10588.624</c:v>
                </c:pt>
                <c:pt idx="427">
                  <c:v>10621.062</c:v>
                </c:pt>
                <c:pt idx="428">
                  <c:v>10938.69</c:v>
                </c:pt>
                <c:pt idx="429">
                  <c:v>10952.988</c:v>
                </c:pt>
                <c:pt idx="430">
                  <c:v>10956.12</c:v>
                </c:pt>
                <c:pt idx="431">
                  <c:v>10962.5</c:v>
                </c:pt>
                <c:pt idx="432">
                  <c:v>11166</c:v>
                </c:pt>
                <c:pt idx="433">
                  <c:v>11202.904</c:v>
                </c:pt>
                <c:pt idx="434">
                  <c:v>11210.936</c:v>
                </c:pt>
                <c:pt idx="435">
                  <c:v>11242.968</c:v>
                </c:pt>
                <c:pt idx="436">
                  <c:v>11553.49</c:v>
                </c:pt>
                <c:pt idx="437">
                  <c:v>11720.701</c:v>
                </c:pt>
                <c:pt idx="438">
                  <c:v>11854.904</c:v>
                </c:pt>
                <c:pt idx="439">
                  <c:v>11864.72</c:v>
                </c:pt>
                <c:pt idx="440">
                  <c:v>11887.216</c:v>
                </c:pt>
                <c:pt idx="441">
                  <c:v>12087.466</c:v>
                </c:pt>
                <c:pt idx="442">
                  <c:v>12088.386</c:v>
                </c:pt>
                <c:pt idx="443">
                  <c:v>12856.14</c:v>
                </c:pt>
                <c:pt idx="444">
                  <c:v>13147.295</c:v>
                </c:pt>
                <c:pt idx="445">
                  <c:v>13302.828</c:v>
                </c:pt>
                <c:pt idx="446">
                  <c:v>13408.254</c:v>
                </c:pt>
                <c:pt idx="447">
                  <c:v>13484.012</c:v>
                </c:pt>
                <c:pt idx="448">
                  <c:v>13515.684</c:v>
                </c:pt>
                <c:pt idx="449">
                  <c:v>13739.385</c:v>
                </c:pt>
                <c:pt idx="450">
                  <c:v>14039.52</c:v>
                </c:pt>
                <c:pt idx="451">
                  <c:v>14209.56</c:v>
                </c:pt>
                <c:pt idx="452">
                  <c:v>14219.55</c:v>
                </c:pt>
                <c:pt idx="453">
                  <c:v>14236.2</c:v>
                </c:pt>
                <c:pt idx="454">
                  <c:v>14236.644</c:v>
                </c:pt>
                <c:pt idx="455">
                  <c:v>14257.8</c:v>
                </c:pt>
                <c:pt idx="456">
                  <c:v>14265.36</c:v>
                </c:pt>
                <c:pt idx="457">
                  <c:v>14271.03</c:v>
                </c:pt>
                <c:pt idx="458">
                  <c:v>14273.28</c:v>
                </c:pt>
                <c:pt idx="459">
                  <c:v>14275.53</c:v>
                </c:pt>
                <c:pt idx="460">
                  <c:v>14453.712</c:v>
                </c:pt>
                <c:pt idx="461">
                  <c:v>14603.49</c:v>
                </c:pt>
                <c:pt idx="462">
                  <c:v>14827.8</c:v>
                </c:pt>
                <c:pt idx="463">
                  <c:v>14840.55</c:v>
                </c:pt>
                <c:pt idx="464">
                  <c:v>14850.15</c:v>
                </c:pt>
                <c:pt idx="465">
                  <c:v>14889.6</c:v>
                </c:pt>
                <c:pt idx="466">
                  <c:v>14903.85</c:v>
                </c:pt>
                <c:pt idx="467">
                  <c:v>14980.03</c:v>
                </c:pt>
                <c:pt idx="468">
                  <c:v>14993.03</c:v>
                </c:pt>
                <c:pt idx="469">
                  <c:v>15009.3</c:v>
                </c:pt>
                <c:pt idx="470">
                  <c:v>15015.39</c:v>
                </c:pt>
                <c:pt idx="471">
                  <c:v>15016.17</c:v>
                </c:pt>
                <c:pt idx="472">
                  <c:v>15035.8</c:v>
                </c:pt>
                <c:pt idx="473">
                  <c:v>15099.37</c:v>
                </c:pt>
                <c:pt idx="474">
                  <c:v>15173.08</c:v>
                </c:pt>
                <c:pt idx="475">
                  <c:v>15180.49</c:v>
                </c:pt>
                <c:pt idx="476">
                  <c:v>15199.73</c:v>
                </c:pt>
                <c:pt idx="477">
                  <c:v>15210.91</c:v>
                </c:pt>
                <c:pt idx="478">
                  <c:v>15357.475</c:v>
                </c:pt>
                <c:pt idx="479">
                  <c:v>15710.8</c:v>
                </c:pt>
                <c:pt idx="480">
                  <c:v>15724.9</c:v>
                </c:pt>
                <c:pt idx="481">
                  <c:v>15791.8</c:v>
                </c:pt>
                <c:pt idx="482">
                  <c:v>15853.314</c:v>
                </c:pt>
                <c:pt idx="483">
                  <c:v>15964.161</c:v>
                </c:pt>
                <c:pt idx="484">
                  <c:v>16188.76</c:v>
                </c:pt>
                <c:pt idx="485">
                  <c:v>16193.52</c:v>
                </c:pt>
                <c:pt idx="486">
                  <c:v>16255.488</c:v>
                </c:pt>
                <c:pt idx="487">
                  <c:v>16303.56</c:v>
                </c:pt>
                <c:pt idx="488">
                  <c:v>16735.168</c:v>
                </c:pt>
                <c:pt idx="489">
                  <c:v>17099.96</c:v>
                </c:pt>
                <c:pt idx="490">
                  <c:v>17413.8</c:v>
                </c:pt>
                <c:pt idx="491">
                  <c:v>17538.45</c:v>
                </c:pt>
                <c:pt idx="492">
                  <c:v>17598.876</c:v>
                </c:pt>
                <c:pt idx="493">
                  <c:v>17872.26</c:v>
                </c:pt>
                <c:pt idx="494">
                  <c:v>18701.28</c:v>
                </c:pt>
                <c:pt idx="495">
                  <c:v>18755.66</c:v>
                </c:pt>
                <c:pt idx="496">
                  <c:v>18847.296</c:v>
                </c:pt>
                <c:pt idx="497">
                  <c:v>19194.881</c:v>
                </c:pt>
                <c:pt idx="498">
                  <c:v>19677.5</c:v>
                </c:pt>
                <c:pt idx="499">
                  <c:v>19684.47</c:v>
                </c:pt>
                <c:pt idx="500">
                  <c:v>20037.767</c:v>
                </c:pt>
                <c:pt idx="501">
                  <c:v>20157.166</c:v>
                </c:pt>
                <c:pt idx="502">
                  <c:v>20340.19</c:v>
                </c:pt>
                <c:pt idx="503">
                  <c:v>20665.832</c:v>
                </c:pt>
                <c:pt idx="504">
                  <c:v>20676.196</c:v>
                </c:pt>
                <c:pt idx="505">
                  <c:v>20858.22</c:v>
                </c:pt>
                <c:pt idx="506">
                  <c:v>20895.84</c:v>
                </c:pt>
                <c:pt idx="507">
                  <c:v>21557.52</c:v>
                </c:pt>
                <c:pt idx="508">
                  <c:v>22287.33</c:v>
                </c:pt>
                <c:pt idx="509">
                  <c:v>22516.56</c:v>
                </c:pt>
                <c:pt idx="510">
                  <c:v>22752.86</c:v>
                </c:pt>
                <c:pt idx="511">
                  <c:v>23272.606</c:v>
                </c:pt>
                <c:pt idx="512">
                  <c:v>23300.15</c:v>
                </c:pt>
                <c:pt idx="513">
                  <c:v>24471.94</c:v>
                </c:pt>
                <c:pt idx="514">
                  <c:v>24663.52</c:v>
                </c:pt>
                <c:pt idx="515">
                  <c:v>25427.82</c:v>
                </c:pt>
                <c:pt idx="516">
                  <c:v>25682.58</c:v>
                </c:pt>
                <c:pt idx="517">
                  <c:v>26935.896</c:v>
                </c:pt>
                <c:pt idx="518">
                  <c:v>28238.56</c:v>
                </c:pt>
                <c:pt idx="519">
                  <c:v>29647.205</c:v>
                </c:pt>
                <c:pt idx="520">
                  <c:v>31319.61</c:v>
                </c:pt>
                <c:pt idx="521">
                  <c:v>31770</c:v>
                </c:pt>
                <c:pt idx="522">
                  <c:v>33129.69</c:v>
                </c:pt>
                <c:pt idx="523">
                  <c:v>33270.6</c:v>
                </c:pt>
                <c:pt idx="524">
                  <c:v>33361.475</c:v>
                </c:pt>
                <c:pt idx="525">
                  <c:v>33836.33</c:v>
                </c:pt>
                <c:pt idx="526">
                  <c:v>34646.1</c:v>
                </c:pt>
                <c:pt idx="527">
                  <c:v>35021.409</c:v>
                </c:pt>
                <c:pt idx="528">
                  <c:v>35288.75</c:v>
                </c:pt>
                <c:pt idx="529">
                  <c:v>37038.738</c:v>
                </c:pt>
                <c:pt idx="530">
                  <c:v>37323.84</c:v>
                </c:pt>
                <c:pt idx="531">
                  <c:v>38226.1</c:v>
                </c:pt>
                <c:pt idx="532">
                  <c:v>38294.5</c:v>
                </c:pt>
                <c:pt idx="533">
                  <c:v>38849.988</c:v>
                </c:pt>
                <c:pt idx="534">
                  <c:v>42922.59</c:v>
                </c:pt>
                <c:pt idx="535">
                  <c:v>47411.694</c:v>
                </c:pt>
                <c:pt idx="536">
                  <c:v>49870.97</c:v>
                </c:pt>
                <c:pt idx="537">
                  <c:v>50920</c:v>
                </c:pt>
                <c:pt idx="538">
                  <c:v>52128</c:v>
                </c:pt>
                <c:pt idx="539">
                  <c:v>52155</c:v>
                </c:pt>
                <c:pt idx="540">
                  <c:v>52421.2</c:v>
                </c:pt>
                <c:pt idx="541">
                  <c:v>54937.3</c:v>
                </c:pt>
                <c:pt idx="542">
                  <c:v>54966.6</c:v>
                </c:pt>
                <c:pt idx="543">
                  <c:v>55027.5</c:v>
                </c:pt>
                <c:pt idx="544">
                  <c:v>61977.67</c:v>
                </c:pt>
                <c:pt idx="545">
                  <c:v>62268.46</c:v>
                </c:pt>
                <c:pt idx="546">
                  <c:v>62326.74</c:v>
                </c:pt>
                <c:pt idx="547">
                  <c:v>63406.98</c:v>
                </c:pt>
                <c:pt idx="548">
                  <c:v>65403</c:v>
                </c:pt>
                <c:pt idx="549">
                  <c:v>71528.6</c:v>
                </c:pt>
                <c:pt idx="550">
                  <c:v>95423.16</c:v>
                </c:pt>
                <c:pt idx="551">
                  <c:v>152343</c:v>
                </c:pt>
                <c:pt idx="552">
                  <c:v>552</c:v>
                </c:pt>
                <c:pt idx="553">
                  <c:v>83.01</c:v>
                </c:pt>
                <c:pt idx="554">
                  <c:v>83.182</c:v>
                </c:pt>
                <c:pt idx="555">
                  <c:v>165.828</c:v>
                </c:pt>
                <c:pt idx="556">
                  <c:v>331.56</c:v>
                </c:pt>
                <c:pt idx="557">
                  <c:v>331.584</c:v>
                </c:pt>
                <c:pt idx="558">
                  <c:v>332.824</c:v>
                </c:pt>
                <c:pt idx="559">
                  <c:v>415.04</c:v>
                </c:pt>
                <c:pt idx="560">
                  <c:v>497.634</c:v>
                </c:pt>
                <c:pt idx="561">
                  <c:v>1436.446</c:v>
                </c:pt>
                <c:pt idx="562">
                  <c:v>1453.488</c:v>
                </c:pt>
                <c:pt idx="563">
                  <c:v>1457.976</c:v>
                </c:pt>
                <c:pt idx="564">
                  <c:v>1458.447</c:v>
                </c:pt>
                <c:pt idx="565">
                  <c:v>1459.552</c:v>
                </c:pt>
                <c:pt idx="566">
                  <c:v>1461.15</c:v>
                </c:pt>
                <c:pt idx="567">
                  <c:v>1461.252</c:v>
                </c:pt>
                <c:pt idx="568">
                  <c:v>1461.336</c:v>
                </c:pt>
                <c:pt idx="569">
                  <c:v>1461.42</c:v>
                </c:pt>
                <c:pt idx="570">
                  <c:v>1461.654</c:v>
                </c:pt>
                <c:pt idx="571">
                  <c:v>1461.847</c:v>
                </c:pt>
                <c:pt idx="572">
                  <c:v>1462.187</c:v>
                </c:pt>
                <c:pt idx="573">
                  <c:v>1462.459</c:v>
                </c:pt>
                <c:pt idx="574">
                  <c:v>1462.527</c:v>
                </c:pt>
                <c:pt idx="575">
                  <c:v>1462.668</c:v>
                </c:pt>
                <c:pt idx="576">
                  <c:v>1462.714</c:v>
                </c:pt>
                <c:pt idx="577">
                  <c:v>1463.136</c:v>
                </c:pt>
                <c:pt idx="578">
                  <c:v>1464.204</c:v>
                </c:pt>
                <c:pt idx="579">
                  <c:v>1464.601</c:v>
                </c:pt>
                <c:pt idx="580">
                  <c:v>1465.5</c:v>
                </c:pt>
                <c:pt idx="581">
                  <c:v>1466.196</c:v>
                </c:pt>
                <c:pt idx="582">
                  <c:v>1466.777</c:v>
                </c:pt>
                <c:pt idx="583">
                  <c:v>1466.777</c:v>
                </c:pt>
                <c:pt idx="584">
                  <c:v>1466.784</c:v>
                </c:pt>
                <c:pt idx="585">
                  <c:v>1467.576</c:v>
                </c:pt>
                <c:pt idx="586">
                  <c:v>1467.576</c:v>
                </c:pt>
                <c:pt idx="587">
                  <c:v>1467.936</c:v>
                </c:pt>
                <c:pt idx="588">
                  <c:v>1468</c:v>
                </c:pt>
                <c:pt idx="589">
                  <c:v>1468.205</c:v>
                </c:pt>
                <c:pt idx="590">
                  <c:v>1468.284</c:v>
                </c:pt>
                <c:pt idx="591">
                  <c:v>1469.922</c:v>
                </c:pt>
                <c:pt idx="592">
                  <c:v>1470.156</c:v>
                </c:pt>
                <c:pt idx="593">
                  <c:v>1470.204</c:v>
                </c:pt>
                <c:pt idx="594">
                  <c:v>1470.216</c:v>
                </c:pt>
                <c:pt idx="595">
                  <c:v>1470.636</c:v>
                </c:pt>
                <c:pt idx="596">
                  <c:v>1471.08</c:v>
                </c:pt>
                <c:pt idx="597">
                  <c:v>1471.469</c:v>
                </c:pt>
                <c:pt idx="598">
                  <c:v>1471.503</c:v>
                </c:pt>
                <c:pt idx="599">
                  <c:v>1471.639</c:v>
                </c:pt>
                <c:pt idx="600">
                  <c:v>1471.884</c:v>
                </c:pt>
                <c:pt idx="601">
                  <c:v>1472.098</c:v>
                </c:pt>
                <c:pt idx="602">
                  <c:v>1473.254</c:v>
                </c:pt>
                <c:pt idx="603">
                  <c:v>1473.322</c:v>
                </c:pt>
                <c:pt idx="604">
                  <c:v>1473.475</c:v>
                </c:pt>
                <c:pt idx="605">
                  <c:v>1473.708</c:v>
                </c:pt>
                <c:pt idx="606">
                  <c:v>1474.032</c:v>
                </c:pt>
                <c:pt idx="607">
                  <c:v>1474.044</c:v>
                </c:pt>
                <c:pt idx="608">
                  <c:v>1474.155</c:v>
                </c:pt>
                <c:pt idx="609">
                  <c:v>1474.248</c:v>
                </c:pt>
                <c:pt idx="610">
                  <c:v>1475.022</c:v>
                </c:pt>
                <c:pt idx="611">
                  <c:v>1475.583</c:v>
                </c:pt>
                <c:pt idx="612">
                  <c:v>1475.736</c:v>
                </c:pt>
                <c:pt idx="613">
                  <c:v>1476.252</c:v>
                </c:pt>
                <c:pt idx="614">
                  <c:v>1477.212</c:v>
                </c:pt>
                <c:pt idx="615">
                  <c:v>1477.314</c:v>
                </c:pt>
                <c:pt idx="616">
                  <c:v>1477.968</c:v>
                </c:pt>
                <c:pt idx="617">
                  <c:v>1478.148</c:v>
                </c:pt>
                <c:pt idx="618">
                  <c:v>1478.304</c:v>
                </c:pt>
                <c:pt idx="619">
                  <c:v>1478.688</c:v>
                </c:pt>
                <c:pt idx="620">
                  <c:v>1479.528</c:v>
                </c:pt>
                <c:pt idx="621">
                  <c:v>1479.936</c:v>
                </c:pt>
                <c:pt idx="622">
                  <c:v>1479.952</c:v>
                </c:pt>
                <c:pt idx="623">
                  <c:v>1481.292</c:v>
                </c:pt>
                <c:pt idx="624">
                  <c:v>1481.34</c:v>
                </c:pt>
                <c:pt idx="625">
                  <c:v>1481.58</c:v>
                </c:pt>
                <c:pt idx="626">
                  <c:v>1481.736</c:v>
                </c:pt>
                <c:pt idx="627">
                  <c:v>1481.928</c:v>
                </c:pt>
                <c:pt idx="628">
                  <c:v>1482.276</c:v>
                </c:pt>
                <c:pt idx="629">
                  <c:v>1482.444</c:v>
                </c:pt>
                <c:pt idx="630">
                  <c:v>1482.804</c:v>
                </c:pt>
                <c:pt idx="631">
                  <c:v>1483.296</c:v>
                </c:pt>
                <c:pt idx="632">
                  <c:v>1484.22</c:v>
                </c:pt>
                <c:pt idx="633">
                  <c:v>1485.096</c:v>
                </c:pt>
                <c:pt idx="634">
                  <c:v>1486.446</c:v>
                </c:pt>
                <c:pt idx="635">
                  <c:v>1487.041</c:v>
                </c:pt>
                <c:pt idx="636">
                  <c:v>1487.112</c:v>
                </c:pt>
                <c:pt idx="637">
                  <c:v>1488.312</c:v>
                </c:pt>
                <c:pt idx="638">
                  <c:v>1488.87</c:v>
                </c:pt>
                <c:pt idx="639">
                  <c:v>1489.662</c:v>
                </c:pt>
                <c:pt idx="640">
                  <c:v>1489.698</c:v>
                </c:pt>
                <c:pt idx="641">
                  <c:v>1490.016</c:v>
                </c:pt>
                <c:pt idx="642">
                  <c:v>1490.05</c:v>
                </c:pt>
                <c:pt idx="643">
                  <c:v>1490.256</c:v>
                </c:pt>
                <c:pt idx="644">
                  <c:v>1492.146</c:v>
                </c:pt>
                <c:pt idx="645">
                  <c:v>1492.2</c:v>
                </c:pt>
                <c:pt idx="646">
                  <c:v>1492.396</c:v>
                </c:pt>
                <c:pt idx="647">
                  <c:v>1492.596</c:v>
                </c:pt>
                <c:pt idx="648">
                  <c:v>1492.6</c:v>
                </c:pt>
                <c:pt idx="649">
                  <c:v>1492.6</c:v>
                </c:pt>
                <c:pt idx="650">
                  <c:v>1493.603</c:v>
                </c:pt>
                <c:pt idx="651">
                  <c:v>1493.688</c:v>
                </c:pt>
                <c:pt idx="652">
                  <c:v>1494.204</c:v>
                </c:pt>
                <c:pt idx="653">
                  <c:v>1494.3</c:v>
                </c:pt>
                <c:pt idx="654">
                  <c:v>1494.48</c:v>
                </c:pt>
                <c:pt idx="655">
                  <c:v>1494.504</c:v>
                </c:pt>
                <c:pt idx="656">
                  <c:v>1494.555</c:v>
                </c:pt>
                <c:pt idx="657">
                  <c:v>1495.602</c:v>
                </c:pt>
                <c:pt idx="658">
                  <c:v>1495.847</c:v>
                </c:pt>
                <c:pt idx="659">
                  <c:v>1496.106</c:v>
                </c:pt>
                <c:pt idx="660">
                  <c:v>1496.17</c:v>
                </c:pt>
                <c:pt idx="661">
                  <c:v>1496.364</c:v>
                </c:pt>
                <c:pt idx="662">
                  <c:v>1497.192</c:v>
                </c:pt>
                <c:pt idx="663">
                  <c:v>1497.224</c:v>
                </c:pt>
                <c:pt idx="664">
                  <c:v>1497.468</c:v>
                </c:pt>
                <c:pt idx="665">
                  <c:v>1497.762</c:v>
                </c:pt>
                <c:pt idx="666">
                  <c:v>1497.876</c:v>
                </c:pt>
                <c:pt idx="667">
                  <c:v>1497.936</c:v>
                </c:pt>
                <c:pt idx="668">
                  <c:v>1497.96</c:v>
                </c:pt>
                <c:pt idx="669">
                  <c:v>1498.142</c:v>
                </c:pt>
                <c:pt idx="670">
                  <c:v>1498.608</c:v>
                </c:pt>
                <c:pt idx="671">
                  <c:v>1499.274</c:v>
                </c:pt>
                <c:pt idx="672">
                  <c:v>1499.58</c:v>
                </c:pt>
                <c:pt idx="673">
                  <c:v>1499.587</c:v>
                </c:pt>
                <c:pt idx="674">
                  <c:v>1499.592</c:v>
                </c:pt>
                <c:pt idx="675">
                  <c:v>1500.063</c:v>
                </c:pt>
                <c:pt idx="676">
                  <c:v>1500.072</c:v>
                </c:pt>
                <c:pt idx="677">
                  <c:v>1500.156</c:v>
                </c:pt>
                <c:pt idx="678">
                  <c:v>1501.219</c:v>
                </c:pt>
                <c:pt idx="679">
                  <c:v>1501.253</c:v>
                </c:pt>
                <c:pt idx="680">
                  <c:v>1501.27</c:v>
                </c:pt>
                <c:pt idx="681">
                  <c:v>1501.355</c:v>
                </c:pt>
                <c:pt idx="682">
                  <c:v>1501.398</c:v>
                </c:pt>
                <c:pt idx="683">
                  <c:v>1501.488</c:v>
                </c:pt>
                <c:pt idx="684">
                  <c:v>1501.506</c:v>
                </c:pt>
                <c:pt idx="685">
                  <c:v>1501.536</c:v>
                </c:pt>
                <c:pt idx="686">
                  <c:v>1501.865</c:v>
                </c:pt>
                <c:pt idx="687">
                  <c:v>1502.046</c:v>
                </c:pt>
                <c:pt idx="688">
                  <c:v>1502.052</c:v>
                </c:pt>
                <c:pt idx="689">
                  <c:v>1502.103</c:v>
                </c:pt>
                <c:pt idx="690">
                  <c:v>1502.341</c:v>
                </c:pt>
                <c:pt idx="691">
                  <c:v>1502.586</c:v>
                </c:pt>
                <c:pt idx="692">
                  <c:v>1502.694</c:v>
                </c:pt>
                <c:pt idx="693">
                  <c:v>1502.748</c:v>
                </c:pt>
                <c:pt idx="694">
                  <c:v>1502.892</c:v>
                </c:pt>
                <c:pt idx="695">
                  <c:v>1503.324</c:v>
                </c:pt>
                <c:pt idx="696">
                  <c:v>1503.456</c:v>
                </c:pt>
                <c:pt idx="697">
                  <c:v>1503.486</c:v>
                </c:pt>
                <c:pt idx="698">
                  <c:v>1504.656</c:v>
                </c:pt>
                <c:pt idx="699">
                  <c:v>1504.746</c:v>
                </c:pt>
                <c:pt idx="700">
                  <c:v>1504.782</c:v>
                </c:pt>
                <c:pt idx="701">
                  <c:v>1505.184</c:v>
                </c:pt>
                <c:pt idx="702">
                  <c:v>1505.196</c:v>
                </c:pt>
                <c:pt idx="703">
                  <c:v>1505.436</c:v>
                </c:pt>
                <c:pt idx="704">
                  <c:v>1506.438</c:v>
                </c:pt>
                <c:pt idx="705">
                  <c:v>1506.582</c:v>
                </c:pt>
                <c:pt idx="706">
                  <c:v>1506.672</c:v>
                </c:pt>
                <c:pt idx="707">
                  <c:v>1506.852</c:v>
                </c:pt>
                <c:pt idx="708">
                  <c:v>1506.87</c:v>
                </c:pt>
                <c:pt idx="709">
                  <c:v>1506.906</c:v>
                </c:pt>
                <c:pt idx="710">
                  <c:v>1507.492</c:v>
                </c:pt>
                <c:pt idx="711">
                  <c:v>1507.662</c:v>
                </c:pt>
                <c:pt idx="712">
                  <c:v>1507.698</c:v>
                </c:pt>
                <c:pt idx="713">
                  <c:v>1507.896</c:v>
                </c:pt>
                <c:pt idx="714">
                  <c:v>1508.184</c:v>
                </c:pt>
                <c:pt idx="715">
                  <c:v>1508.223</c:v>
                </c:pt>
                <c:pt idx="716">
                  <c:v>1508.526</c:v>
                </c:pt>
                <c:pt idx="717">
                  <c:v>1508.994</c:v>
                </c:pt>
                <c:pt idx="718">
                  <c:v>1509.966</c:v>
                </c:pt>
                <c:pt idx="719">
                  <c:v>1510.056</c:v>
                </c:pt>
                <c:pt idx="720">
                  <c:v>1510.11</c:v>
                </c:pt>
                <c:pt idx="721">
                  <c:v>1510.144</c:v>
                </c:pt>
                <c:pt idx="722">
                  <c:v>1510.434</c:v>
                </c:pt>
                <c:pt idx="723">
                  <c:v>1510.794</c:v>
                </c:pt>
                <c:pt idx="724">
                  <c:v>1510.872</c:v>
                </c:pt>
                <c:pt idx="725">
                  <c:v>1511.368</c:v>
                </c:pt>
                <c:pt idx="726">
                  <c:v>1511.568</c:v>
                </c:pt>
                <c:pt idx="727">
                  <c:v>1511.964</c:v>
                </c:pt>
                <c:pt idx="728">
                  <c:v>1512.004</c:v>
                </c:pt>
                <c:pt idx="729">
                  <c:v>1512.036</c:v>
                </c:pt>
                <c:pt idx="730">
                  <c:v>1512.126</c:v>
                </c:pt>
                <c:pt idx="731">
                  <c:v>1512.144</c:v>
                </c:pt>
                <c:pt idx="732">
                  <c:v>1512.216</c:v>
                </c:pt>
                <c:pt idx="733">
                  <c:v>1512.264</c:v>
                </c:pt>
                <c:pt idx="734">
                  <c:v>1512.288</c:v>
                </c:pt>
                <c:pt idx="735">
                  <c:v>1512.702</c:v>
                </c:pt>
                <c:pt idx="736">
                  <c:v>1513.386</c:v>
                </c:pt>
                <c:pt idx="737">
                  <c:v>1513.404</c:v>
                </c:pt>
                <c:pt idx="738">
                  <c:v>1513.944</c:v>
                </c:pt>
                <c:pt idx="739">
                  <c:v>1514.052</c:v>
                </c:pt>
                <c:pt idx="740">
                  <c:v>1514.088</c:v>
                </c:pt>
                <c:pt idx="741">
                  <c:v>1514.142</c:v>
                </c:pt>
                <c:pt idx="742">
                  <c:v>1514.286</c:v>
                </c:pt>
                <c:pt idx="743">
                  <c:v>1514.43</c:v>
                </c:pt>
                <c:pt idx="744">
                  <c:v>1514.53</c:v>
                </c:pt>
                <c:pt idx="745">
                  <c:v>1514.64</c:v>
                </c:pt>
                <c:pt idx="746">
                  <c:v>1514.772</c:v>
                </c:pt>
                <c:pt idx="747">
                  <c:v>1514.934</c:v>
                </c:pt>
                <c:pt idx="748">
                  <c:v>1515.54</c:v>
                </c:pt>
                <c:pt idx="749">
                  <c:v>1515.546</c:v>
                </c:pt>
                <c:pt idx="750">
                  <c:v>1515.816</c:v>
                </c:pt>
                <c:pt idx="751">
                  <c:v>1515.834</c:v>
                </c:pt>
                <c:pt idx="752">
                  <c:v>1516.068</c:v>
                </c:pt>
                <c:pt idx="753">
                  <c:v>1516.194</c:v>
                </c:pt>
                <c:pt idx="754">
                  <c:v>1516.608</c:v>
                </c:pt>
                <c:pt idx="755">
                  <c:v>1516.656</c:v>
                </c:pt>
                <c:pt idx="756">
                  <c:v>1516.752</c:v>
                </c:pt>
                <c:pt idx="757">
                  <c:v>1516.86</c:v>
                </c:pt>
                <c:pt idx="758">
                  <c:v>1517.1</c:v>
                </c:pt>
                <c:pt idx="759">
                  <c:v>1517.16</c:v>
                </c:pt>
                <c:pt idx="760">
                  <c:v>1517.166</c:v>
                </c:pt>
                <c:pt idx="761">
                  <c:v>1517.172</c:v>
                </c:pt>
                <c:pt idx="762">
                  <c:v>1518.03</c:v>
                </c:pt>
                <c:pt idx="763">
                  <c:v>1518.048</c:v>
                </c:pt>
                <c:pt idx="764">
                  <c:v>1518.408</c:v>
                </c:pt>
                <c:pt idx="765">
                  <c:v>1518.57</c:v>
                </c:pt>
                <c:pt idx="766">
                  <c:v>1518.66</c:v>
                </c:pt>
                <c:pt idx="767">
                  <c:v>1518.876</c:v>
                </c:pt>
                <c:pt idx="768">
                  <c:v>1519.11</c:v>
                </c:pt>
                <c:pt idx="769">
                  <c:v>1519.128</c:v>
                </c:pt>
                <c:pt idx="770">
                  <c:v>1519.218</c:v>
                </c:pt>
                <c:pt idx="771">
                  <c:v>1519.308</c:v>
                </c:pt>
                <c:pt idx="772">
                  <c:v>1519.416</c:v>
                </c:pt>
                <c:pt idx="773">
                  <c:v>1519.488</c:v>
                </c:pt>
                <c:pt idx="774">
                  <c:v>1519.524</c:v>
                </c:pt>
                <c:pt idx="775">
                  <c:v>1519.596</c:v>
                </c:pt>
                <c:pt idx="776">
                  <c:v>1519.632</c:v>
                </c:pt>
                <c:pt idx="777">
                  <c:v>1520.19</c:v>
                </c:pt>
                <c:pt idx="778">
                  <c:v>1520.352</c:v>
                </c:pt>
                <c:pt idx="779">
                  <c:v>1520.55</c:v>
                </c:pt>
                <c:pt idx="780">
                  <c:v>1520.928</c:v>
                </c:pt>
                <c:pt idx="781">
                  <c:v>1521.018</c:v>
                </c:pt>
                <c:pt idx="782">
                  <c:v>1521.234</c:v>
                </c:pt>
                <c:pt idx="783">
                  <c:v>1521.468</c:v>
                </c:pt>
                <c:pt idx="784">
                  <c:v>1521.486</c:v>
                </c:pt>
                <c:pt idx="785">
                  <c:v>1521.486</c:v>
                </c:pt>
                <c:pt idx="786">
                  <c:v>1521.504</c:v>
                </c:pt>
                <c:pt idx="787">
                  <c:v>1521.99</c:v>
                </c:pt>
                <c:pt idx="788">
                  <c:v>1522.17</c:v>
                </c:pt>
                <c:pt idx="789">
                  <c:v>1522.401</c:v>
                </c:pt>
                <c:pt idx="790">
                  <c:v>1522.458</c:v>
                </c:pt>
                <c:pt idx="791">
                  <c:v>1522.458</c:v>
                </c:pt>
                <c:pt idx="792">
                  <c:v>1522.602</c:v>
                </c:pt>
                <c:pt idx="793">
                  <c:v>1522.746</c:v>
                </c:pt>
                <c:pt idx="794">
                  <c:v>1522.8</c:v>
                </c:pt>
                <c:pt idx="795">
                  <c:v>1523.132</c:v>
                </c:pt>
                <c:pt idx="796">
                  <c:v>1523.484</c:v>
                </c:pt>
                <c:pt idx="797">
                  <c:v>1524.407</c:v>
                </c:pt>
                <c:pt idx="798">
                  <c:v>1525.087</c:v>
                </c:pt>
                <c:pt idx="799">
                  <c:v>1525.801</c:v>
                </c:pt>
                <c:pt idx="800">
                  <c:v>1525.852</c:v>
                </c:pt>
                <c:pt idx="801">
                  <c:v>1525.869</c:v>
                </c:pt>
                <c:pt idx="802">
                  <c:v>1525.971</c:v>
                </c:pt>
                <c:pt idx="803">
                  <c:v>1526.073</c:v>
                </c:pt>
                <c:pt idx="804">
                  <c:v>1526.107</c:v>
                </c:pt>
                <c:pt idx="805">
                  <c:v>1526.568</c:v>
                </c:pt>
                <c:pt idx="806">
                  <c:v>1526.94</c:v>
                </c:pt>
                <c:pt idx="807">
                  <c:v>1527.195</c:v>
                </c:pt>
                <c:pt idx="808">
                  <c:v>1527.416</c:v>
                </c:pt>
                <c:pt idx="809">
                  <c:v>1527.468</c:v>
                </c:pt>
                <c:pt idx="810">
                  <c:v>1527.624</c:v>
                </c:pt>
                <c:pt idx="811">
                  <c:v>1528.182</c:v>
                </c:pt>
                <c:pt idx="812">
                  <c:v>1528.218</c:v>
                </c:pt>
                <c:pt idx="813">
                  <c:v>1528.419</c:v>
                </c:pt>
                <c:pt idx="814">
                  <c:v>1528.589</c:v>
                </c:pt>
                <c:pt idx="815">
                  <c:v>1528.793</c:v>
                </c:pt>
                <c:pt idx="816">
                  <c:v>1528.92</c:v>
                </c:pt>
                <c:pt idx="817">
                  <c:v>1528.938</c:v>
                </c:pt>
                <c:pt idx="818">
                  <c:v>1529.014</c:v>
                </c:pt>
                <c:pt idx="819">
                  <c:v>1529.37</c:v>
                </c:pt>
                <c:pt idx="820">
                  <c:v>1529.745</c:v>
                </c:pt>
                <c:pt idx="821">
                  <c:v>1529.796</c:v>
                </c:pt>
                <c:pt idx="822">
                  <c:v>1530.119</c:v>
                </c:pt>
                <c:pt idx="823">
                  <c:v>1530.119</c:v>
                </c:pt>
                <c:pt idx="824">
                  <c:v>1530.216</c:v>
                </c:pt>
                <c:pt idx="825">
                  <c:v>1530.216</c:v>
                </c:pt>
                <c:pt idx="826">
                  <c:v>1530.216</c:v>
                </c:pt>
                <c:pt idx="827">
                  <c:v>1530.221</c:v>
                </c:pt>
                <c:pt idx="828">
                  <c:v>1530.234</c:v>
                </c:pt>
                <c:pt idx="829">
                  <c:v>1530.234</c:v>
                </c:pt>
                <c:pt idx="830">
                  <c:v>1530.238</c:v>
                </c:pt>
                <c:pt idx="831">
                  <c:v>1530.238</c:v>
                </c:pt>
                <c:pt idx="832">
                  <c:v>1530.272</c:v>
                </c:pt>
                <c:pt idx="833">
                  <c:v>1530.272</c:v>
                </c:pt>
                <c:pt idx="834">
                  <c:v>1530.272</c:v>
                </c:pt>
                <c:pt idx="835">
                  <c:v>1530.306</c:v>
                </c:pt>
                <c:pt idx="836">
                  <c:v>1530.306</c:v>
                </c:pt>
                <c:pt idx="837">
                  <c:v>1530.306</c:v>
                </c:pt>
                <c:pt idx="838">
                  <c:v>1530.306</c:v>
                </c:pt>
                <c:pt idx="839">
                  <c:v>1530.323</c:v>
                </c:pt>
                <c:pt idx="840">
                  <c:v>1530.323</c:v>
                </c:pt>
                <c:pt idx="841">
                  <c:v>1530.34</c:v>
                </c:pt>
                <c:pt idx="842">
                  <c:v>1530.342</c:v>
                </c:pt>
                <c:pt idx="843">
                  <c:v>1531.962</c:v>
                </c:pt>
                <c:pt idx="844">
                  <c:v>1532.125</c:v>
                </c:pt>
                <c:pt idx="845">
                  <c:v>1533.384</c:v>
                </c:pt>
                <c:pt idx="846">
                  <c:v>1533.69</c:v>
                </c:pt>
                <c:pt idx="847">
                  <c:v>1534.446</c:v>
                </c:pt>
                <c:pt idx="848">
                  <c:v>1535.346</c:v>
                </c:pt>
                <c:pt idx="849">
                  <c:v>1535.472</c:v>
                </c:pt>
                <c:pt idx="850">
                  <c:v>1535.616</c:v>
                </c:pt>
                <c:pt idx="851">
                  <c:v>1535.688</c:v>
                </c:pt>
                <c:pt idx="852">
                  <c:v>1536.246</c:v>
                </c:pt>
                <c:pt idx="853">
                  <c:v>1536.318</c:v>
                </c:pt>
                <c:pt idx="854">
                  <c:v>1536.39</c:v>
                </c:pt>
                <c:pt idx="855">
                  <c:v>1536.984</c:v>
                </c:pt>
                <c:pt idx="856">
                  <c:v>1537.11</c:v>
                </c:pt>
                <c:pt idx="857">
                  <c:v>1537.218</c:v>
                </c:pt>
                <c:pt idx="858">
                  <c:v>1542.682</c:v>
                </c:pt>
                <c:pt idx="859">
                  <c:v>1543.073</c:v>
                </c:pt>
                <c:pt idx="860">
                  <c:v>1543.175</c:v>
                </c:pt>
                <c:pt idx="861">
                  <c:v>1543.43</c:v>
                </c:pt>
                <c:pt idx="862">
                  <c:v>1543.447</c:v>
                </c:pt>
                <c:pt idx="863">
                  <c:v>1543.532</c:v>
                </c:pt>
                <c:pt idx="864">
                  <c:v>1543.532</c:v>
                </c:pt>
                <c:pt idx="865">
                  <c:v>1543.572</c:v>
                </c:pt>
                <c:pt idx="866">
                  <c:v>1543.804</c:v>
                </c:pt>
                <c:pt idx="867">
                  <c:v>1544.79</c:v>
                </c:pt>
                <c:pt idx="868">
                  <c:v>1544.824</c:v>
                </c:pt>
                <c:pt idx="869">
                  <c:v>1544.858</c:v>
                </c:pt>
                <c:pt idx="870">
                  <c:v>1544.904</c:v>
                </c:pt>
                <c:pt idx="871">
                  <c:v>1544.994</c:v>
                </c:pt>
                <c:pt idx="872">
                  <c:v>1545.215</c:v>
                </c:pt>
                <c:pt idx="873">
                  <c:v>1554.12</c:v>
                </c:pt>
                <c:pt idx="874">
                  <c:v>1560.252</c:v>
                </c:pt>
                <c:pt idx="875">
                  <c:v>1560.72</c:v>
                </c:pt>
                <c:pt idx="876">
                  <c:v>1561.164</c:v>
                </c:pt>
                <c:pt idx="877">
                  <c:v>1564.392</c:v>
                </c:pt>
                <c:pt idx="878">
                  <c:v>1589.027</c:v>
                </c:pt>
                <c:pt idx="879">
                  <c:v>1598.415</c:v>
                </c:pt>
                <c:pt idx="880">
                  <c:v>1604.434</c:v>
                </c:pt>
                <c:pt idx="881">
                  <c:v>1604.824</c:v>
                </c:pt>
                <c:pt idx="882">
                  <c:v>1607.294</c:v>
                </c:pt>
                <c:pt idx="883">
                  <c:v>1623.817</c:v>
                </c:pt>
                <c:pt idx="884">
                  <c:v>1629.345</c:v>
                </c:pt>
                <c:pt idx="885">
                  <c:v>1629.535</c:v>
                </c:pt>
                <c:pt idx="886">
                  <c:v>1644.604</c:v>
                </c:pt>
                <c:pt idx="887">
                  <c:v>1696.928</c:v>
                </c:pt>
                <c:pt idx="888">
                  <c:v>1700.02</c:v>
                </c:pt>
                <c:pt idx="889">
                  <c:v>1708.042</c:v>
                </c:pt>
                <c:pt idx="890">
                  <c:v>1751.33</c:v>
                </c:pt>
                <c:pt idx="891">
                  <c:v>1753.1</c:v>
                </c:pt>
                <c:pt idx="892">
                  <c:v>1772.445</c:v>
                </c:pt>
                <c:pt idx="893">
                  <c:v>1773.828</c:v>
                </c:pt>
                <c:pt idx="894">
                  <c:v>1789.26</c:v>
                </c:pt>
                <c:pt idx="895">
                  <c:v>1807.695</c:v>
                </c:pt>
                <c:pt idx="896">
                  <c:v>1821.106</c:v>
                </c:pt>
                <c:pt idx="897">
                  <c:v>1855.89</c:v>
                </c:pt>
                <c:pt idx="898">
                  <c:v>1863.015</c:v>
                </c:pt>
                <c:pt idx="899">
                  <c:v>1864.695</c:v>
                </c:pt>
                <c:pt idx="900">
                  <c:v>1869.435</c:v>
                </c:pt>
                <c:pt idx="901">
                  <c:v>1872.3</c:v>
                </c:pt>
                <c:pt idx="902">
                  <c:v>1935.846</c:v>
                </c:pt>
                <c:pt idx="903">
                  <c:v>1946.467</c:v>
                </c:pt>
                <c:pt idx="904">
                  <c:v>1951.826</c:v>
                </c:pt>
                <c:pt idx="905">
                  <c:v>1955.344</c:v>
                </c:pt>
                <c:pt idx="906">
                  <c:v>1962.51</c:v>
                </c:pt>
                <c:pt idx="907">
                  <c:v>1973.73</c:v>
                </c:pt>
                <c:pt idx="908">
                  <c:v>1980.216</c:v>
                </c:pt>
                <c:pt idx="909">
                  <c:v>1983.664</c:v>
                </c:pt>
                <c:pt idx="910">
                  <c:v>1985.6</c:v>
                </c:pt>
                <c:pt idx="911">
                  <c:v>2009.856</c:v>
                </c:pt>
                <c:pt idx="912">
                  <c:v>2023.149</c:v>
                </c:pt>
                <c:pt idx="913">
                  <c:v>2046.701</c:v>
                </c:pt>
                <c:pt idx="914">
                  <c:v>2048.84</c:v>
                </c:pt>
                <c:pt idx="915">
                  <c:v>2084.064</c:v>
                </c:pt>
                <c:pt idx="916">
                  <c:v>2085.764</c:v>
                </c:pt>
                <c:pt idx="917">
                  <c:v>2096.304</c:v>
                </c:pt>
                <c:pt idx="918">
                  <c:v>2107.099</c:v>
                </c:pt>
                <c:pt idx="919">
                  <c:v>2111.184</c:v>
                </c:pt>
                <c:pt idx="920">
                  <c:v>2181.25</c:v>
                </c:pt>
                <c:pt idx="921">
                  <c:v>2198.794</c:v>
                </c:pt>
                <c:pt idx="922">
                  <c:v>2206.674</c:v>
                </c:pt>
                <c:pt idx="923">
                  <c:v>2230.47</c:v>
                </c:pt>
                <c:pt idx="924">
                  <c:v>2261.272</c:v>
                </c:pt>
                <c:pt idx="925">
                  <c:v>2262.494</c:v>
                </c:pt>
                <c:pt idx="926">
                  <c:v>2289.014</c:v>
                </c:pt>
                <c:pt idx="927">
                  <c:v>2291.614</c:v>
                </c:pt>
                <c:pt idx="928">
                  <c:v>2298.27</c:v>
                </c:pt>
                <c:pt idx="929">
                  <c:v>2322.45</c:v>
                </c:pt>
                <c:pt idx="930">
                  <c:v>2331.661</c:v>
                </c:pt>
                <c:pt idx="931">
                  <c:v>2338.311</c:v>
                </c:pt>
                <c:pt idx="932">
                  <c:v>2345.532</c:v>
                </c:pt>
                <c:pt idx="933">
                  <c:v>2347.11</c:v>
                </c:pt>
                <c:pt idx="934">
                  <c:v>2352.588</c:v>
                </c:pt>
                <c:pt idx="935">
                  <c:v>2380.054</c:v>
                </c:pt>
                <c:pt idx="936">
                  <c:v>2406.483</c:v>
                </c:pt>
                <c:pt idx="937">
                  <c:v>2419.676</c:v>
                </c:pt>
                <c:pt idx="938">
                  <c:v>2427.66</c:v>
                </c:pt>
                <c:pt idx="939">
                  <c:v>2442.44</c:v>
                </c:pt>
                <c:pt idx="940">
                  <c:v>2485.58</c:v>
                </c:pt>
                <c:pt idx="941">
                  <c:v>2491.86</c:v>
                </c:pt>
                <c:pt idx="942">
                  <c:v>2501.4</c:v>
                </c:pt>
                <c:pt idx="943">
                  <c:v>2555.973</c:v>
                </c:pt>
                <c:pt idx="944">
                  <c:v>2579.052</c:v>
                </c:pt>
                <c:pt idx="945">
                  <c:v>2579.535</c:v>
                </c:pt>
                <c:pt idx="946">
                  <c:v>2595.065</c:v>
                </c:pt>
                <c:pt idx="947">
                  <c:v>2606.625</c:v>
                </c:pt>
                <c:pt idx="948">
                  <c:v>2613.6</c:v>
                </c:pt>
                <c:pt idx="949">
                  <c:v>2615.025</c:v>
                </c:pt>
                <c:pt idx="950">
                  <c:v>2655.261</c:v>
                </c:pt>
                <c:pt idx="951">
                  <c:v>2668.533</c:v>
                </c:pt>
                <c:pt idx="952">
                  <c:v>2669.546</c:v>
                </c:pt>
                <c:pt idx="953">
                  <c:v>2681.866</c:v>
                </c:pt>
                <c:pt idx="954">
                  <c:v>2685.792</c:v>
                </c:pt>
                <c:pt idx="955">
                  <c:v>2698.86</c:v>
                </c:pt>
                <c:pt idx="956">
                  <c:v>2712.16</c:v>
                </c:pt>
                <c:pt idx="957">
                  <c:v>2778.08</c:v>
                </c:pt>
                <c:pt idx="958">
                  <c:v>2794.264</c:v>
                </c:pt>
                <c:pt idx="959">
                  <c:v>2818.176</c:v>
                </c:pt>
                <c:pt idx="960">
                  <c:v>2823.503</c:v>
                </c:pt>
                <c:pt idx="961">
                  <c:v>2846.65</c:v>
                </c:pt>
                <c:pt idx="962">
                  <c:v>2852.621</c:v>
                </c:pt>
                <c:pt idx="963">
                  <c:v>2855.84</c:v>
                </c:pt>
                <c:pt idx="964">
                  <c:v>2905.383</c:v>
                </c:pt>
                <c:pt idx="965">
                  <c:v>2924.404</c:v>
                </c:pt>
                <c:pt idx="966">
                  <c:v>2943.744</c:v>
                </c:pt>
                <c:pt idx="967">
                  <c:v>2982.336</c:v>
                </c:pt>
                <c:pt idx="968">
                  <c:v>2982.744</c:v>
                </c:pt>
                <c:pt idx="969">
                  <c:v>2988.888</c:v>
                </c:pt>
                <c:pt idx="970">
                  <c:v>3009.852</c:v>
                </c:pt>
                <c:pt idx="971">
                  <c:v>3009.936</c:v>
                </c:pt>
                <c:pt idx="972">
                  <c:v>3019.896</c:v>
                </c:pt>
                <c:pt idx="973">
                  <c:v>3023.518</c:v>
                </c:pt>
                <c:pt idx="974">
                  <c:v>3032.936</c:v>
                </c:pt>
                <c:pt idx="975">
                  <c:v>3033.208</c:v>
                </c:pt>
                <c:pt idx="976">
                  <c:v>3046.672</c:v>
                </c:pt>
                <c:pt idx="977">
                  <c:v>3047.658</c:v>
                </c:pt>
                <c:pt idx="978">
                  <c:v>3052.98</c:v>
                </c:pt>
                <c:pt idx="979">
                  <c:v>3152.664</c:v>
                </c:pt>
                <c:pt idx="980">
                  <c:v>3197.318</c:v>
                </c:pt>
                <c:pt idx="981">
                  <c:v>3208.834</c:v>
                </c:pt>
                <c:pt idx="982">
                  <c:v>3211.702</c:v>
                </c:pt>
                <c:pt idx="983">
                  <c:v>3211.956</c:v>
                </c:pt>
                <c:pt idx="984">
                  <c:v>3215.808</c:v>
                </c:pt>
                <c:pt idx="985">
                  <c:v>3229.632</c:v>
                </c:pt>
                <c:pt idx="986">
                  <c:v>3237.442</c:v>
                </c:pt>
                <c:pt idx="987">
                  <c:v>3262.29</c:v>
                </c:pt>
                <c:pt idx="988">
                  <c:v>3285.366</c:v>
                </c:pt>
                <c:pt idx="989">
                  <c:v>3288.272</c:v>
                </c:pt>
                <c:pt idx="990">
                  <c:v>3294.837</c:v>
                </c:pt>
                <c:pt idx="991">
                  <c:v>3341.358</c:v>
                </c:pt>
                <c:pt idx="992">
                  <c:v>3352.68</c:v>
                </c:pt>
                <c:pt idx="993">
                  <c:v>3380.88</c:v>
                </c:pt>
                <c:pt idx="994">
                  <c:v>3383.482</c:v>
                </c:pt>
                <c:pt idx="995">
                  <c:v>3392.142</c:v>
                </c:pt>
                <c:pt idx="996">
                  <c:v>3393.119</c:v>
                </c:pt>
                <c:pt idx="997">
                  <c:v>3426.416</c:v>
                </c:pt>
                <c:pt idx="998">
                  <c:v>3432.078</c:v>
                </c:pt>
                <c:pt idx="999">
                  <c:v>3473.418</c:v>
                </c:pt>
                <c:pt idx="1000">
                  <c:v>3493.854</c:v>
                </c:pt>
                <c:pt idx="1001">
                  <c:v>3495.45</c:v>
                </c:pt>
                <c:pt idx="1002">
                  <c:v>3497.368</c:v>
                </c:pt>
                <c:pt idx="1003">
                  <c:v>3538.743</c:v>
                </c:pt>
                <c:pt idx="1004">
                  <c:v>3562.818</c:v>
                </c:pt>
                <c:pt idx="1005">
                  <c:v>3639.176</c:v>
                </c:pt>
                <c:pt idx="1006">
                  <c:v>3725.524</c:v>
                </c:pt>
                <c:pt idx="1007">
                  <c:v>3731.16</c:v>
                </c:pt>
                <c:pt idx="1008">
                  <c:v>3740.748</c:v>
                </c:pt>
                <c:pt idx="1009">
                  <c:v>3778.278</c:v>
                </c:pt>
                <c:pt idx="1010">
                  <c:v>3790.262</c:v>
                </c:pt>
                <c:pt idx="1011">
                  <c:v>3833.104</c:v>
                </c:pt>
                <c:pt idx="1012">
                  <c:v>3857.1</c:v>
                </c:pt>
                <c:pt idx="1013">
                  <c:v>3857.172</c:v>
                </c:pt>
                <c:pt idx="1014">
                  <c:v>3868.968</c:v>
                </c:pt>
                <c:pt idx="1015">
                  <c:v>3901.815</c:v>
                </c:pt>
                <c:pt idx="1016">
                  <c:v>3921.257</c:v>
                </c:pt>
                <c:pt idx="1017">
                  <c:v>3927.931</c:v>
                </c:pt>
                <c:pt idx="1018">
                  <c:v>4000.499</c:v>
                </c:pt>
                <c:pt idx="1019">
                  <c:v>4001.715</c:v>
                </c:pt>
                <c:pt idx="1020">
                  <c:v>4020.64</c:v>
                </c:pt>
                <c:pt idx="1021">
                  <c:v>4021.488</c:v>
                </c:pt>
                <c:pt idx="1022">
                  <c:v>4061.424</c:v>
                </c:pt>
                <c:pt idx="1023">
                  <c:v>4072.242</c:v>
                </c:pt>
                <c:pt idx="1024">
                  <c:v>4073.76</c:v>
                </c:pt>
                <c:pt idx="1025">
                  <c:v>4078.284</c:v>
                </c:pt>
                <c:pt idx="1026">
                  <c:v>4091.696</c:v>
                </c:pt>
                <c:pt idx="1027">
                  <c:v>4135.046</c:v>
                </c:pt>
                <c:pt idx="1028">
                  <c:v>4154.377</c:v>
                </c:pt>
                <c:pt idx="1029">
                  <c:v>4157.244</c:v>
                </c:pt>
                <c:pt idx="1030">
                  <c:v>4162.686</c:v>
                </c:pt>
                <c:pt idx="1031">
                  <c:v>4167.84</c:v>
                </c:pt>
                <c:pt idx="1032">
                  <c:v>4176.2</c:v>
                </c:pt>
                <c:pt idx="1033">
                  <c:v>4177.2</c:v>
                </c:pt>
                <c:pt idx="1034">
                  <c:v>4193.475</c:v>
                </c:pt>
                <c:pt idx="1035">
                  <c:v>4197.899</c:v>
                </c:pt>
                <c:pt idx="1036">
                  <c:v>4238.304</c:v>
                </c:pt>
                <c:pt idx="1037">
                  <c:v>4249.248</c:v>
                </c:pt>
                <c:pt idx="1038">
                  <c:v>4333.658</c:v>
                </c:pt>
                <c:pt idx="1039">
                  <c:v>4346.056</c:v>
                </c:pt>
                <c:pt idx="1040">
                  <c:v>4369.925</c:v>
                </c:pt>
                <c:pt idx="1041">
                  <c:v>4381.4</c:v>
                </c:pt>
                <c:pt idx="1042">
                  <c:v>4404.936</c:v>
                </c:pt>
                <c:pt idx="1043">
                  <c:v>4530.177</c:v>
                </c:pt>
                <c:pt idx="1044">
                  <c:v>4530.312</c:v>
                </c:pt>
                <c:pt idx="1045">
                  <c:v>4641.26</c:v>
                </c:pt>
                <c:pt idx="1046">
                  <c:v>4641.472</c:v>
                </c:pt>
                <c:pt idx="1047">
                  <c:v>4715.536</c:v>
                </c:pt>
                <c:pt idx="1048">
                  <c:v>4754.862</c:v>
                </c:pt>
                <c:pt idx="1049">
                  <c:v>4778.136</c:v>
                </c:pt>
                <c:pt idx="1050">
                  <c:v>4814.64</c:v>
                </c:pt>
                <c:pt idx="1051">
                  <c:v>4836.393</c:v>
                </c:pt>
                <c:pt idx="1052">
                  <c:v>4843.232</c:v>
                </c:pt>
                <c:pt idx="1053">
                  <c:v>4844.502</c:v>
                </c:pt>
                <c:pt idx="1054">
                  <c:v>4914.741</c:v>
                </c:pt>
                <c:pt idx="1055">
                  <c:v>4958.537</c:v>
                </c:pt>
                <c:pt idx="1056">
                  <c:v>4990.776</c:v>
                </c:pt>
                <c:pt idx="1057">
                  <c:v>5009.958</c:v>
                </c:pt>
                <c:pt idx="1058">
                  <c:v>5012.392</c:v>
                </c:pt>
                <c:pt idx="1059">
                  <c:v>5092.48</c:v>
                </c:pt>
                <c:pt idx="1060">
                  <c:v>5106.842</c:v>
                </c:pt>
                <c:pt idx="1061">
                  <c:v>5155.774</c:v>
                </c:pt>
                <c:pt idx="1062">
                  <c:v>5203.92</c:v>
                </c:pt>
                <c:pt idx="1063">
                  <c:v>5219.874</c:v>
                </c:pt>
                <c:pt idx="1064">
                  <c:v>5261.256</c:v>
                </c:pt>
                <c:pt idx="1065">
                  <c:v>5294.434</c:v>
                </c:pt>
                <c:pt idx="1066">
                  <c:v>5358.452</c:v>
                </c:pt>
                <c:pt idx="1067">
                  <c:v>5366.272</c:v>
                </c:pt>
                <c:pt idx="1068">
                  <c:v>5464.075</c:v>
                </c:pt>
                <c:pt idx="1069">
                  <c:v>5506.282</c:v>
                </c:pt>
                <c:pt idx="1070">
                  <c:v>5533.385</c:v>
                </c:pt>
                <c:pt idx="1071">
                  <c:v>5602.808</c:v>
                </c:pt>
                <c:pt idx="1072">
                  <c:v>5795.969</c:v>
                </c:pt>
                <c:pt idx="1073">
                  <c:v>5828.724</c:v>
                </c:pt>
                <c:pt idx="1074">
                  <c:v>5846.016</c:v>
                </c:pt>
                <c:pt idx="1075">
                  <c:v>5875.376</c:v>
                </c:pt>
                <c:pt idx="1076">
                  <c:v>5940.003</c:v>
                </c:pt>
                <c:pt idx="1077">
                  <c:v>6007.071</c:v>
                </c:pt>
                <c:pt idx="1078">
                  <c:v>6071.448</c:v>
                </c:pt>
                <c:pt idx="1079">
                  <c:v>6105.155</c:v>
                </c:pt>
                <c:pt idx="1080">
                  <c:v>6116.55</c:v>
                </c:pt>
                <c:pt idx="1081">
                  <c:v>6178.775</c:v>
                </c:pt>
                <c:pt idx="1082">
                  <c:v>6227.704</c:v>
                </c:pt>
                <c:pt idx="1083">
                  <c:v>6278.657</c:v>
                </c:pt>
                <c:pt idx="1084">
                  <c:v>6335.475</c:v>
                </c:pt>
                <c:pt idx="1085">
                  <c:v>6359.979</c:v>
                </c:pt>
                <c:pt idx="1086">
                  <c:v>6466.742</c:v>
                </c:pt>
                <c:pt idx="1087">
                  <c:v>6494.906</c:v>
                </c:pt>
                <c:pt idx="1088">
                  <c:v>6563.7</c:v>
                </c:pt>
                <c:pt idx="1089">
                  <c:v>6664.464</c:v>
                </c:pt>
                <c:pt idx="1090">
                  <c:v>6682.5</c:v>
                </c:pt>
                <c:pt idx="1091">
                  <c:v>6779.58</c:v>
                </c:pt>
                <c:pt idx="1092">
                  <c:v>6788.184</c:v>
                </c:pt>
                <c:pt idx="1093">
                  <c:v>6833.646</c:v>
                </c:pt>
                <c:pt idx="1094">
                  <c:v>6847.832</c:v>
                </c:pt>
                <c:pt idx="1095">
                  <c:v>6879.2</c:v>
                </c:pt>
                <c:pt idx="1096">
                  <c:v>6925.352</c:v>
                </c:pt>
                <c:pt idx="1097">
                  <c:v>6926.248</c:v>
                </c:pt>
                <c:pt idx="1098">
                  <c:v>6927.648</c:v>
                </c:pt>
                <c:pt idx="1099">
                  <c:v>6965.109</c:v>
                </c:pt>
                <c:pt idx="1100">
                  <c:v>6967.235</c:v>
                </c:pt>
                <c:pt idx="1101">
                  <c:v>6998.373</c:v>
                </c:pt>
                <c:pt idx="1102">
                  <c:v>7042.32</c:v>
                </c:pt>
                <c:pt idx="1103">
                  <c:v>7090.902</c:v>
                </c:pt>
                <c:pt idx="1104">
                  <c:v>7091.934</c:v>
                </c:pt>
                <c:pt idx="1105">
                  <c:v>7137.79</c:v>
                </c:pt>
                <c:pt idx="1106">
                  <c:v>7143.52</c:v>
                </c:pt>
                <c:pt idx="1107">
                  <c:v>7207.554</c:v>
                </c:pt>
                <c:pt idx="1108">
                  <c:v>7220.502</c:v>
                </c:pt>
                <c:pt idx="1109">
                  <c:v>7259.014</c:v>
                </c:pt>
                <c:pt idx="1110">
                  <c:v>7477.176</c:v>
                </c:pt>
                <c:pt idx="1111">
                  <c:v>7507.409</c:v>
                </c:pt>
                <c:pt idx="1112">
                  <c:v>7507.591</c:v>
                </c:pt>
                <c:pt idx="1113">
                  <c:v>7545.048</c:v>
                </c:pt>
                <c:pt idx="1114">
                  <c:v>7696.364</c:v>
                </c:pt>
                <c:pt idx="1115">
                  <c:v>7734.132</c:v>
                </c:pt>
                <c:pt idx="1116">
                  <c:v>7746.393</c:v>
                </c:pt>
                <c:pt idx="1117">
                  <c:v>7924.05</c:v>
                </c:pt>
                <c:pt idx="1118">
                  <c:v>7990.45</c:v>
                </c:pt>
                <c:pt idx="1119">
                  <c:v>8201.8</c:v>
                </c:pt>
                <c:pt idx="1120">
                  <c:v>8210.47</c:v>
                </c:pt>
                <c:pt idx="1121">
                  <c:v>8267.545</c:v>
                </c:pt>
                <c:pt idx="1122">
                  <c:v>8323.235</c:v>
                </c:pt>
                <c:pt idx="1123">
                  <c:v>8375.105</c:v>
                </c:pt>
                <c:pt idx="1124">
                  <c:v>8399.464</c:v>
                </c:pt>
                <c:pt idx="1125">
                  <c:v>8410.376</c:v>
                </c:pt>
                <c:pt idx="1126">
                  <c:v>8461.407</c:v>
                </c:pt>
                <c:pt idx="1127">
                  <c:v>8477.644</c:v>
                </c:pt>
                <c:pt idx="1128">
                  <c:v>8571.519</c:v>
                </c:pt>
                <c:pt idx="1129">
                  <c:v>8632.452</c:v>
                </c:pt>
                <c:pt idx="1130">
                  <c:v>8715.924</c:v>
                </c:pt>
                <c:pt idx="1131">
                  <c:v>8719.98</c:v>
                </c:pt>
                <c:pt idx="1132">
                  <c:v>8913.672</c:v>
                </c:pt>
                <c:pt idx="1133">
                  <c:v>9065.957</c:v>
                </c:pt>
                <c:pt idx="1134">
                  <c:v>9100.63</c:v>
                </c:pt>
                <c:pt idx="1135">
                  <c:v>9142.589</c:v>
                </c:pt>
                <c:pt idx="1136">
                  <c:v>9419.004</c:v>
                </c:pt>
                <c:pt idx="1137">
                  <c:v>9635.23</c:v>
                </c:pt>
                <c:pt idx="1138">
                  <c:v>9806.294</c:v>
                </c:pt>
                <c:pt idx="1139">
                  <c:v>9858.459</c:v>
                </c:pt>
                <c:pt idx="1140">
                  <c:v>9872.81</c:v>
                </c:pt>
                <c:pt idx="1141">
                  <c:v>9878.212</c:v>
                </c:pt>
                <c:pt idx="1142">
                  <c:v>9911.888</c:v>
                </c:pt>
                <c:pt idx="1143">
                  <c:v>9922.185</c:v>
                </c:pt>
                <c:pt idx="1144">
                  <c:v>9949.236</c:v>
                </c:pt>
                <c:pt idx="1145">
                  <c:v>9967.855</c:v>
                </c:pt>
                <c:pt idx="1146">
                  <c:v>9969.453</c:v>
                </c:pt>
                <c:pt idx="1147">
                  <c:v>10183.786</c:v>
                </c:pt>
                <c:pt idx="1148">
                  <c:v>10267.92</c:v>
                </c:pt>
                <c:pt idx="1149">
                  <c:v>10441.893</c:v>
                </c:pt>
                <c:pt idx="1150">
                  <c:v>10493.5</c:v>
                </c:pt>
                <c:pt idx="1151">
                  <c:v>10503.909</c:v>
                </c:pt>
                <c:pt idx="1152">
                  <c:v>10641.12</c:v>
                </c:pt>
                <c:pt idx="1153">
                  <c:v>10748.645</c:v>
                </c:pt>
                <c:pt idx="1154">
                  <c:v>10787.25</c:v>
                </c:pt>
                <c:pt idx="1155">
                  <c:v>10825.84</c:v>
                </c:pt>
                <c:pt idx="1156">
                  <c:v>10933.524</c:v>
                </c:pt>
                <c:pt idx="1157">
                  <c:v>10964.25</c:v>
                </c:pt>
                <c:pt idx="1158">
                  <c:v>11041.497</c:v>
                </c:pt>
                <c:pt idx="1159">
                  <c:v>11050.24</c:v>
                </c:pt>
                <c:pt idx="1160">
                  <c:v>11259.381</c:v>
                </c:pt>
                <c:pt idx="1161">
                  <c:v>11263.788</c:v>
                </c:pt>
                <c:pt idx="1162">
                  <c:v>11521.99</c:v>
                </c:pt>
                <c:pt idx="1163">
                  <c:v>11610.32</c:v>
                </c:pt>
                <c:pt idx="1164">
                  <c:v>11948.055</c:v>
                </c:pt>
                <c:pt idx="1165">
                  <c:v>11977.944</c:v>
                </c:pt>
                <c:pt idx="1166">
                  <c:v>11985.136</c:v>
                </c:pt>
                <c:pt idx="1167">
                  <c:v>12022.929</c:v>
                </c:pt>
                <c:pt idx="1168">
                  <c:v>12104.394</c:v>
                </c:pt>
                <c:pt idx="1169">
                  <c:v>12586.28</c:v>
                </c:pt>
                <c:pt idx="1170">
                  <c:v>12651.496</c:v>
                </c:pt>
                <c:pt idx="1171">
                  <c:v>12651.639</c:v>
                </c:pt>
                <c:pt idx="1172">
                  <c:v>12726.231</c:v>
                </c:pt>
                <c:pt idx="1173">
                  <c:v>13268.301</c:v>
                </c:pt>
                <c:pt idx="1174">
                  <c:v>13796.86</c:v>
                </c:pt>
                <c:pt idx="1175">
                  <c:v>13852.134</c:v>
                </c:pt>
                <c:pt idx="1176">
                  <c:v>13907.394</c:v>
                </c:pt>
                <c:pt idx="1177">
                  <c:v>13932.618</c:v>
                </c:pt>
                <c:pt idx="1178">
                  <c:v>14222.79</c:v>
                </c:pt>
                <c:pt idx="1179">
                  <c:v>14249.25</c:v>
                </c:pt>
                <c:pt idx="1180">
                  <c:v>14410.764</c:v>
                </c:pt>
                <c:pt idx="1181">
                  <c:v>14565.45</c:v>
                </c:pt>
                <c:pt idx="1182">
                  <c:v>14716.8</c:v>
                </c:pt>
                <c:pt idx="1183">
                  <c:v>14740.95</c:v>
                </c:pt>
                <c:pt idx="1184">
                  <c:v>14815.2</c:v>
                </c:pt>
                <c:pt idx="1185">
                  <c:v>14831.25</c:v>
                </c:pt>
                <c:pt idx="1186">
                  <c:v>14839.5</c:v>
                </c:pt>
                <c:pt idx="1187">
                  <c:v>14847.6</c:v>
                </c:pt>
                <c:pt idx="1188">
                  <c:v>14851.5</c:v>
                </c:pt>
                <c:pt idx="1189">
                  <c:v>14861.6</c:v>
                </c:pt>
                <c:pt idx="1190">
                  <c:v>14896.05</c:v>
                </c:pt>
                <c:pt idx="1191">
                  <c:v>15017.73</c:v>
                </c:pt>
                <c:pt idx="1192">
                  <c:v>15034.37</c:v>
                </c:pt>
                <c:pt idx="1193">
                  <c:v>15199.34</c:v>
                </c:pt>
                <c:pt idx="1194">
                  <c:v>15245.7</c:v>
                </c:pt>
                <c:pt idx="1195">
                  <c:v>15288</c:v>
                </c:pt>
                <c:pt idx="1196">
                  <c:v>15384.06</c:v>
                </c:pt>
                <c:pt idx="1197">
                  <c:v>15594.162</c:v>
                </c:pt>
                <c:pt idx="1198">
                  <c:v>15614.8</c:v>
                </c:pt>
                <c:pt idx="1199">
                  <c:v>15621.6</c:v>
                </c:pt>
                <c:pt idx="1200">
                  <c:v>15626</c:v>
                </c:pt>
                <c:pt idx="1201">
                  <c:v>15638.8</c:v>
                </c:pt>
                <c:pt idx="1202">
                  <c:v>15777.7</c:v>
                </c:pt>
                <c:pt idx="1203">
                  <c:v>15781.6</c:v>
                </c:pt>
                <c:pt idx="1204">
                  <c:v>15971.9</c:v>
                </c:pt>
                <c:pt idx="1205">
                  <c:v>15999.04</c:v>
                </c:pt>
                <c:pt idx="1206">
                  <c:v>16162.3</c:v>
                </c:pt>
                <c:pt idx="1207">
                  <c:v>16192.96</c:v>
                </c:pt>
                <c:pt idx="1208">
                  <c:v>16312.842</c:v>
                </c:pt>
                <c:pt idx="1209">
                  <c:v>17340.463</c:v>
                </c:pt>
                <c:pt idx="1210">
                  <c:v>17367.298</c:v>
                </c:pt>
                <c:pt idx="1211">
                  <c:v>17382.2</c:v>
                </c:pt>
                <c:pt idx="1212">
                  <c:v>17397.6</c:v>
                </c:pt>
                <c:pt idx="1213">
                  <c:v>17416.19</c:v>
                </c:pt>
                <c:pt idx="1214">
                  <c:v>18468.312</c:v>
                </c:pt>
                <c:pt idx="1215">
                  <c:v>18590.624</c:v>
                </c:pt>
                <c:pt idx="1216">
                  <c:v>19015.128</c:v>
                </c:pt>
                <c:pt idx="1217">
                  <c:v>19496.444</c:v>
                </c:pt>
                <c:pt idx="1218">
                  <c:v>19624.8</c:v>
                </c:pt>
                <c:pt idx="1219">
                  <c:v>19742.61</c:v>
                </c:pt>
                <c:pt idx="1220">
                  <c:v>20014.6</c:v>
                </c:pt>
                <c:pt idx="1221">
                  <c:v>20170.976</c:v>
                </c:pt>
                <c:pt idx="1222">
                  <c:v>20252.925</c:v>
                </c:pt>
                <c:pt idx="1223">
                  <c:v>20383.104</c:v>
                </c:pt>
                <c:pt idx="1224">
                  <c:v>20392.288</c:v>
                </c:pt>
                <c:pt idx="1225">
                  <c:v>20573.9</c:v>
                </c:pt>
                <c:pt idx="1226">
                  <c:v>20868.798</c:v>
                </c:pt>
                <c:pt idx="1227">
                  <c:v>20972.16</c:v>
                </c:pt>
                <c:pt idx="1228">
                  <c:v>23435.658</c:v>
                </c:pt>
                <c:pt idx="1229">
                  <c:v>23607.15</c:v>
                </c:pt>
                <c:pt idx="1230">
                  <c:v>23645.1</c:v>
                </c:pt>
                <c:pt idx="1231">
                  <c:v>23880.675</c:v>
                </c:pt>
                <c:pt idx="1232">
                  <c:v>23990.88</c:v>
                </c:pt>
                <c:pt idx="1233">
                  <c:v>25106.84</c:v>
                </c:pt>
                <c:pt idx="1234">
                  <c:v>25271.84</c:v>
                </c:pt>
                <c:pt idx="1235">
                  <c:v>25624.06</c:v>
                </c:pt>
                <c:pt idx="1236">
                  <c:v>26124.072</c:v>
                </c:pt>
                <c:pt idx="1237">
                  <c:v>26688.51</c:v>
                </c:pt>
                <c:pt idx="1238">
                  <c:v>27104.649</c:v>
                </c:pt>
                <c:pt idx="1239">
                  <c:v>27139.32</c:v>
                </c:pt>
                <c:pt idx="1240">
                  <c:v>28093.13</c:v>
                </c:pt>
                <c:pt idx="1241">
                  <c:v>28320.867</c:v>
                </c:pt>
                <c:pt idx="1242">
                  <c:v>28656.318</c:v>
                </c:pt>
                <c:pt idx="1243">
                  <c:v>29774.756</c:v>
                </c:pt>
                <c:pt idx="1244">
                  <c:v>33336.45</c:v>
                </c:pt>
                <c:pt idx="1245">
                  <c:v>33482.24</c:v>
                </c:pt>
                <c:pt idx="1246">
                  <c:v>33818.35</c:v>
                </c:pt>
                <c:pt idx="1247">
                  <c:v>34651.5</c:v>
                </c:pt>
                <c:pt idx="1248">
                  <c:v>35827.94</c:v>
                </c:pt>
                <c:pt idx="1249">
                  <c:v>35924.4</c:v>
                </c:pt>
                <c:pt idx="1250">
                  <c:v>37444.74</c:v>
                </c:pt>
                <c:pt idx="1251">
                  <c:v>38617.26</c:v>
                </c:pt>
                <c:pt idx="1252">
                  <c:v>39445.78</c:v>
                </c:pt>
                <c:pt idx="1253">
                  <c:v>41289.87</c:v>
                </c:pt>
                <c:pt idx="1254">
                  <c:v>43702.62</c:v>
                </c:pt>
                <c:pt idx="1255">
                  <c:v>44830.28</c:v>
                </c:pt>
                <c:pt idx="1256">
                  <c:v>47462.85</c:v>
                </c:pt>
                <c:pt idx="1257">
                  <c:v>48073.92</c:v>
                </c:pt>
                <c:pt idx="1258">
                  <c:v>48276.837</c:v>
                </c:pt>
                <c:pt idx="1259">
                  <c:v>51150.45</c:v>
                </c:pt>
                <c:pt idx="1260">
                  <c:v>54854.25</c:v>
                </c:pt>
                <c:pt idx="1261">
                  <c:v>54882.85</c:v>
                </c:pt>
                <c:pt idx="1262">
                  <c:v>56913.36</c:v>
                </c:pt>
                <c:pt idx="1263">
                  <c:v>61856.83</c:v>
                </c:pt>
                <c:pt idx="1264">
                  <c:v>62320.54</c:v>
                </c:pt>
                <c:pt idx="1265">
                  <c:v>62777.2</c:v>
                </c:pt>
                <c:pt idx="1266">
                  <c:v>62933.85</c:v>
                </c:pt>
                <c:pt idx="1267">
                  <c:v>67860.88</c:v>
                </c:pt>
                <c:pt idx="1268">
                  <c:v>71631.69</c:v>
                </c:pt>
                <c:pt idx="1269">
                  <c:v>85863.68</c:v>
                </c:pt>
                <c:pt idx="1270">
                  <c:v>152259</c:v>
                </c:pt>
                <c:pt idx="1271">
                  <c:v>718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统计委托金额的分布方向占比额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'题目三(excel)'!$B$1</c:f>
              <c:strCache>
                <c:ptCount val="1"/>
                <c:pt idx="0">
                  <c:v>方向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'题目三(excel)'!$B$2:$B$1273</c:f>
              <c:numCache>
                <c:formatCode>General</c:formatCode>
                <c:ptCount val="1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552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718</c:v>
                </c:pt>
              </c:numCache>
            </c:numRef>
          </c:val>
        </c:ser>
        <c:ser>
          <c:idx val="1"/>
          <c:order val="1"/>
          <c:tx>
            <c:strRef>
              <c:f>'题目三(excel)'!$C$1</c:f>
              <c:strCache>
                <c:ptCount val="1"/>
                <c:pt idx="0">
                  <c:v>委托金额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'题目三(excel)'!$C$2:$C$1273</c:f>
              <c:numCache>
                <c:formatCode>General</c:formatCode>
                <c:ptCount val="1272"/>
                <c:pt idx="0">
                  <c:v>83.365</c:v>
                </c:pt>
                <c:pt idx="1">
                  <c:v>83.862</c:v>
                </c:pt>
                <c:pt idx="2">
                  <c:v>88.183</c:v>
                </c:pt>
                <c:pt idx="3">
                  <c:v>89.937</c:v>
                </c:pt>
                <c:pt idx="4">
                  <c:v>123.247</c:v>
                </c:pt>
                <c:pt idx="5">
                  <c:v>123.33</c:v>
                </c:pt>
                <c:pt idx="6">
                  <c:v>125.567</c:v>
                </c:pt>
                <c:pt idx="7">
                  <c:v>130.562</c:v>
                </c:pt>
                <c:pt idx="8">
                  <c:v>244.84</c:v>
                </c:pt>
                <c:pt idx="9">
                  <c:v>248.067</c:v>
                </c:pt>
                <c:pt idx="10">
                  <c:v>248.408</c:v>
                </c:pt>
                <c:pt idx="11">
                  <c:v>248.952</c:v>
                </c:pt>
                <c:pt idx="12">
                  <c:v>249.33</c:v>
                </c:pt>
                <c:pt idx="13">
                  <c:v>251.589</c:v>
                </c:pt>
                <c:pt idx="14">
                  <c:v>259.194</c:v>
                </c:pt>
                <c:pt idx="15">
                  <c:v>259.97</c:v>
                </c:pt>
                <c:pt idx="16">
                  <c:v>263.721</c:v>
                </c:pt>
                <c:pt idx="17">
                  <c:v>325.86</c:v>
                </c:pt>
                <c:pt idx="18">
                  <c:v>329.936</c:v>
                </c:pt>
                <c:pt idx="19">
                  <c:v>333.128</c:v>
                </c:pt>
                <c:pt idx="20">
                  <c:v>368.553</c:v>
                </c:pt>
                <c:pt idx="21">
                  <c:v>374.934</c:v>
                </c:pt>
                <c:pt idx="22">
                  <c:v>375.009</c:v>
                </c:pt>
                <c:pt idx="23">
                  <c:v>421.11</c:v>
                </c:pt>
                <c:pt idx="24">
                  <c:v>440.28</c:v>
                </c:pt>
                <c:pt idx="25">
                  <c:v>446.875</c:v>
                </c:pt>
                <c:pt idx="26">
                  <c:v>495.94</c:v>
                </c:pt>
                <c:pt idx="27">
                  <c:v>500.292</c:v>
                </c:pt>
                <c:pt idx="28">
                  <c:v>522.536</c:v>
                </c:pt>
                <c:pt idx="29">
                  <c:v>582.855</c:v>
                </c:pt>
                <c:pt idx="30">
                  <c:v>603.29</c:v>
                </c:pt>
                <c:pt idx="31">
                  <c:v>606.949</c:v>
                </c:pt>
                <c:pt idx="32">
                  <c:v>669.36</c:v>
                </c:pt>
                <c:pt idx="33">
                  <c:v>673.072</c:v>
                </c:pt>
                <c:pt idx="34">
                  <c:v>802.656</c:v>
                </c:pt>
                <c:pt idx="35">
                  <c:v>837.65</c:v>
                </c:pt>
                <c:pt idx="36">
                  <c:v>858.2</c:v>
                </c:pt>
                <c:pt idx="37">
                  <c:v>947.771</c:v>
                </c:pt>
                <c:pt idx="38">
                  <c:v>968.4</c:v>
                </c:pt>
                <c:pt idx="39">
                  <c:v>973.536</c:v>
                </c:pt>
                <c:pt idx="40">
                  <c:v>985.544</c:v>
                </c:pt>
                <c:pt idx="41">
                  <c:v>994.048</c:v>
                </c:pt>
                <c:pt idx="42">
                  <c:v>1077.726</c:v>
                </c:pt>
                <c:pt idx="43">
                  <c:v>1101.035</c:v>
                </c:pt>
                <c:pt idx="44">
                  <c:v>1101.807</c:v>
                </c:pt>
                <c:pt idx="45">
                  <c:v>1117.566</c:v>
                </c:pt>
                <c:pt idx="46">
                  <c:v>1131.039</c:v>
                </c:pt>
                <c:pt idx="47">
                  <c:v>1203.66</c:v>
                </c:pt>
                <c:pt idx="48">
                  <c:v>1235.52</c:v>
                </c:pt>
                <c:pt idx="49">
                  <c:v>1242.81</c:v>
                </c:pt>
                <c:pt idx="50">
                  <c:v>1257.76</c:v>
                </c:pt>
                <c:pt idx="51">
                  <c:v>1352.043</c:v>
                </c:pt>
                <c:pt idx="52">
                  <c:v>1375.858</c:v>
                </c:pt>
                <c:pt idx="53">
                  <c:v>1434.686</c:v>
                </c:pt>
                <c:pt idx="54">
                  <c:v>1436.204</c:v>
                </c:pt>
                <c:pt idx="55">
                  <c:v>1454.064</c:v>
                </c:pt>
                <c:pt idx="56">
                  <c:v>1456.992</c:v>
                </c:pt>
                <c:pt idx="57">
                  <c:v>1458.396</c:v>
                </c:pt>
                <c:pt idx="58">
                  <c:v>1458.78</c:v>
                </c:pt>
                <c:pt idx="59">
                  <c:v>1461.422</c:v>
                </c:pt>
                <c:pt idx="60">
                  <c:v>1462.176</c:v>
                </c:pt>
                <c:pt idx="61">
                  <c:v>1462.668</c:v>
                </c:pt>
                <c:pt idx="62">
                  <c:v>1462.799</c:v>
                </c:pt>
                <c:pt idx="63">
                  <c:v>1463.604</c:v>
                </c:pt>
                <c:pt idx="64">
                  <c:v>1463.751</c:v>
                </c:pt>
                <c:pt idx="65">
                  <c:v>1463.751</c:v>
                </c:pt>
                <c:pt idx="66">
                  <c:v>1464.125</c:v>
                </c:pt>
                <c:pt idx="67">
                  <c:v>1464.256</c:v>
                </c:pt>
                <c:pt idx="68">
                  <c:v>1465.068</c:v>
                </c:pt>
                <c:pt idx="69">
                  <c:v>1465.296</c:v>
                </c:pt>
                <c:pt idx="70">
                  <c:v>1465.776</c:v>
                </c:pt>
                <c:pt idx="71">
                  <c:v>1466.913</c:v>
                </c:pt>
                <c:pt idx="72">
                  <c:v>1467.204</c:v>
                </c:pt>
                <c:pt idx="73">
                  <c:v>1467.996</c:v>
                </c:pt>
                <c:pt idx="74">
                  <c:v>1468.392</c:v>
                </c:pt>
                <c:pt idx="75">
                  <c:v>1468.572</c:v>
                </c:pt>
                <c:pt idx="76">
                  <c:v>1469.667</c:v>
                </c:pt>
                <c:pt idx="77">
                  <c:v>1469.7</c:v>
                </c:pt>
                <c:pt idx="78">
                  <c:v>1470.993</c:v>
                </c:pt>
                <c:pt idx="79">
                  <c:v>1471.32</c:v>
                </c:pt>
                <c:pt idx="80">
                  <c:v>1471.32</c:v>
                </c:pt>
                <c:pt idx="81">
                  <c:v>1472.124</c:v>
                </c:pt>
                <c:pt idx="82">
                  <c:v>1473.408</c:v>
                </c:pt>
                <c:pt idx="83">
                  <c:v>1475.352</c:v>
                </c:pt>
                <c:pt idx="84">
                  <c:v>1477.692</c:v>
                </c:pt>
                <c:pt idx="85">
                  <c:v>1477.788</c:v>
                </c:pt>
                <c:pt idx="86">
                  <c:v>1478.232</c:v>
                </c:pt>
                <c:pt idx="87">
                  <c:v>1479.276</c:v>
                </c:pt>
                <c:pt idx="88">
                  <c:v>1479.708</c:v>
                </c:pt>
                <c:pt idx="89">
                  <c:v>1481.7</c:v>
                </c:pt>
                <c:pt idx="90">
                  <c:v>1482.192</c:v>
                </c:pt>
                <c:pt idx="91">
                  <c:v>1482.624</c:v>
                </c:pt>
                <c:pt idx="92">
                  <c:v>1483.32</c:v>
                </c:pt>
                <c:pt idx="93">
                  <c:v>1483.764</c:v>
                </c:pt>
                <c:pt idx="94">
                  <c:v>1485.18</c:v>
                </c:pt>
                <c:pt idx="95">
                  <c:v>1485.6</c:v>
                </c:pt>
                <c:pt idx="96">
                  <c:v>1485.9</c:v>
                </c:pt>
                <c:pt idx="97">
                  <c:v>1485.972</c:v>
                </c:pt>
                <c:pt idx="98">
                  <c:v>1486.86</c:v>
                </c:pt>
                <c:pt idx="99">
                  <c:v>1486.89</c:v>
                </c:pt>
                <c:pt idx="100">
                  <c:v>1487.376</c:v>
                </c:pt>
                <c:pt idx="101">
                  <c:v>1488.288</c:v>
                </c:pt>
                <c:pt idx="102">
                  <c:v>1489.68</c:v>
                </c:pt>
                <c:pt idx="103">
                  <c:v>1490.917</c:v>
                </c:pt>
                <c:pt idx="104">
                  <c:v>1491.984</c:v>
                </c:pt>
                <c:pt idx="105">
                  <c:v>1492.192</c:v>
                </c:pt>
                <c:pt idx="106">
                  <c:v>1492.209</c:v>
                </c:pt>
                <c:pt idx="107">
                  <c:v>1492.398</c:v>
                </c:pt>
                <c:pt idx="108">
                  <c:v>1492.651</c:v>
                </c:pt>
                <c:pt idx="109">
                  <c:v>1493.7</c:v>
                </c:pt>
                <c:pt idx="110">
                  <c:v>1493.808</c:v>
                </c:pt>
                <c:pt idx="111">
                  <c:v>1494.98</c:v>
                </c:pt>
                <c:pt idx="112">
                  <c:v>1495.062</c:v>
                </c:pt>
                <c:pt idx="113">
                  <c:v>1495.752</c:v>
                </c:pt>
                <c:pt idx="114">
                  <c:v>1496.286</c:v>
                </c:pt>
                <c:pt idx="115">
                  <c:v>1497.192</c:v>
                </c:pt>
                <c:pt idx="116">
                  <c:v>1497.276</c:v>
                </c:pt>
                <c:pt idx="117">
                  <c:v>1497.3</c:v>
                </c:pt>
                <c:pt idx="118">
                  <c:v>1497.366</c:v>
                </c:pt>
                <c:pt idx="119">
                  <c:v>1497.672</c:v>
                </c:pt>
                <c:pt idx="120">
                  <c:v>1498.212</c:v>
                </c:pt>
                <c:pt idx="121">
                  <c:v>1499.094</c:v>
                </c:pt>
                <c:pt idx="122">
                  <c:v>1499.256</c:v>
                </c:pt>
                <c:pt idx="123">
                  <c:v>1499.886</c:v>
                </c:pt>
                <c:pt idx="124">
                  <c:v>1500.084</c:v>
                </c:pt>
                <c:pt idx="125">
                  <c:v>1500.372</c:v>
                </c:pt>
                <c:pt idx="126">
                  <c:v>1500.816</c:v>
                </c:pt>
                <c:pt idx="127">
                  <c:v>1500.894</c:v>
                </c:pt>
                <c:pt idx="128">
                  <c:v>1501.824</c:v>
                </c:pt>
                <c:pt idx="129">
                  <c:v>1502.273</c:v>
                </c:pt>
                <c:pt idx="130">
                  <c:v>1502.29</c:v>
                </c:pt>
                <c:pt idx="131">
                  <c:v>1502.802</c:v>
                </c:pt>
                <c:pt idx="132">
                  <c:v>1505.588</c:v>
                </c:pt>
                <c:pt idx="133">
                  <c:v>1506.084</c:v>
                </c:pt>
                <c:pt idx="134">
                  <c:v>1506.654</c:v>
                </c:pt>
                <c:pt idx="135">
                  <c:v>1507.338</c:v>
                </c:pt>
                <c:pt idx="136">
                  <c:v>1507.59</c:v>
                </c:pt>
                <c:pt idx="137">
                  <c:v>1507.764</c:v>
                </c:pt>
                <c:pt idx="138">
                  <c:v>1508.053</c:v>
                </c:pt>
                <c:pt idx="139">
                  <c:v>1508.529</c:v>
                </c:pt>
                <c:pt idx="140">
                  <c:v>1508.808</c:v>
                </c:pt>
                <c:pt idx="141">
                  <c:v>1509.26</c:v>
                </c:pt>
                <c:pt idx="142">
                  <c:v>1509.617</c:v>
                </c:pt>
                <c:pt idx="143">
                  <c:v>1509.804</c:v>
                </c:pt>
                <c:pt idx="144">
                  <c:v>1510.076</c:v>
                </c:pt>
                <c:pt idx="145">
                  <c:v>1510.752</c:v>
                </c:pt>
                <c:pt idx="146">
                  <c:v>1510.807</c:v>
                </c:pt>
                <c:pt idx="147">
                  <c:v>1511.262</c:v>
                </c:pt>
                <c:pt idx="148">
                  <c:v>1511.368</c:v>
                </c:pt>
                <c:pt idx="149">
                  <c:v>1511.895</c:v>
                </c:pt>
                <c:pt idx="150">
                  <c:v>1512.473</c:v>
                </c:pt>
                <c:pt idx="151">
                  <c:v>1515.312</c:v>
                </c:pt>
                <c:pt idx="152">
                  <c:v>1515.42</c:v>
                </c:pt>
                <c:pt idx="153">
                  <c:v>1516.482</c:v>
                </c:pt>
                <c:pt idx="154">
                  <c:v>1516.488</c:v>
                </c:pt>
                <c:pt idx="155">
                  <c:v>1516.978</c:v>
                </c:pt>
                <c:pt idx="156">
                  <c:v>1517.879</c:v>
                </c:pt>
                <c:pt idx="157">
                  <c:v>1517.93</c:v>
                </c:pt>
                <c:pt idx="158">
                  <c:v>1518.498</c:v>
                </c:pt>
                <c:pt idx="159">
                  <c:v>1518.84</c:v>
                </c:pt>
                <c:pt idx="160">
                  <c:v>1518.966</c:v>
                </c:pt>
                <c:pt idx="161">
                  <c:v>1519.896</c:v>
                </c:pt>
                <c:pt idx="162">
                  <c:v>1520.01</c:v>
                </c:pt>
                <c:pt idx="163">
                  <c:v>1520.568</c:v>
                </c:pt>
                <c:pt idx="164">
                  <c:v>1520.784</c:v>
                </c:pt>
                <c:pt idx="165">
                  <c:v>1521.792</c:v>
                </c:pt>
                <c:pt idx="166">
                  <c:v>1522.469</c:v>
                </c:pt>
                <c:pt idx="167">
                  <c:v>1522.62</c:v>
                </c:pt>
                <c:pt idx="168">
                  <c:v>1525.842</c:v>
                </c:pt>
                <c:pt idx="169">
                  <c:v>1525.869</c:v>
                </c:pt>
                <c:pt idx="170">
                  <c:v>1526.16</c:v>
                </c:pt>
                <c:pt idx="171">
                  <c:v>1527.984</c:v>
                </c:pt>
                <c:pt idx="172">
                  <c:v>1530.594</c:v>
                </c:pt>
                <c:pt idx="173">
                  <c:v>1532.108</c:v>
                </c:pt>
                <c:pt idx="174">
                  <c:v>1538.211</c:v>
                </c:pt>
                <c:pt idx="175">
                  <c:v>1539.452</c:v>
                </c:pt>
                <c:pt idx="176">
                  <c:v>1539.673</c:v>
                </c:pt>
                <c:pt idx="177">
                  <c:v>1539.877</c:v>
                </c:pt>
                <c:pt idx="178">
                  <c:v>1539.945</c:v>
                </c:pt>
                <c:pt idx="179">
                  <c:v>1540.455</c:v>
                </c:pt>
                <c:pt idx="180">
                  <c:v>1541.033</c:v>
                </c:pt>
                <c:pt idx="181">
                  <c:v>1541.186</c:v>
                </c:pt>
                <c:pt idx="182">
                  <c:v>1541.254</c:v>
                </c:pt>
                <c:pt idx="183">
                  <c:v>1541.475</c:v>
                </c:pt>
                <c:pt idx="184">
                  <c:v>1541.849</c:v>
                </c:pt>
                <c:pt idx="185">
                  <c:v>1542.563</c:v>
                </c:pt>
                <c:pt idx="186">
                  <c:v>1543.549</c:v>
                </c:pt>
                <c:pt idx="187">
                  <c:v>1550.43</c:v>
                </c:pt>
                <c:pt idx="188">
                  <c:v>1553.616</c:v>
                </c:pt>
                <c:pt idx="189">
                  <c:v>1557.3</c:v>
                </c:pt>
                <c:pt idx="190">
                  <c:v>1560.912</c:v>
                </c:pt>
                <c:pt idx="191">
                  <c:v>1561.764</c:v>
                </c:pt>
                <c:pt idx="192">
                  <c:v>1596.647</c:v>
                </c:pt>
                <c:pt idx="193">
                  <c:v>1600.495</c:v>
                </c:pt>
                <c:pt idx="194">
                  <c:v>1604.421</c:v>
                </c:pt>
                <c:pt idx="195">
                  <c:v>1605.331</c:v>
                </c:pt>
                <c:pt idx="196">
                  <c:v>1606.826</c:v>
                </c:pt>
                <c:pt idx="197">
                  <c:v>1610.076</c:v>
                </c:pt>
                <c:pt idx="198">
                  <c:v>1634.832</c:v>
                </c:pt>
                <c:pt idx="199">
                  <c:v>1649.504</c:v>
                </c:pt>
                <c:pt idx="200">
                  <c:v>1696.985</c:v>
                </c:pt>
                <c:pt idx="201">
                  <c:v>1697.346</c:v>
                </c:pt>
                <c:pt idx="202">
                  <c:v>1698.543</c:v>
                </c:pt>
                <c:pt idx="203">
                  <c:v>1733.68</c:v>
                </c:pt>
                <c:pt idx="204">
                  <c:v>1734.2</c:v>
                </c:pt>
                <c:pt idx="205">
                  <c:v>1734.74</c:v>
                </c:pt>
                <c:pt idx="206">
                  <c:v>1747.774</c:v>
                </c:pt>
                <c:pt idx="207">
                  <c:v>1751.946</c:v>
                </c:pt>
                <c:pt idx="208">
                  <c:v>1757.6</c:v>
                </c:pt>
                <c:pt idx="209">
                  <c:v>1761.82</c:v>
                </c:pt>
                <c:pt idx="210">
                  <c:v>1762.25</c:v>
                </c:pt>
                <c:pt idx="211">
                  <c:v>1767.54</c:v>
                </c:pt>
                <c:pt idx="212">
                  <c:v>1767.626</c:v>
                </c:pt>
                <c:pt idx="213">
                  <c:v>1788.96</c:v>
                </c:pt>
                <c:pt idx="214">
                  <c:v>1844.145</c:v>
                </c:pt>
                <c:pt idx="215">
                  <c:v>1849.89</c:v>
                </c:pt>
                <c:pt idx="216">
                  <c:v>1875.258</c:v>
                </c:pt>
                <c:pt idx="217">
                  <c:v>1899.986</c:v>
                </c:pt>
                <c:pt idx="218">
                  <c:v>1943.247</c:v>
                </c:pt>
                <c:pt idx="219">
                  <c:v>1951.849</c:v>
                </c:pt>
                <c:pt idx="220">
                  <c:v>1954.986</c:v>
                </c:pt>
                <c:pt idx="221">
                  <c:v>1992.656</c:v>
                </c:pt>
                <c:pt idx="222">
                  <c:v>2010.024</c:v>
                </c:pt>
                <c:pt idx="223">
                  <c:v>2016.72</c:v>
                </c:pt>
                <c:pt idx="224">
                  <c:v>2050.151</c:v>
                </c:pt>
                <c:pt idx="225">
                  <c:v>2084.047</c:v>
                </c:pt>
                <c:pt idx="226">
                  <c:v>2094.5</c:v>
                </c:pt>
                <c:pt idx="227">
                  <c:v>2096.032</c:v>
                </c:pt>
                <c:pt idx="228">
                  <c:v>2100.843</c:v>
                </c:pt>
                <c:pt idx="229">
                  <c:v>2109.53</c:v>
                </c:pt>
                <c:pt idx="230">
                  <c:v>2128.026</c:v>
                </c:pt>
                <c:pt idx="231">
                  <c:v>2146.709</c:v>
                </c:pt>
                <c:pt idx="232">
                  <c:v>2149.584</c:v>
                </c:pt>
                <c:pt idx="233">
                  <c:v>2200.825</c:v>
                </c:pt>
                <c:pt idx="234">
                  <c:v>2203.29</c:v>
                </c:pt>
                <c:pt idx="235">
                  <c:v>2232.27</c:v>
                </c:pt>
                <c:pt idx="236">
                  <c:v>2250.738</c:v>
                </c:pt>
                <c:pt idx="237">
                  <c:v>2264.392</c:v>
                </c:pt>
                <c:pt idx="238">
                  <c:v>2269.431</c:v>
                </c:pt>
                <c:pt idx="239">
                  <c:v>2288.884</c:v>
                </c:pt>
                <c:pt idx="240">
                  <c:v>2296.684</c:v>
                </c:pt>
                <c:pt idx="241">
                  <c:v>2317.392</c:v>
                </c:pt>
                <c:pt idx="242">
                  <c:v>2323.1</c:v>
                </c:pt>
                <c:pt idx="243">
                  <c:v>2332.44</c:v>
                </c:pt>
                <c:pt idx="244">
                  <c:v>2336.677</c:v>
                </c:pt>
                <c:pt idx="245">
                  <c:v>2338.672</c:v>
                </c:pt>
                <c:pt idx="246">
                  <c:v>2362.593</c:v>
                </c:pt>
                <c:pt idx="247">
                  <c:v>2401.92</c:v>
                </c:pt>
                <c:pt idx="248">
                  <c:v>2402.919</c:v>
                </c:pt>
                <c:pt idx="249">
                  <c:v>2422.251</c:v>
                </c:pt>
                <c:pt idx="250">
                  <c:v>2430.092</c:v>
                </c:pt>
                <c:pt idx="251">
                  <c:v>2480.044</c:v>
                </c:pt>
                <c:pt idx="252">
                  <c:v>2550.597</c:v>
                </c:pt>
                <c:pt idx="253">
                  <c:v>2582.37</c:v>
                </c:pt>
                <c:pt idx="254">
                  <c:v>2603.417</c:v>
                </c:pt>
                <c:pt idx="255">
                  <c:v>2606.982</c:v>
                </c:pt>
                <c:pt idx="256">
                  <c:v>2615.298</c:v>
                </c:pt>
                <c:pt idx="257">
                  <c:v>2675.064</c:v>
                </c:pt>
                <c:pt idx="258">
                  <c:v>2680.128</c:v>
                </c:pt>
                <c:pt idx="259">
                  <c:v>2690.366</c:v>
                </c:pt>
                <c:pt idx="260">
                  <c:v>2714.25</c:v>
                </c:pt>
                <c:pt idx="261">
                  <c:v>2717.044</c:v>
                </c:pt>
                <c:pt idx="262">
                  <c:v>2778.578</c:v>
                </c:pt>
                <c:pt idx="263">
                  <c:v>2798.994</c:v>
                </c:pt>
                <c:pt idx="264">
                  <c:v>2849.44</c:v>
                </c:pt>
                <c:pt idx="265">
                  <c:v>2938.204</c:v>
                </c:pt>
                <c:pt idx="266">
                  <c:v>2947.368</c:v>
                </c:pt>
                <c:pt idx="267">
                  <c:v>2951.952</c:v>
                </c:pt>
                <c:pt idx="268">
                  <c:v>2975.472</c:v>
                </c:pt>
                <c:pt idx="269">
                  <c:v>2987.002</c:v>
                </c:pt>
                <c:pt idx="270">
                  <c:v>2996.424</c:v>
                </c:pt>
                <c:pt idx="271">
                  <c:v>3016.56</c:v>
                </c:pt>
                <c:pt idx="272">
                  <c:v>3025.66</c:v>
                </c:pt>
                <c:pt idx="273">
                  <c:v>3044.736</c:v>
                </c:pt>
                <c:pt idx="274">
                  <c:v>3060.646</c:v>
                </c:pt>
                <c:pt idx="275">
                  <c:v>3135.5</c:v>
                </c:pt>
                <c:pt idx="276">
                  <c:v>3229.488</c:v>
                </c:pt>
                <c:pt idx="277">
                  <c:v>3268.654</c:v>
                </c:pt>
                <c:pt idx="278">
                  <c:v>3287.857</c:v>
                </c:pt>
                <c:pt idx="279">
                  <c:v>3329.721</c:v>
                </c:pt>
                <c:pt idx="280">
                  <c:v>3351.182</c:v>
                </c:pt>
                <c:pt idx="281">
                  <c:v>3353.728</c:v>
                </c:pt>
                <c:pt idx="282">
                  <c:v>3410.38</c:v>
                </c:pt>
                <c:pt idx="283">
                  <c:v>3487.008</c:v>
                </c:pt>
                <c:pt idx="284">
                  <c:v>3494.4</c:v>
                </c:pt>
                <c:pt idx="285">
                  <c:v>3497.481</c:v>
                </c:pt>
                <c:pt idx="286">
                  <c:v>3508.372</c:v>
                </c:pt>
                <c:pt idx="287">
                  <c:v>3555.72</c:v>
                </c:pt>
                <c:pt idx="288">
                  <c:v>3562.449</c:v>
                </c:pt>
                <c:pt idx="289">
                  <c:v>3732.09</c:v>
                </c:pt>
                <c:pt idx="290">
                  <c:v>3760.875</c:v>
                </c:pt>
                <c:pt idx="291">
                  <c:v>3961.536</c:v>
                </c:pt>
                <c:pt idx="292">
                  <c:v>3989.994</c:v>
                </c:pt>
                <c:pt idx="293">
                  <c:v>4002.12</c:v>
                </c:pt>
                <c:pt idx="294">
                  <c:v>4033.92</c:v>
                </c:pt>
                <c:pt idx="295">
                  <c:v>4081.668</c:v>
                </c:pt>
                <c:pt idx="296">
                  <c:v>4124.736</c:v>
                </c:pt>
                <c:pt idx="297">
                  <c:v>4172.331</c:v>
                </c:pt>
                <c:pt idx="298">
                  <c:v>4175.65</c:v>
                </c:pt>
                <c:pt idx="299">
                  <c:v>4196.348</c:v>
                </c:pt>
                <c:pt idx="300">
                  <c:v>4246.8</c:v>
                </c:pt>
                <c:pt idx="301">
                  <c:v>4309.968</c:v>
                </c:pt>
                <c:pt idx="302">
                  <c:v>4313.666</c:v>
                </c:pt>
                <c:pt idx="303">
                  <c:v>4323.384</c:v>
                </c:pt>
                <c:pt idx="304">
                  <c:v>4343.899</c:v>
                </c:pt>
                <c:pt idx="305">
                  <c:v>4366.985</c:v>
                </c:pt>
                <c:pt idx="306">
                  <c:v>4388.852</c:v>
                </c:pt>
                <c:pt idx="307">
                  <c:v>4396.28</c:v>
                </c:pt>
                <c:pt idx="308">
                  <c:v>4426.6</c:v>
                </c:pt>
                <c:pt idx="309">
                  <c:v>4467.09</c:v>
                </c:pt>
                <c:pt idx="310">
                  <c:v>4486.5</c:v>
                </c:pt>
                <c:pt idx="311">
                  <c:v>4495.981</c:v>
                </c:pt>
                <c:pt idx="312">
                  <c:v>4530.789</c:v>
                </c:pt>
                <c:pt idx="313">
                  <c:v>4581.956</c:v>
                </c:pt>
                <c:pt idx="314">
                  <c:v>4621.916</c:v>
                </c:pt>
                <c:pt idx="315">
                  <c:v>4626.652</c:v>
                </c:pt>
                <c:pt idx="316">
                  <c:v>4634.84</c:v>
                </c:pt>
                <c:pt idx="317">
                  <c:v>4639.011</c:v>
                </c:pt>
                <c:pt idx="318">
                  <c:v>4668.993</c:v>
                </c:pt>
                <c:pt idx="319">
                  <c:v>4669.035</c:v>
                </c:pt>
                <c:pt idx="320">
                  <c:v>4746.24</c:v>
                </c:pt>
                <c:pt idx="321">
                  <c:v>4771.44</c:v>
                </c:pt>
                <c:pt idx="322">
                  <c:v>4776.904</c:v>
                </c:pt>
                <c:pt idx="323">
                  <c:v>4859.456</c:v>
                </c:pt>
                <c:pt idx="324">
                  <c:v>4917.864</c:v>
                </c:pt>
                <c:pt idx="325">
                  <c:v>4988.032</c:v>
                </c:pt>
                <c:pt idx="326">
                  <c:v>4996.05</c:v>
                </c:pt>
                <c:pt idx="327">
                  <c:v>5023.92</c:v>
                </c:pt>
                <c:pt idx="328">
                  <c:v>5036.696</c:v>
                </c:pt>
                <c:pt idx="329">
                  <c:v>5083.99</c:v>
                </c:pt>
                <c:pt idx="330">
                  <c:v>5103.36</c:v>
                </c:pt>
                <c:pt idx="331">
                  <c:v>5132.784</c:v>
                </c:pt>
                <c:pt idx="332">
                  <c:v>5148.834</c:v>
                </c:pt>
                <c:pt idx="333">
                  <c:v>5256.98</c:v>
                </c:pt>
                <c:pt idx="334">
                  <c:v>5341.329</c:v>
                </c:pt>
                <c:pt idx="335">
                  <c:v>5358.08</c:v>
                </c:pt>
                <c:pt idx="336">
                  <c:v>5426.176</c:v>
                </c:pt>
                <c:pt idx="337">
                  <c:v>5427.456</c:v>
                </c:pt>
                <c:pt idx="338">
                  <c:v>5472.764</c:v>
                </c:pt>
                <c:pt idx="339">
                  <c:v>5543.244</c:v>
                </c:pt>
                <c:pt idx="340">
                  <c:v>5592.069</c:v>
                </c:pt>
                <c:pt idx="341">
                  <c:v>5707.737</c:v>
                </c:pt>
                <c:pt idx="342">
                  <c:v>5781.234</c:v>
                </c:pt>
                <c:pt idx="343">
                  <c:v>5854.53</c:v>
                </c:pt>
                <c:pt idx="344">
                  <c:v>5855.064</c:v>
                </c:pt>
                <c:pt idx="345">
                  <c:v>5864.232</c:v>
                </c:pt>
                <c:pt idx="346">
                  <c:v>5927.892</c:v>
                </c:pt>
                <c:pt idx="347">
                  <c:v>5976.588</c:v>
                </c:pt>
                <c:pt idx="348">
                  <c:v>5989.83</c:v>
                </c:pt>
                <c:pt idx="349">
                  <c:v>5991.752</c:v>
                </c:pt>
                <c:pt idx="350">
                  <c:v>6004.536</c:v>
                </c:pt>
                <c:pt idx="351">
                  <c:v>6028.56</c:v>
                </c:pt>
                <c:pt idx="352">
                  <c:v>6043.092</c:v>
                </c:pt>
                <c:pt idx="353">
                  <c:v>6043.266</c:v>
                </c:pt>
                <c:pt idx="354">
                  <c:v>6053.7</c:v>
                </c:pt>
                <c:pt idx="355">
                  <c:v>6053.715</c:v>
                </c:pt>
                <c:pt idx="356">
                  <c:v>6060.364</c:v>
                </c:pt>
                <c:pt idx="357">
                  <c:v>6064.58</c:v>
                </c:pt>
                <c:pt idx="358">
                  <c:v>6090.65</c:v>
                </c:pt>
                <c:pt idx="359">
                  <c:v>6106.45</c:v>
                </c:pt>
                <c:pt idx="360">
                  <c:v>6144.502</c:v>
                </c:pt>
                <c:pt idx="361">
                  <c:v>6181.35</c:v>
                </c:pt>
                <c:pt idx="362">
                  <c:v>6229.321</c:v>
                </c:pt>
                <c:pt idx="363">
                  <c:v>6258.525</c:v>
                </c:pt>
                <c:pt idx="364">
                  <c:v>6275.664</c:v>
                </c:pt>
                <c:pt idx="365">
                  <c:v>6288.59</c:v>
                </c:pt>
                <c:pt idx="366">
                  <c:v>6292.3</c:v>
                </c:pt>
                <c:pt idx="367">
                  <c:v>6308.96</c:v>
                </c:pt>
                <c:pt idx="368">
                  <c:v>6326.7</c:v>
                </c:pt>
                <c:pt idx="369">
                  <c:v>6459.163</c:v>
                </c:pt>
                <c:pt idx="370">
                  <c:v>6460.685</c:v>
                </c:pt>
                <c:pt idx="371">
                  <c:v>6521.236</c:v>
                </c:pt>
                <c:pt idx="372">
                  <c:v>6597.45</c:v>
                </c:pt>
                <c:pt idx="373">
                  <c:v>6661.912</c:v>
                </c:pt>
                <c:pt idx="374">
                  <c:v>6872.789</c:v>
                </c:pt>
                <c:pt idx="375">
                  <c:v>6916.84</c:v>
                </c:pt>
                <c:pt idx="376">
                  <c:v>7036.72</c:v>
                </c:pt>
                <c:pt idx="377">
                  <c:v>7045.44</c:v>
                </c:pt>
                <c:pt idx="378">
                  <c:v>7097.298</c:v>
                </c:pt>
                <c:pt idx="379">
                  <c:v>7279.432</c:v>
                </c:pt>
                <c:pt idx="380">
                  <c:v>7316.439</c:v>
                </c:pt>
                <c:pt idx="381">
                  <c:v>7336.622</c:v>
                </c:pt>
                <c:pt idx="382">
                  <c:v>7444.712</c:v>
                </c:pt>
                <c:pt idx="383">
                  <c:v>7474.69</c:v>
                </c:pt>
                <c:pt idx="384">
                  <c:v>7475.748</c:v>
                </c:pt>
                <c:pt idx="385">
                  <c:v>7476.723</c:v>
                </c:pt>
                <c:pt idx="386">
                  <c:v>7533.761</c:v>
                </c:pt>
                <c:pt idx="387">
                  <c:v>7558.824</c:v>
                </c:pt>
                <c:pt idx="388">
                  <c:v>7593.08</c:v>
                </c:pt>
                <c:pt idx="389">
                  <c:v>7624.674</c:v>
                </c:pt>
                <c:pt idx="390">
                  <c:v>7639.205</c:v>
                </c:pt>
                <c:pt idx="391">
                  <c:v>7737.162</c:v>
                </c:pt>
                <c:pt idx="392">
                  <c:v>7791.04</c:v>
                </c:pt>
                <c:pt idx="393">
                  <c:v>7995.076</c:v>
                </c:pt>
                <c:pt idx="394">
                  <c:v>8004.724</c:v>
                </c:pt>
                <c:pt idx="395">
                  <c:v>8332.818</c:v>
                </c:pt>
                <c:pt idx="396">
                  <c:v>8336.427</c:v>
                </c:pt>
                <c:pt idx="397">
                  <c:v>8342.348</c:v>
                </c:pt>
                <c:pt idx="398">
                  <c:v>8372.92</c:v>
                </c:pt>
                <c:pt idx="399">
                  <c:v>8685.3</c:v>
                </c:pt>
                <c:pt idx="400">
                  <c:v>8729.03</c:v>
                </c:pt>
                <c:pt idx="401">
                  <c:v>8875.23</c:v>
                </c:pt>
                <c:pt idx="402">
                  <c:v>8897.98</c:v>
                </c:pt>
                <c:pt idx="403">
                  <c:v>9013.341</c:v>
                </c:pt>
                <c:pt idx="404">
                  <c:v>9086.131</c:v>
                </c:pt>
                <c:pt idx="405">
                  <c:v>9311.84</c:v>
                </c:pt>
                <c:pt idx="406">
                  <c:v>9338.357</c:v>
                </c:pt>
                <c:pt idx="407">
                  <c:v>9366.994</c:v>
                </c:pt>
                <c:pt idx="408">
                  <c:v>9442.586</c:v>
                </c:pt>
                <c:pt idx="409">
                  <c:v>9479.36</c:v>
                </c:pt>
                <c:pt idx="410">
                  <c:v>9496.256</c:v>
                </c:pt>
                <c:pt idx="411">
                  <c:v>9500.81</c:v>
                </c:pt>
                <c:pt idx="412">
                  <c:v>9584.63</c:v>
                </c:pt>
                <c:pt idx="413">
                  <c:v>9661.872</c:v>
                </c:pt>
                <c:pt idx="414">
                  <c:v>9783.072</c:v>
                </c:pt>
                <c:pt idx="415">
                  <c:v>9863.46</c:v>
                </c:pt>
                <c:pt idx="416">
                  <c:v>9865.126</c:v>
                </c:pt>
                <c:pt idx="417">
                  <c:v>10002.915</c:v>
                </c:pt>
                <c:pt idx="418">
                  <c:v>10078.852</c:v>
                </c:pt>
                <c:pt idx="419">
                  <c:v>10176.328</c:v>
                </c:pt>
                <c:pt idx="420">
                  <c:v>10204.758</c:v>
                </c:pt>
                <c:pt idx="421">
                  <c:v>10215.198</c:v>
                </c:pt>
                <c:pt idx="422">
                  <c:v>10223.169</c:v>
                </c:pt>
                <c:pt idx="423">
                  <c:v>10343.931</c:v>
                </c:pt>
                <c:pt idx="424">
                  <c:v>10405.923</c:v>
                </c:pt>
                <c:pt idx="425">
                  <c:v>10529.625</c:v>
                </c:pt>
                <c:pt idx="426">
                  <c:v>10588.624</c:v>
                </c:pt>
                <c:pt idx="427">
                  <c:v>10621.062</c:v>
                </c:pt>
                <c:pt idx="428">
                  <c:v>10938.69</c:v>
                </c:pt>
                <c:pt idx="429">
                  <c:v>10952.988</c:v>
                </c:pt>
                <c:pt idx="430">
                  <c:v>10956.12</c:v>
                </c:pt>
                <c:pt idx="431">
                  <c:v>10962.5</c:v>
                </c:pt>
                <c:pt idx="432">
                  <c:v>11166</c:v>
                </c:pt>
                <c:pt idx="433">
                  <c:v>11202.904</c:v>
                </c:pt>
                <c:pt idx="434">
                  <c:v>11210.936</c:v>
                </c:pt>
                <c:pt idx="435">
                  <c:v>11242.968</c:v>
                </c:pt>
                <c:pt idx="436">
                  <c:v>11553.49</c:v>
                </c:pt>
                <c:pt idx="437">
                  <c:v>11720.701</c:v>
                </c:pt>
                <c:pt idx="438">
                  <c:v>11854.904</c:v>
                </c:pt>
                <c:pt idx="439">
                  <c:v>11864.72</c:v>
                </c:pt>
                <c:pt idx="440">
                  <c:v>11887.216</c:v>
                </c:pt>
                <c:pt idx="441">
                  <c:v>12087.466</c:v>
                </c:pt>
                <c:pt idx="442">
                  <c:v>12088.386</c:v>
                </c:pt>
                <c:pt idx="443">
                  <c:v>12856.14</c:v>
                </c:pt>
                <c:pt idx="444">
                  <c:v>13147.295</c:v>
                </c:pt>
                <c:pt idx="445">
                  <c:v>13302.828</c:v>
                </c:pt>
                <c:pt idx="446">
                  <c:v>13408.254</c:v>
                </c:pt>
                <c:pt idx="447">
                  <c:v>13484.012</c:v>
                </c:pt>
                <c:pt idx="448">
                  <c:v>13515.684</c:v>
                </c:pt>
                <c:pt idx="449">
                  <c:v>13739.385</c:v>
                </c:pt>
                <c:pt idx="450">
                  <c:v>14039.52</c:v>
                </c:pt>
                <c:pt idx="451">
                  <c:v>14209.56</c:v>
                </c:pt>
                <c:pt idx="452">
                  <c:v>14219.55</c:v>
                </c:pt>
                <c:pt idx="453">
                  <c:v>14236.2</c:v>
                </c:pt>
                <c:pt idx="454">
                  <c:v>14236.644</c:v>
                </c:pt>
                <c:pt idx="455">
                  <c:v>14257.8</c:v>
                </c:pt>
                <c:pt idx="456">
                  <c:v>14265.36</c:v>
                </c:pt>
                <c:pt idx="457">
                  <c:v>14271.03</c:v>
                </c:pt>
                <c:pt idx="458">
                  <c:v>14273.28</c:v>
                </c:pt>
                <c:pt idx="459">
                  <c:v>14275.53</c:v>
                </c:pt>
                <c:pt idx="460">
                  <c:v>14453.712</c:v>
                </c:pt>
                <c:pt idx="461">
                  <c:v>14603.49</c:v>
                </c:pt>
                <c:pt idx="462">
                  <c:v>14827.8</c:v>
                </c:pt>
                <c:pt idx="463">
                  <c:v>14840.55</c:v>
                </c:pt>
                <c:pt idx="464">
                  <c:v>14850.15</c:v>
                </c:pt>
                <c:pt idx="465">
                  <c:v>14889.6</c:v>
                </c:pt>
                <c:pt idx="466">
                  <c:v>14903.85</c:v>
                </c:pt>
                <c:pt idx="467">
                  <c:v>14980.03</c:v>
                </c:pt>
                <c:pt idx="468">
                  <c:v>14993.03</c:v>
                </c:pt>
                <c:pt idx="469">
                  <c:v>15009.3</c:v>
                </c:pt>
                <c:pt idx="470">
                  <c:v>15015.39</c:v>
                </c:pt>
                <c:pt idx="471">
                  <c:v>15016.17</c:v>
                </c:pt>
                <c:pt idx="472">
                  <c:v>15035.8</c:v>
                </c:pt>
                <c:pt idx="473">
                  <c:v>15099.37</c:v>
                </c:pt>
                <c:pt idx="474">
                  <c:v>15173.08</c:v>
                </c:pt>
                <c:pt idx="475">
                  <c:v>15180.49</c:v>
                </c:pt>
                <c:pt idx="476">
                  <c:v>15199.73</c:v>
                </c:pt>
                <c:pt idx="477">
                  <c:v>15210.91</c:v>
                </c:pt>
                <c:pt idx="478">
                  <c:v>15357.475</c:v>
                </c:pt>
                <c:pt idx="479">
                  <c:v>15710.8</c:v>
                </c:pt>
                <c:pt idx="480">
                  <c:v>15724.9</c:v>
                </c:pt>
                <c:pt idx="481">
                  <c:v>15791.8</c:v>
                </c:pt>
                <c:pt idx="482">
                  <c:v>15853.314</c:v>
                </c:pt>
                <c:pt idx="483">
                  <c:v>15964.161</c:v>
                </c:pt>
                <c:pt idx="484">
                  <c:v>16188.76</c:v>
                </c:pt>
                <c:pt idx="485">
                  <c:v>16193.52</c:v>
                </c:pt>
                <c:pt idx="486">
                  <c:v>16255.488</c:v>
                </c:pt>
                <c:pt idx="487">
                  <c:v>16303.56</c:v>
                </c:pt>
                <c:pt idx="488">
                  <c:v>16735.168</c:v>
                </c:pt>
                <c:pt idx="489">
                  <c:v>17099.96</c:v>
                </c:pt>
                <c:pt idx="490">
                  <c:v>17413.8</c:v>
                </c:pt>
                <c:pt idx="491">
                  <c:v>17538.45</c:v>
                </c:pt>
                <c:pt idx="492">
                  <c:v>17598.876</c:v>
                </c:pt>
                <c:pt idx="493">
                  <c:v>17872.26</c:v>
                </c:pt>
                <c:pt idx="494">
                  <c:v>18701.28</c:v>
                </c:pt>
                <c:pt idx="495">
                  <c:v>18755.66</c:v>
                </c:pt>
                <c:pt idx="496">
                  <c:v>18847.296</c:v>
                </c:pt>
                <c:pt idx="497">
                  <c:v>19194.881</c:v>
                </c:pt>
                <c:pt idx="498">
                  <c:v>19677.5</c:v>
                </c:pt>
                <c:pt idx="499">
                  <c:v>19684.47</c:v>
                </c:pt>
                <c:pt idx="500">
                  <c:v>20037.767</c:v>
                </c:pt>
                <c:pt idx="501">
                  <c:v>20157.166</c:v>
                </c:pt>
                <c:pt idx="502">
                  <c:v>20340.19</c:v>
                </c:pt>
                <c:pt idx="503">
                  <c:v>20665.832</c:v>
                </c:pt>
                <c:pt idx="504">
                  <c:v>20676.196</c:v>
                </c:pt>
                <c:pt idx="505">
                  <c:v>20858.22</c:v>
                </c:pt>
                <c:pt idx="506">
                  <c:v>20895.84</c:v>
                </c:pt>
                <c:pt idx="507">
                  <c:v>21557.52</c:v>
                </c:pt>
                <c:pt idx="508">
                  <c:v>22287.33</c:v>
                </c:pt>
                <c:pt idx="509">
                  <c:v>22516.56</c:v>
                </c:pt>
                <c:pt idx="510">
                  <c:v>22752.86</c:v>
                </c:pt>
                <c:pt idx="511">
                  <c:v>23272.606</c:v>
                </c:pt>
                <c:pt idx="512">
                  <c:v>23300.15</c:v>
                </c:pt>
                <c:pt idx="513">
                  <c:v>24471.94</c:v>
                </c:pt>
                <c:pt idx="514">
                  <c:v>24663.52</c:v>
                </c:pt>
                <c:pt idx="515">
                  <c:v>25427.82</c:v>
                </c:pt>
                <c:pt idx="516">
                  <c:v>25682.58</c:v>
                </c:pt>
                <c:pt idx="517">
                  <c:v>26935.896</c:v>
                </c:pt>
                <c:pt idx="518">
                  <c:v>28238.56</c:v>
                </c:pt>
                <c:pt idx="519">
                  <c:v>29647.205</c:v>
                </c:pt>
                <c:pt idx="520">
                  <c:v>31319.61</c:v>
                </c:pt>
                <c:pt idx="521">
                  <c:v>31770</c:v>
                </c:pt>
                <c:pt idx="522">
                  <c:v>33129.69</c:v>
                </c:pt>
                <c:pt idx="523">
                  <c:v>33270.6</c:v>
                </c:pt>
                <c:pt idx="524">
                  <c:v>33361.475</c:v>
                </c:pt>
                <c:pt idx="525">
                  <c:v>33836.33</c:v>
                </c:pt>
                <c:pt idx="526">
                  <c:v>34646.1</c:v>
                </c:pt>
                <c:pt idx="527">
                  <c:v>35021.409</c:v>
                </c:pt>
                <c:pt idx="528">
                  <c:v>35288.75</c:v>
                </c:pt>
                <c:pt idx="529">
                  <c:v>37038.738</c:v>
                </c:pt>
                <c:pt idx="530">
                  <c:v>37323.84</c:v>
                </c:pt>
                <c:pt idx="531">
                  <c:v>38226.1</c:v>
                </c:pt>
                <c:pt idx="532">
                  <c:v>38294.5</c:v>
                </c:pt>
                <c:pt idx="533">
                  <c:v>38849.988</c:v>
                </c:pt>
                <c:pt idx="534">
                  <c:v>42922.59</c:v>
                </c:pt>
                <c:pt idx="535">
                  <c:v>47411.694</c:v>
                </c:pt>
                <c:pt idx="536">
                  <c:v>49870.97</c:v>
                </c:pt>
                <c:pt idx="537">
                  <c:v>50920</c:v>
                </c:pt>
                <c:pt idx="538">
                  <c:v>52128</c:v>
                </c:pt>
                <c:pt idx="539">
                  <c:v>52155</c:v>
                </c:pt>
                <c:pt idx="540">
                  <c:v>52421.2</c:v>
                </c:pt>
                <c:pt idx="541">
                  <c:v>54937.3</c:v>
                </c:pt>
                <c:pt idx="542">
                  <c:v>54966.6</c:v>
                </c:pt>
                <c:pt idx="543">
                  <c:v>55027.5</c:v>
                </c:pt>
                <c:pt idx="544">
                  <c:v>61977.67</c:v>
                </c:pt>
                <c:pt idx="545">
                  <c:v>62268.46</c:v>
                </c:pt>
                <c:pt idx="546">
                  <c:v>62326.74</c:v>
                </c:pt>
                <c:pt idx="547">
                  <c:v>63406.98</c:v>
                </c:pt>
                <c:pt idx="548">
                  <c:v>65403</c:v>
                </c:pt>
                <c:pt idx="549">
                  <c:v>71528.6</c:v>
                </c:pt>
                <c:pt idx="550">
                  <c:v>95423.16</c:v>
                </c:pt>
                <c:pt idx="551">
                  <c:v>152343</c:v>
                </c:pt>
                <c:pt idx="552">
                  <c:v>552</c:v>
                </c:pt>
                <c:pt idx="553">
                  <c:v>83.01</c:v>
                </c:pt>
                <c:pt idx="554">
                  <c:v>83.182</c:v>
                </c:pt>
                <c:pt idx="555">
                  <c:v>165.828</c:v>
                </c:pt>
                <c:pt idx="556">
                  <c:v>331.56</c:v>
                </c:pt>
                <c:pt idx="557">
                  <c:v>331.584</c:v>
                </c:pt>
                <c:pt idx="558">
                  <c:v>332.824</c:v>
                </c:pt>
                <c:pt idx="559">
                  <c:v>415.04</c:v>
                </c:pt>
                <c:pt idx="560">
                  <c:v>497.634</c:v>
                </c:pt>
                <c:pt idx="561">
                  <c:v>1436.446</c:v>
                </c:pt>
                <c:pt idx="562">
                  <c:v>1453.488</c:v>
                </c:pt>
                <c:pt idx="563">
                  <c:v>1457.976</c:v>
                </c:pt>
                <c:pt idx="564">
                  <c:v>1458.447</c:v>
                </c:pt>
                <c:pt idx="565">
                  <c:v>1459.552</c:v>
                </c:pt>
                <c:pt idx="566">
                  <c:v>1461.15</c:v>
                </c:pt>
                <c:pt idx="567">
                  <c:v>1461.252</c:v>
                </c:pt>
                <c:pt idx="568">
                  <c:v>1461.336</c:v>
                </c:pt>
                <c:pt idx="569">
                  <c:v>1461.42</c:v>
                </c:pt>
                <c:pt idx="570">
                  <c:v>1461.654</c:v>
                </c:pt>
                <c:pt idx="571">
                  <c:v>1461.847</c:v>
                </c:pt>
                <c:pt idx="572">
                  <c:v>1462.187</c:v>
                </c:pt>
                <c:pt idx="573">
                  <c:v>1462.459</c:v>
                </c:pt>
                <c:pt idx="574">
                  <c:v>1462.527</c:v>
                </c:pt>
                <c:pt idx="575">
                  <c:v>1462.668</c:v>
                </c:pt>
                <c:pt idx="576">
                  <c:v>1462.714</c:v>
                </c:pt>
                <c:pt idx="577">
                  <c:v>1463.136</c:v>
                </c:pt>
                <c:pt idx="578">
                  <c:v>1464.204</c:v>
                </c:pt>
                <c:pt idx="579">
                  <c:v>1464.601</c:v>
                </c:pt>
                <c:pt idx="580">
                  <c:v>1465.5</c:v>
                </c:pt>
                <c:pt idx="581">
                  <c:v>1466.196</c:v>
                </c:pt>
                <c:pt idx="582">
                  <c:v>1466.777</c:v>
                </c:pt>
                <c:pt idx="583">
                  <c:v>1466.777</c:v>
                </c:pt>
                <c:pt idx="584">
                  <c:v>1466.784</c:v>
                </c:pt>
                <c:pt idx="585">
                  <c:v>1467.576</c:v>
                </c:pt>
                <c:pt idx="586">
                  <c:v>1467.576</c:v>
                </c:pt>
                <c:pt idx="587">
                  <c:v>1467.936</c:v>
                </c:pt>
                <c:pt idx="588">
                  <c:v>1468</c:v>
                </c:pt>
                <c:pt idx="589">
                  <c:v>1468.205</c:v>
                </c:pt>
                <c:pt idx="590">
                  <c:v>1468.284</c:v>
                </c:pt>
                <c:pt idx="591">
                  <c:v>1469.922</c:v>
                </c:pt>
                <c:pt idx="592">
                  <c:v>1470.156</c:v>
                </c:pt>
                <c:pt idx="593">
                  <c:v>1470.204</c:v>
                </c:pt>
                <c:pt idx="594">
                  <c:v>1470.216</c:v>
                </c:pt>
                <c:pt idx="595">
                  <c:v>1470.636</c:v>
                </c:pt>
                <c:pt idx="596">
                  <c:v>1471.08</c:v>
                </c:pt>
                <c:pt idx="597">
                  <c:v>1471.469</c:v>
                </c:pt>
                <c:pt idx="598">
                  <c:v>1471.503</c:v>
                </c:pt>
                <c:pt idx="599">
                  <c:v>1471.639</c:v>
                </c:pt>
                <c:pt idx="600">
                  <c:v>1471.884</c:v>
                </c:pt>
                <c:pt idx="601">
                  <c:v>1472.098</c:v>
                </c:pt>
                <c:pt idx="602">
                  <c:v>1473.254</c:v>
                </c:pt>
                <c:pt idx="603">
                  <c:v>1473.322</c:v>
                </c:pt>
                <c:pt idx="604">
                  <c:v>1473.475</c:v>
                </c:pt>
                <c:pt idx="605">
                  <c:v>1473.708</c:v>
                </c:pt>
                <c:pt idx="606">
                  <c:v>1474.032</c:v>
                </c:pt>
                <c:pt idx="607">
                  <c:v>1474.044</c:v>
                </c:pt>
                <c:pt idx="608">
                  <c:v>1474.155</c:v>
                </c:pt>
                <c:pt idx="609">
                  <c:v>1474.248</c:v>
                </c:pt>
                <c:pt idx="610">
                  <c:v>1475.022</c:v>
                </c:pt>
                <c:pt idx="611">
                  <c:v>1475.583</c:v>
                </c:pt>
                <c:pt idx="612">
                  <c:v>1475.736</c:v>
                </c:pt>
                <c:pt idx="613">
                  <c:v>1476.252</c:v>
                </c:pt>
                <c:pt idx="614">
                  <c:v>1477.212</c:v>
                </c:pt>
                <c:pt idx="615">
                  <c:v>1477.314</c:v>
                </c:pt>
                <c:pt idx="616">
                  <c:v>1477.968</c:v>
                </c:pt>
                <c:pt idx="617">
                  <c:v>1478.148</c:v>
                </c:pt>
                <c:pt idx="618">
                  <c:v>1478.304</c:v>
                </c:pt>
                <c:pt idx="619">
                  <c:v>1478.688</c:v>
                </c:pt>
                <c:pt idx="620">
                  <c:v>1479.528</c:v>
                </c:pt>
                <c:pt idx="621">
                  <c:v>1479.936</c:v>
                </c:pt>
                <c:pt idx="622">
                  <c:v>1479.952</c:v>
                </c:pt>
                <c:pt idx="623">
                  <c:v>1481.292</c:v>
                </c:pt>
                <c:pt idx="624">
                  <c:v>1481.34</c:v>
                </c:pt>
                <c:pt idx="625">
                  <c:v>1481.58</c:v>
                </c:pt>
                <c:pt idx="626">
                  <c:v>1481.736</c:v>
                </c:pt>
                <c:pt idx="627">
                  <c:v>1481.928</c:v>
                </c:pt>
                <c:pt idx="628">
                  <c:v>1482.276</c:v>
                </c:pt>
                <c:pt idx="629">
                  <c:v>1482.444</c:v>
                </c:pt>
                <c:pt idx="630">
                  <c:v>1482.804</c:v>
                </c:pt>
                <c:pt idx="631">
                  <c:v>1483.296</c:v>
                </c:pt>
                <c:pt idx="632">
                  <c:v>1484.22</c:v>
                </c:pt>
                <c:pt idx="633">
                  <c:v>1485.096</c:v>
                </c:pt>
                <c:pt idx="634">
                  <c:v>1486.446</c:v>
                </c:pt>
                <c:pt idx="635">
                  <c:v>1487.041</c:v>
                </c:pt>
                <c:pt idx="636">
                  <c:v>1487.112</c:v>
                </c:pt>
                <c:pt idx="637">
                  <c:v>1488.312</c:v>
                </c:pt>
                <c:pt idx="638">
                  <c:v>1488.87</c:v>
                </c:pt>
                <c:pt idx="639">
                  <c:v>1489.662</c:v>
                </c:pt>
                <c:pt idx="640">
                  <c:v>1489.698</c:v>
                </c:pt>
                <c:pt idx="641">
                  <c:v>1490.016</c:v>
                </c:pt>
                <c:pt idx="642">
                  <c:v>1490.05</c:v>
                </c:pt>
                <c:pt idx="643">
                  <c:v>1490.256</c:v>
                </c:pt>
                <c:pt idx="644">
                  <c:v>1492.146</c:v>
                </c:pt>
                <c:pt idx="645">
                  <c:v>1492.2</c:v>
                </c:pt>
                <c:pt idx="646">
                  <c:v>1492.396</c:v>
                </c:pt>
                <c:pt idx="647">
                  <c:v>1492.596</c:v>
                </c:pt>
                <c:pt idx="648">
                  <c:v>1492.6</c:v>
                </c:pt>
                <c:pt idx="649">
                  <c:v>1492.6</c:v>
                </c:pt>
                <c:pt idx="650">
                  <c:v>1493.603</c:v>
                </c:pt>
                <c:pt idx="651">
                  <c:v>1493.688</c:v>
                </c:pt>
                <c:pt idx="652">
                  <c:v>1494.204</c:v>
                </c:pt>
                <c:pt idx="653">
                  <c:v>1494.3</c:v>
                </c:pt>
                <c:pt idx="654">
                  <c:v>1494.48</c:v>
                </c:pt>
                <c:pt idx="655">
                  <c:v>1494.504</c:v>
                </c:pt>
                <c:pt idx="656">
                  <c:v>1494.555</c:v>
                </c:pt>
                <c:pt idx="657">
                  <c:v>1495.602</c:v>
                </c:pt>
                <c:pt idx="658">
                  <c:v>1495.847</c:v>
                </c:pt>
                <c:pt idx="659">
                  <c:v>1496.106</c:v>
                </c:pt>
                <c:pt idx="660">
                  <c:v>1496.17</c:v>
                </c:pt>
                <c:pt idx="661">
                  <c:v>1496.364</c:v>
                </c:pt>
                <c:pt idx="662">
                  <c:v>1497.192</c:v>
                </c:pt>
                <c:pt idx="663">
                  <c:v>1497.224</c:v>
                </c:pt>
                <c:pt idx="664">
                  <c:v>1497.468</c:v>
                </c:pt>
                <c:pt idx="665">
                  <c:v>1497.762</c:v>
                </c:pt>
                <c:pt idx="666">
                  <c:v>1497.876</c:v>
                </c:pt>
                <c:pt idx="667">
                  <c:v>1497.936</c:v>
                </c:pt>
                <c:pt idx="668">
                  <c:v>1497.96</c:v>
                </c:pt>
                <c:pt idx="669">
                  <c:v>1498.142</c:v>
                </c:pt>
                <c:pt idx="670">
                  <c:v>1498.608</c:v>
                </c:pt>
                <c:pt idx="671">
                  <c:v>1499.274</c:v>
                </c:pt>
                <c:pt idx="672">
                  <c:v>1499.58</c:v>
                </c:pt>
                <c:pt idx="673">
                  <c:v>1499.587</c:v>
                </c:pt>
                <c:pt idx="674">
                  <c:v>1499.592</c:v>
                </c:pt>
                <c:pt idx="675">
                  <c:v>1500.063</c:v>
                </c:pt>
                <c:pt idx="676">
                  <c:v>1500.072</c:v>
                </c:pt>
                <c:pt idx="677">
                  <c:v>1500.156</c:v>
                </c:pt>
                <c:pt idx="678">
                  <c:v>1501.219</c:v>
                </c:pt>
                <c:pt idx="679">
                  <c:v>1501.253</c:v>
                </c:pt>
                <c:pt idx="680">
                  <c:v>1501.27</c:v>
                </c:pt>
                <c:pt idx="681">
                  <c:v>1501.355</c:v>
                </c:pt>
                <c:pt idx="682">
                  <c:v>1501.398</c:v>
                </c:pt>
                <c:pt idx="683">
                  <c:v>1501.488</c:v>
                </c:pt>
                <c:pt idx="684">
                  <c:v>1501.506</c:v>
                </c:pt>
                <c:pt idx="685">
                  <c:v>1501.536</c:v>
                </c:pt>
                <c:pt idx="686">
                  <c:v>1501.865</c:v>
                </c:pt>
                <c:pt idx="687">
                  <c:v>1502.046</c:v>
                </c:pt>
                <c:pt idx="688">
                  <c:v>1502.052</c:v>
                </c:pt>
                <c:pt idx="689">
                  <c:v>1502.103</c:v>
                </c:pt>
                <c:pt idx="690">
                  <c:v>1502.341</c:v>
                </c:pt>
                <c:pt idx="691">
                  <c:v>1502.586</c:v>
                </c:pt>
                <c:pt idx="692">
                  <c:v>1502.694</c:v>
                </c:pt>
                <c:pt idx="693">
                  <c:v>1502.748</c:v>
                </c:pt>
                <c:pt idx="694">
                  <c:v>1502.892</c:v>
                </c:pt>
                <c:pt idx="695">
                  <c:v>1503.324</c:v>
                </c:pt>
                <c:pt idx="696">
                  <c:v>1503.456</c:v>
                </c:pt>
                <c:pt idx="697">
                  <c:v>1503.486</c:v>
                </c:pt>
                <c:pt idx="698">
                  <c:v>1504.656</c:v>
                </c:pt>
                <c:pt idx="699">
                  <c:v>1504.746</c:v>
                </c:pt>
                <c:pt idx="700">
                  <c:v>1504.782</c:v>
                </c:pt>
                <c:pt idx="701">
                  <c:v>1505.184</c:v>
                </c:pt>
                <c:pt idx="702">
                  <c:v>1505.196</c:v>
                </c:pt>
                <c:pt idx="703">
                  <c:v>1505.436</c:v>
                </c:pt>
                <c:pt idx="704">
                  <c:v>1506.438</c:v>
                </c:pt>
                <c:pt idx="705">
                  <c:v>1506.582</c:v>
                </c:pt>
                <c:pt idx="706">
                  <c:v>1506.672</c:v>
                </c:pt>
                <c:pt idx="707">
                  <c:v>1506.852</c:v>
                </c:pt>
                <c:pt idx="708">
                  <c:v>1506.87</c:v>
                </c:pt>
                <c:pt idx="709">
                  <c:v>1506.906</c:v>
                </c:pt>
                <c:pt idx="710">
                  <c:v>1507.492</c:v>
                </c:pt>
                <c:pt idx="711">
                  <c:v>1507.662</c:v>
                </c:pt>
                <c:pt idx="712">
                  <c:v>1507.698</c:v>
                </c:pt>
                <c:pt idx="713">
                  <c:v>1507.896</c:v>
                </c:pt>
                <c:pt idx="714">
                  <c:v>1508.184</c:v>
                </c:pt>
                <c:pt idx="715">
                  <c:v>1508.223</c:v>
                </c:pt>
                <c:pt idx="716">
                  <c:v>1508.526</c:v>
                </c:pt>
                <c:pt idx="717">
                  <c:v>1508.994</c:v>
                </c:pt>
                <c:pt idx="718">
                  <c:v>1509.966</c:v>
                </c:pt>
                <c:pt idx="719">
                  <c:v>1510.056</c:v>
                </c:pt>
                <c:pt idx="720">
                  <c:v>1510.11</c:v>
                </c:pt>
                <c:pt idx="721">
                  <c:v>1510.144</c:v>
                </c:pt>
                <c:pt idx="722">
                  <c:v>1510.434</c:v>
                </c:pt>
                <c:pt idx="723">
                  <c:v>1510.794</c:v>
                </c:pt>
                <c:pt idx="724">
                  <c:v>1510.872</c:v>
                </c:pt>
                <c:pt idx="725">
                  <c:v>1511.368</c:v>
                </c:pt>
                <c:pt idx="726">
                  <c:v>1511.568</c:v>
                </c:pt>
                <c:pt idx="727">
                  <c:v>1511.964</c:v>
                </c:pt>
                <c:pt idx="728">
                  <c:v>1512.004</c:v>
                </c:pt>
                <c:pt idx="729">
                  <c:v>1512.036</c:v>
                </c:pt>
                <c:pt idx="730">
                  <c:v>1512.126</c:v>
                </c:pt>
                <c:pt idx="731">
                  <c:v>1512.144</c:v>
                </c:pt>
                <c:pt idx="732">
                  <c:v>1512.216</c:v>
                </c:pt>
                <c:pt idx="733">
                  <c:v>1512.264</c:v>
                </c:pt>
                <c:pt idx="734">
                  <c:v>1512.288</c:v>
                </c:pt>
                <c:pt idx="735">
                  <c:v>1512.702</c:v>
                </c:pt>
                <c:pt idx="736">
                  <c:v>1513.386</c:v>
                </c:pt>
                <c:pt idx="737">
                  <c:v>1513.404</c:v>
                </c:pt>
                <c:pt idx="738">
                  <c:v>1513.944</c:v>
                </c:pt>
                <c:pt idx="739">
                  <c:v>1514.052</c:v>
                </c:pt>
                <c:pt idx="740">
                  <c:v>1514.088</c:v>
                </c:pt>
                <c:pt idx="741">
                  <c:v>1514.142</c:v>
                </c:pt>
                <c:pt idx="742">
                  <c:v>1514.286</c:v>
                </c:pt>
                <c:pt idx="743">
                  <c:v>1514.43</c:v>
                </c:pt>
                <c:pt idx="744">
                  <c:v>1514.53</c:v>
                </c:pt>
                <c:pt idx="745">
                  <c:v>1514.64</c:v>
                </c:pt>
                <c:pt idx="746">
                  <c:v>1514.772</c:v>
                </c:pt>
                <c:pt idx="747">
                  <c:v>1514.934</c:v>
                </c:pt>
                <c:pt idx="748">
                  <c:v>1515.54</c:v>
                </c:pt>
                <c:pt idx="749">
                  <c:v>1515.546</c:v>
                </c:pt>
                <c:pt idx="750">
                  <c:v>1515.816</c:v>
                </c:pt>
                <c:pt idx="751">
                  <c:v>1515.834</c:v>
                </c:pt>
                <c:pt idx="752">
                  <c:v>1516.068</c:v>
                </c:pt>
                <c:pt idx="753">
                  <c:v>1516.194</c:v>
                </c:pt>
                <c:pt idx="754">
                  <c:v>1516.608</c:v>
                </c:pt>
                <c:pt idx="755">
                  <c:v>1516.656</c:v>
                </c:pt>
                <c:pt idx="756">
                  <c:v>1516.752</c:v>
                </c:pt>
                <c:pt idx="757">
                  <c:v>1516.86</c:v>
                </c:pt>
                <c:pt idx="758">
                  <c:v>1517.1</c:v>
                </c:pt>
                <c:pt idx="759">
                  <c:v>1517.16</c:v>
                </c:pt>
                <c:pt idx="760">
                  <c:v>1517.166</c:v>
                </c:pt>
                <c:pt idx="761">
                  <c:v>1517.172</c:v>
                </c:pt>
                <c:pt idx="762">
                  <c:v>1518.03</c:v>
                </c:pt>
                <c:pt idx="763">
                  <c:v>1518.048</c:v>
                </c:pt>
                <c:pt idx="764">
                  <c:v>1518.408</c:v>
                </c:pt>
                <c:pt idx="765">
                  <c:v>1518.57</c:v>
                </c:pt>
                <c:pt idx="766">
                  <c:v>1518.66</c:v>
                </c:pt>
                <c:pt idx="767">
                  <c:v>1518.876</c:v>
                </c:pt>
                <c:pt idx="768">
                  <c:v>1519.11</c:v>
                </c:pt>
                <c:pt idx="769">
                  <c:v>1519.128</c:v>
                </c:pt>
                <c:pt idx="770">
                  <c:v>1519.218</c:v>
                </c:pt>
                <c:pt idx="771">
                  <c:v>1519.308</c:v>
                </c:pt>
                <c:pt idx="772">
                  <c:v>1519.416</c:v>
                </c:pt>
                <c:pt idx="773">
                  <c:v>1519.488</c:v>
                </c:pt>
                <c:pt idx="774">
                  <c:v>1519.524</c:v>
                </c:pt>
                <c:pt idx="775">
                  <c:v>1519.596</c:v>
                </c:pt>
                <c:pt idx="776">
                  <c:v>1519.632</c:v>
                </c:pt>
                <c:pt idx="777">
                  <c:v>1520.19</c:v>
                </c:pt>
                <c:pt idx="778">
                  <c:v>1520.352</c:v>
                </c:pt>
                <c:pt idx="779">
                  <c:v>1520.55</c:v>
                </c:pt>
                <c:pt idx="780">
                  <c:v>1520.928</c:v>
                </c:pt>
                <c:pt idx="781">
                  <c:v>1521.018</c:v>
                </c:pt>
                <c:pt idx="782">
                  <c:v>1521.234</c:v>
                </c:pt>
                <c:pt idx="783">
                  <c:v>1521.468</c:v>
                </c:pt>
                <c:pt idx="784">
                  <c:v>1521.486</c:v>
                </c:pt>
                <c:pt idx="785">
                  <c:v>1521.486</c:v>
                </c:pt>
                <c:pt idx="786">
                  <c:v>1521.504</c:v>
                </c:pt>
                <c:pt idx="787">
                  <c:v>1521.99</c:v>
                </c:pt>
                <c:pt idx="788">
                  <c:v>1522.17</c:v>
                </c:pt>
                <c:pt idx="789">
                  <c:v>1522.401</c:v>
                </c:pt>
                <c:pt idx="790">
                  <c:v>1522.458</c:v>
                </c:pt>
                <c:pt idx="791">
                  <c:v>1522.458</c:v>
                </c:pt>
                <c:pt idx="792">
                  <c:v>1522.602</c:v>
                </c:pt>
                <c:pt idx="793">
                  <c:v>1522.746</c:v>
                </c:pt>
                <c:pt idx="794">
                  <c:v>1522.8</c:v>
                </c:pt>
                <c:pt idx="795">
                  <c:v>1523.132</c:v>
                </c:pt>
                <c:pt idx="796">
                  <c:v>1523.484</c:v>
                </c:pt>
                <c:pt idx="797">
                  <c:v>1524.407</c:v>
                </c:pt>
                <c:pt idx="798">
                  <c:v>1525.087</c:v>
                </c:pt>
                <c:pt idx="799">
                  <c:v>1525.801</c:v>
                </c:pt>
                <c:pt idx="800">
                  <c:v>1525.852</c:v>
                </c:pt>
                <c:pt idx="801">
                  <c:v>1525.869</c:v>
                </c:pt>
                <c:pt idx="802">
                  <c:v>1525.971</c:v>
                </c:pt>
                <c:pt idx="803">
                  <c:v>1526.073</c:v>
                </c:pt>
                <c:pt idx="804">
                  <c:v>1526.107</c:v>
                </c:pt>
                <c:pt idx="805">
                  <c:v>1526.568</c:v>
                </c:pt>
                <c:pt idx="806">
                  <c:v>1526.94</c:v>
                </c:pt>
                <c:pt idx="807">
                  <c:v>1527.195</c:v>
                </c:pt>
                <c:pt idx="808">
                  <c:v>1527.416</c:v>
                </c:pt>
                <c:pt idx="809">
                  <c:v>1527.468</c:v>
                </c:pt>
                <c:pt idx="810">
                  <c:v>1527.624</c:v>
                </c:pt>
                <c:pt idx="811">
                  <c:v>1528.182</c:v>
                </c:pt>
                <c:pt idx="812">
                  <c:v>1528.218</c:v>
                </c:pt>
                <c:pt idx="813">
                  <c:v>1528.419</c:v>
                </c:pt>
                <c:pt idx="814">
                  <c:v>1528.589</c:v>
                </c:pt>
                <c:pt idx="815">
                  <c:v>1528.793</c:v>
                </c:pt>
                <c:pt idx="816">
                  <c:v>1528.92</c:v>
                </c:pt>
                <c:pt idx="817">
                  <c:v>1528.938</c:v>
                </c:pt>
                <c:pt idx="818">
                  <c:v>1529.014</c:v>
                </c:pt>
                <c:pt idx="819">
                  <c:v>1529.37</c:v>
                </c:pt>
                <c:pt idx="820">
                  <c:v>1529.745</c:v>
                </c:pt>
                <c:pt idx="821">
                  <c:v>1529.796</c:v>
                </c:pt>
                <c:pt idx="822">
                  <c:v>1530.119</c:v>
                </c:pt>
                <c:pt idx="823">
                  <c:v>1530.119</c:v>
                </c:pt>
                <c:pt idx="824">
                  <c:v>1530.216</c:v>
                </c:pt>
                <c:pt idx="825">
                  <c:v>1530.216</c:v>
                </c:pt>
                <c:pt idx="826">
                  <c:v>1530.216</c:v>
                </c:pt>
                <c:pt idx="827">
                  <c:v>1530.221</c:v>
                </c:pt>
                <c:pt idx="828">
                  <c:v>1530.234</c:v>
                </c:pt>
                <c:pt idx="829">
                  <c:v>1530.234</c:v>
                </c:pt>
                <c:pt idx="830">
                  <c:v>1530.238</c:v>
                </c:pt>
                <c:pt idx="831">
                  <c:v>1530.238</c:v>
                </c:pt>
                <c:pt idx="832">
                  <c:v>1530.272</c:v>
                </c:pt>
                <c:pt idx="833">
                  <c:v>1530.272</c:v>
                </c:pt>
                <c:pt idx="834">
                  <c:v>1530.272</c:v>
                </c:pt>
                <c:pt idx="835">
                  <c:v>1530.306</c:v>
                </c:pt>
                <c:pt idx="836">
                  <c:v>1530.306</c:v>
                </c:pt>
                <c:pt idx="837">
                  <c:v>1530.306</c:v>
                </c:pt>
                <c:pt idx="838">
                  <c:v>1530.306</c:v>
                </c:pt>
                <c:pt idx="839">
                  <c:v>1530.323</c:v>
                </c:pt>
                <c:pt idx="840">
                  <c:v>1530.323</c:v>
                </c:pt>
                <c:pt idx="841">
                  <c:v>1530.34</c:v>
                </c:pt>
                <c:pt idx="842">
                  <c:v>1530.342</c:v>
                </c:pt>
                <c:pt idx="843">
                  <c:v>1531.962</c:v>
                </c:pt>
                <c:pt idx="844">
                  <c:v>1532.125</c:v>
                </c:pt>
                <c:pt idx="845">
                  <c:v>1533.384</c:v>
                </c:pt>
                <c:pt idx="846">
                  <c:v>1533.69</c:v>
                </c:pt>
                <c:pt idx="847">
                  <c:v>1534.446</c:v>
                </c:pt>
                <c:pt idx="848">
                  <c:v>1535.346</c:v>
                </c:pt>
                <c:pt idx="849">
                  <c:v>1535.472</c:v>
                </c:pt>
                <c:pt idx="850">
                  <c:v>1535.616</c:v>
                </c:pt>
                <c:pt idx="851">
                  <c:v>1535.688</c:v>
                </c:pt>
                <c:pt idx="852">
                  <c:v>1536.246</c:v>
                </c:pt>
                <c:pt idx="853">
                  <c:v>1536.318</c:v>
                </c:pt>
                <c:pt idx="854">
                  <c:v>1536.39</c:v>
                </c:pt>
                <c:pt idx="855">
                  <c:v>1536.984</c:v>
                </c:pt>
                <c:pt idx="856">
                  <c:v>1537.11</c:v>
                </c:pt>
                <c:pt idx="857">
                  <c:v>1537.218</c:v>
                </c:pt>
                <c:pt idx="858">
                  <c:v>1542.682</c:v>
                </c:pt>
                <c:pt idx="859">
                  <c:v>1543.073</c:v>
                </c:pt>
                <c:pt idx="860">
                  <c:v>1543.175</c:v>
                </c:pt>
                <c:pt idx="861">
                  <c:v>1543.43</c:v>
                </c:pt>
                <c:pt idx="862">
                  <c:v>1543.447</c:v>
                </c:pt>
                <c:pt idx="863">
                  <c:v>1543.532</c:v>
                </c:pt>
                <c:pt idx="864">
                  <c:v>1543.532</c:v>
                </c:pt>
                <c:pt idx="865">
                  <c:v>1543.572</c:v>
                </c:pt>
                <c:pt idx="866">
                  <c:v>1543.804</c:v>
                </c:pt>
                <c:pt idx="867">
                  <c:v>1544.79</c:v>
                </c:pt>
                <c:pt idx="868">
                  <c:v>1544.824</c:v>
                </c:pt>
                <c:pt idx="869">
                  <c:v>1544.858</c:v>
                </c:pt>
                <c:pt idx="870">
                  <c:v>1544.904</c:v>
                </c:pt>
                <c:pt idx="871">
                  <c:v>1544.994</c:v>
                </c:pt>
                <c:pt idx="872">
                  <c:v>1545.215</c:v>
                </c:pt>
                <c:pt idx="873">
                  <c:v>1554.12</c:v>
                </c:pt>
                <c:pt idx="874">
                  <c:v>1560.252</c:v>
                </c:pt>
                <c:pt idx="875">
                  <c:v>1560.72</c:v>
                </c:pt>
                <c:pt idx="876">
                  <c:v>1561.164</c:v>
                </c:pt>
                <c:pt idx="877">
                  <c:v>1564.392</c:v>
                </c:pt>
                <c:pt idx="878">
                  <c:v>1589.027</c:v>
                </c:pt>
                <c:pt idx="879">
                  <c:v>1598.415</c:v>
                </c:pt>
                <c:pt idx="880">
                  <c:v>1604.434</c:v>
                </c:pt>
                <c:pt idx="881">
                  <c:v>1604.824</c:v>
                </c:pt>
                <c:pt idx="882">
                  <c:v>1607.294</c:v>
                </c:pt>
                <c:pt idx="883">
                  <c:v>1623.817</c:v>
                </c:pt>
                <c:pt idx="884">
                  <c:v>1629.345</c:v>
                </c:pt>
                <c:pt idx="885">
                  <c:v>1629.535</c:v>
                </c:pt>
                <c:pt idx="886">
                  <c:v>1644.604</c:v>
                </c:pt>
                <c:pt idx="887">
                  <c:v>1696.928</c:v>
                </c:pt>
                <c:pt idx="888">
                  <c:v>1700.02</c:v>
                </c:pt>
                <c:pt idx="889">
                  <c:v>1708.042</c:v>
                </c:pt>
                <c:pt idx="890">
                  <c:v>1751.33</c:v>
                </c:pt>
                <c:pt idx="891">
                  <c:v>1753.1</c:v>
                </c:pt>
                <c:pt idx="892">
                  <c:v>1772.445</c:v>
                </c:pt>
                <c:pt idx="893">
                  <c:v>1773.828</c:v>
                </c:pt>
                <c:pt idx="894">
                  <c:v>1789.26</c:v>
                </c:pt>
                <c:pt idx="895">
                  <c:v>1807.695</c:v>
                </c:pt>
                <c:pt idx="896">
                  <c:v>1821.106</c:v>
                </c:pt>
                <c:pt idx="897">
                  <c:v>1855.89</c:v>
                </c:pt>
                <c:pt idx="898">
                  <c:v>1863.015</c:v>
                </c:pt>
                <c:pt idx="899">
                  <c:v>1864.695</c:v>
                </c:pt>
                <c:pt idx="900">
                  <c:v>1869.435</c:v>
                </c:pt>
                <c:pt idx="901">
                  <c:v>1872.3</c:v>
                </c:pt>
                <c:pt idx="902">
                  <c:v>1935.846</c:v>
                </c:pt>
                <c:pt idx="903">
                  <c:v>1946.467</c:v>
                </c:pt>
                <c:pt idx="904">
                  <c:v>1951.826</c:v>
                </c:pt>
                <c:pt idx="905">
                  <c:v>1955.344</c:v>
                </c:pt>
                <c:pt idx="906">
                  <c:v>1962.51</c:v>
                </c:pt>
                <c:pt idx="907">
                  <c:v>1973.73</c:v>
                </c:pt>
                <c:pt idx="908">
                  <c:v>1980.216</c:v>
                </c:pt>
                <c:pt idx="909">
                  <c:v>1983.664</c:v>
                </c:pt>
                <c:pt idx="910">
                  <c:v>1985.6</c:v>
                </c:pt>
                <c:pt idx="911">
                  <c:v>2009.856</c:v>
                </c:pt>
                <c:pt idx="912">
                  <c:v>2023.149</c:v>
                </c:pt>
                <c:pt idx="913">
                  <c:v>2046.701</c:v>
                </c:pt>
                <c:pt idx="914">
                  <c:v>2048.84</c:v>
                </c:pt>
                <c:pt idx="915">
                  <c:v>2084.064</c:v>
                </c:pt>
                <c:pt idx="916">
                  <c:v>2085.764</c:v>
                </c:pt>
                <c:pt idx="917">
                  <c:v>2096.304</c:v>
                </c:pt>
                <c:pt idx="918">
                  <c:v>2107.099</c:v>
                </c:pt>
                <c:pt idx="919">
                  <c:v>2111.184</c:v>
                </c:pt>
                <c:pt idx="920">
                  <c:v>2181.25</c:v>
                </c:pt>
                <c:pt idx="921">
                  <c:v>2198.794</c:v>
                </c:pt>
                <c:pt idx="922">
                  <c:v>2206.674</c:v>
                </c:pt>
                <c:pt idx="923">
                  <c:v>2230.47</c:v>
                </c:pt>
                <c:pt idx="924">
                  <c:v>2261.272</c:v>
                </c:pt>
                <c:pt idx="925">
                  <c:v>2262.494</c:v>
                </c:pt>
                <c:pt idx="926">
                  <c:v>2289.014</c:v>
                </c:pt>
                <c:pt idx="927">
                  <c:v>2291.614</c:v>
                </c:pt>
                <c:pt idx="928">
                  <c:v>2298.27</c:v>
                </c:pt>
                <c:pt idx="929">
                  <c:v>2322.45</c:v>
                </c:pt>
                <c:pt idx="930">
                  <c:v>2331.661</c:v>
                </c:pt>
                <c:pt idx="931">
                  <c:v>2338.311</c:v>
                </c:pt>
                <c:pt idx="932">
                  <c:v>2345.532</c:v>
                </c:pt>
                <c:pt idx="933">
                  <c:v>2347.11</c:v>
                </c:pt>
                <c:pt idx="934">
                  <c:v>2352.588</c:v>
                </c:pt>
                <c:pt idx="935">
                  <c:v>2380.054</c:v>
                </c:pt>
                <c:pt idx="936">
                  <c:v>2406.483</c:v>
                </c:pt>
                <c:pt idx="937">
                  <c:v>2419.676</c:v>
                </c:pt>
                <c:pt idx="938">
                  <c:v>2427.66</c:v>
                </c:pt>
                <c:pt idx="939">
                  <c:v>2442.44</c:v>
                </c:pt>
                <c:pt idx="940">
                  <c:v>2485.58</c:v>
                </c:pt>
                <c:pt idx="941">
                  <c:v>2491.86</c:v>
                </c:pt>
                <c:pt idx="942">
                  <c:v>2501.4</c:v>
                </c:pt>
                <c:pt idx="943">
                  <c:v>2555.973</c:v>
                </c:pt>
                <c:pt idx="944">
                  <c:v>2579.052</c:v>
                </c:pt>
                <c:pt idx="945">
                  <c:v>2579.535</c:v>
                </c:pt>
                <c:pt idx="946">
                  <c:v>2595.065</c:v>
                </c:pt>
                <c:pt idx="947">
                  <c:v>2606.625</c:v>
                </c:pt>
                <c:pt idx="948">
                  <c:v>2613.6</c:v>
                </c:pt>
                <c:pt idx="949">
                  <c:v>2615.025</c:v>
                </c:pt>
                <c:pt idx="950">
                  <c:v>2655.261</c:v>
                </c:pt>
                <c:pt idx="951">
                  <c:v>2668.533</c:v>
                </c:pt>
                <c:pt idx="952">
                  <c:v>2669.546</c:v>
                </c:pt>
                <c:pt idx="953">
                  <c:v>2681.866</c:v>
                </c:pt>
                <c:pt idx="954">
                  <c:v>2685.792</c:v>
                </c:pt>
                <c:pt idx="955">
                  <c:v>2698.86</c:v>
                </c:pt>
                <c:pt idx="956">
                  <c:v>2712.16</c:v>
                </c:pt>
                <c:pt idx="957">
                  <c:v>2778.08</c:v>
                </c:pt>
                <c:pt idx="958">
                  <c:v>2794.264</c:v>
                </c:pt>
                <c:pt idx="959">
                  <c:v>2818.176</c:v>
                </c:pt>
                <c:pt idx="960">
                  <c:v>2823.503</c:v>
                </c:pt>
                <c:pt idx="961">
                  <c:v>2846.65</c:v>
                </c:pt>
                <c:pt idx="962">
                  <c:v>2852.621</c:v>
                </c:pt>
                <c:pt idx="963">
                  <c:v>2855.84</c:v>
                </c:pt>
                <c:pt idx="964">
                  <c:v>2905.383</c:v>
                </c:pt>
                <c:pt idx="965">
                  <c:v>2924.404</c:v>
                </c:pt>
                <c:pt idx="966">
                  <c:v>2943.744</c:v>
                </c:pt>
                <c:pt idx="967">
                  <c:v>2982.336</c:v>
                </c:pt>
                <c:pt idx="968">
                  <c:v>2982.744</c:v>
                </c:pt>
                <c:pt idx="969">
                  <c:v>2988.888</c:v>
                </c:pt>
                <c:pt idx="970">
                  <c:v>3009.852</c:v>
                </c:pt>
                <c:pt idx="971">
                  <c:v>3009.936</c:v>
                </c:pt>
                <c:pt idx="972">
                  <c:v>3019.896</c:v>
                </c:pt>
                <c:pt idx="973">
                  <c:v>3023.518</c:v>
                </c:pt>
                <c:pt idx="974">
                  <c:v>3032.936</c:v>
                </c:pt>
                <c:pt idx="975">
                  <c:v>3033.208</c:v>
                </c:pt>
                <c:pt idx="976">
                  <c:v>3046.672</c:v>
                </c:pt>
                <c:pt idx="977">
                  <c:v>3047.658</c:v>
                </c:pt>
                <c:pt idx="978">
                  <c:v>3052.98</c:v>
                </c:pt>
                <c:pt idx="979">
                  <c:v>3152.664</c:v>
                </c:pt>
                <c:pt idx="980">
                  <c:v>3197.318</c:v>
                </c:pt>
                <c:pt idx="981">
                  <c:v>3208.834</c:v>
                </c:pt>
                <c:pt idx="982">
                  <c:v>3211.702</c:v>
                </c:pt>
                <c:pt idx="983">
                  <c:v>3211.956</c:v>
                </c:pt>
                <c:pt idx="984">
                  <c:v>3215.808</c:v>
                </c:pt>
                <c:pt idx="985">
                  <c:v>3229.632</c:v>
                </c:pt>
                <c:pt idx="986">
                  <c:v>3237.442</c:v>
                </c:pt>
                <c:pt idx="987">
                  <c:v>3262.29</c:v>
                </c:pt>
                <c:pt idx="988">
                  <c:v>3285.366</c:v>
                </c:pt>
                <c:pt idx="989">
                  <c:v>3288.272</c:v>
                </c:pt>
                <c:pt idx="990">
                  <c:v>3294.837</c:v>
                </c:pt>
                <c:pt idx="991">
                  <c:v>3341.358</c:v>
                </c:pt>
                <c:pt idx="992">
                  <c:v>3352.68</c:v>
                </c:pt>
                <c:pt idx="993">
                  <c:v>3380.88</c:v>
                </c:pt>
                <c:pt idx="994">
                  <c:v>3383.482</c:v>
                </c:pt>
                <c:pt idx="995">
                  <c:v>3392.142</c:v>
                </c:pt>
                <c:pt idx="996">
                  <c:v>3393.119</c:v>
                </c:pt>
                <c:pt idx="997">
                  <c:v>3426.416</c:v>
                </c:pt>
                <c:pt idx="998">
                  <c:v>3432.078</c:v>
                </c:pt>
                <c:pt idx="999">
                  <c:v>3473.418</c:v>
                </c:pt>
                <c:pt idx="1000">
                  <c:v>3493.854</c:v>
                </c:pt>
                <c:pt idx="1001">
                  <c:v>3495.45</c:v>
                </c:pt>
                <c:pt idx="1002">
                  <c:v>3497.368</c:v>
                </c:pt>
                <c:pt idx="1003">
                  <c:v>3538.743</c:v>
                </c:pt>
                <c:pt idx="1004">
                  <c:v>3562.818</c:v>
                </c:pt>
                <c:pt idx="1005">
                  <c:v>3639.176</c:v>
                </c:pt>
                <c:pt idx="1006">
                  <c:v>3725.524</c:v>
                </c:pt>
                <c:pt idx="1007">
                  <c:v>3731.16</c:v>
                </c:pt>
                <c:pt idx="1008">
                  <c:v>3740.748</c:v>
                </c:pt>
                <c:pt idx="1009">
                  <c:v>3778.278</c:v>
                </c:pt>
                <c:pt idx="1010">
                  <c:v>3790.262</c:v>
                </c:pt>
                <c:pt idx="1011">
                  <c:v>3833.104</c:v>
                </c:pt>
                <c:pt idx="1012">
                  <c:v>3857.1</c:v>
                </c:pt>
                <c:pt idx="1013">
                  <c:v>3857.172</c:v>
                </c:pt>
                <c:pt idx="1014">
                  <c:v>3868.968</c:v>
                </c:pt>
                <c:pt idx="1015">
                  <c:v>3901.815</c:v>
                </c:pt>
                <c:pt idx="1016">
                  <c:v>3921.257</c:v>
                </c:pt>
                <c:pt idx="1017">
                  <c:v>3927.931</c:v>
                </c:pt>
                <c:pt idx="1018">
                  <c:v>4000.499</c:v>
                </c:pt>
                <c:pt idx="1019">
                  <c:v>4001.715</c:v>
                </c:pt>
                <c:pt idx="1020">
                  <c:v>4020.64</c:v>
                </c:pt>
                <c:pt idx="1021">
                  <c:v>4021.488</c:v>
                </c:pt>
                <c:pt idx="1022">
                  <c:v>4061.424</c:v>
                </c:pt>
                <c:pt idx="1023">
                  <c:v>4072.242</c:v>
                </c:pt>
                <c:pt idx="1024">
                  <c:v>4073.76</c:v>
                </c:pt>
                <c:pt idx="1025">
                  <c:v>4078.284</c:v>
                </c:pt>
                <c:pt idx="1026">
                  <c:v>4091.696</c:v>
                </c:pt>
                <c:pt idx="1027">
                  <c:v>4135.046</c:v>
                </c:pt>
                <c:pt idx="1028">
                  <c:v>4154.377</c:v>
                </c:pt>
                <c:pt idx="1029">
                  <c:v>4157.244</c:v>
                </c:pt>
                <c:pt idx="1030">
                  <c:v>4162.686</c:v>
                </c:pt>
                <c:pt idx="1031">
                  <c:v>4167.84</c:v>
                </c:pt>
                <c:pt idx="1032">
                  <c:v>4176.2</c:v>
                </c:pt>
                <c:pt idx="1033">
                  <c:v>4177.2</c:v>
                </c:pt>
                <c:pt idx="1034">
                  <c:v>4193.475</c:v>
                </c:pt>
                <c:pt idx="1035">
                  <c:v>4197.899</c:v>
                </c:pt>
                <c:pt idx="1036">
                  <c:v>4238.304</c:v>
                </c:pt>
                <c:pt idx="1037">
                  <c:v>4249.248</c:v>
                </c:pt>
                <c:pt idx="1038">
                  <c:v>4333.658</c:v>
                </c:pt>
                <c:pt idx="1039">
                  <c:v>4346.056</c:v>
                </c:pt>
                <c:pt idx="1040">
                  <c:v>4369.925</c:v>
                </c:pt>
                <c:pt idx="1041">
                  <c:v>4381.4</c:v>
                </c:pt>
                <c:pt idx="1042">
                  <c:v>4404.936</c:v>
                </c:pt>
                <c:pt idx="1043">
                  <c:v>4530.177</c:v>
                </c:pt>
                <c:pt idx="1044">
                  <c:v>4530.312</c:v>
                </c:pt>
                <c:pt idx="1045">
                  <c:v>4641.26</c:v>
                </c:pt>
                <c:pt idx="1046">
                  <c:v>4641.472</c:v>
                </c:pt>
                <c:pt idx="1047">
                  <c:v>4715.536</c:v>
                </c:pt>
                <c:pt idx="1048">
                  <c:v>4754.862</c:v>
                </c:pt>
                <c:pt idx="1049">
                  <c:v>4778.136</c:v>
                </c:pt>
                <c:pt idx="1050">
                  <c:v>4814.64</c:v>
                </c:pt>
                <c:pt idx="1051">
                  <c:v>4836.393</c:v>
                </c:pt>
                <c:pt idx="1052">
                  <c:v>4843.232</c:v>
                </c:pt>
                <c:pt idx="1053">
                  <c:v>4844.502</c:v>
                </c:pt>
                <c:pt idx="1054">
                  <c:v>4914.741</c:v>
                </c:pt>
                <c:pt idx="1055">
                  <c:v>4958.537</c:v>
                </c:pt>
                <c:pt idx="1056">
                  <c:v>4990.776</c:v>
                </c:pt>
                <c:pt idx="1057">
                  <c:v>5009.958</c:v>
                </c:pt>
                <c:pt idx="1058">
                  <c:v>5012.392</c:v>
                </c:pt>
                <c:pt idx="1059">
                  <c:v>5092.48</c:v>
                </c:pt>
                <c:pt idx="1060">
                  <c:v>5106.842</c:v>
                </c:pt>
                <c:pt idx="1061">
                  <c:v>5155.774</c:v>
                </c:pt>
                <c:pt idx="1062">
                  <c:v>5203.92</c:v>
                </c:pt>
                <c:pt idx="1063">
                  <c:v>5219.874</c:v>
                </c:pt>
                <c:pt idx="1064">
                  <c:v>5261.256</c:v>
                </c:pt>
                <c:pt idx="1065">
                  <c:v>5294.434</c:v>
                </c:pt>
                <c:pt idx="1066">
                  <c:v>5358.452</c:v>
                </c:pt>
                <c:pt idx="1067">
                  <c:v>5366.272</c:v>
                </c:pt>
                <c:pt idx="1068">
                  <c:v>5464.075</c:v>
                </c:pt>
                <c:pt idx="1069">
                  <c:v>5506.282</c:v>
                </c:pt>
                <c:pt idx="1070">
                  <c:v>5533.385</c:v>
                </c:pt>
                <c:pt idx="1071">
                  <c:v>5602.808</c:v>
                </c:pt>
                <c:pt idx="1072">
                  <c:v>5795.969</c:v>
                </c:pt>
                <c:pt idx="1073">
                  <c:v>5828.724</c:v>
                </c:pt>
                <c:pt idx="1074">
                  <c:v>5846.016</c:v>
                </c:pt>
                <c:pt idx="1075">
                  <c:v>5875.376</c:v>
                </c:pt>
                <c:pt idx="1076">
                  <c:v>5940.003</c:v>
                </c:pt>
                <c:pt idx="1077">
                  <c:v>6007.071</c:v>
                </c:pt>
                <c:pt idx="1078">
                  <c:v>6071.448</c:v>
                </c:pt>
                <c:pt idx="1079">
                  <c:v>6105.155</c:v>
                </c:pt>
                <c:pt idx="1080">
                  <c:v>6116.55</c:v>
                </c:pt>
                <c:pt idx="1081">
                  <c:v>6178.775</c:v>
                </c:pt>
                <c:pt idx="1082">
                  <c:v>6227.704</c:v>
                </c:pt>
                <c:pt idx="1083">
                  <c:v>6278.657</c:v>
                </c:pt>
                <c:pt idx="1084">
                  <c:v>6335.475</c:v>
                </c:pt>
                <c:pt idx="1085">
                  <c:v>6359.979</c:v>
                </c:pt>
                <c:pt idx="1086">
                  <c:v>6466.742</c:v>
                </c:pt>
                <c:pt idx="1087">
                  <c:v>6494.906</c:v>
                </c:pt>
                <c:pt idx="1088">
                  <c:v>6563.7</c:v>
                </c:pt>
                <c:pt idx="1089">
                  <c:v>6664.464</c:v>
                </c:pt>
                <c:pt idx="1090">
                  <c:v>6682.5</c:v>
                </c:pt>
                <c:pt idx="1091">
                  <c:v>6779.58</c:v>
                </c:pt>
                <c:pt idx="1092">
                  <c:v>6788.184</c:v>
                </c:pt>
                <c:pt idx="1093">
                  <c:v>6833.646</c:v>
                </c:pt>
                <c:pt idx="1094">
                  <c:v>6847.832</c:v>
                </c:pt>
                <c:pt idx="1095">
                  <c:v>6879.2</c:v>
                </c:pt>
                <c:pt idx="1096">
                  <c:v>6925.352</c:v>
                </c:pt>
                <c:pt idx="1097">
                  <c:v>6926.248</c:v>
                </c:pt>
                <c:pt idx="1098">
                  <c:v>6927.648</c:v>
                </c:pt>
                <c:pt idx="1099">
                  <c:v>6965.109</c:v>
                </c:pt>
                <c:pt idx="1100">
                  <c:v>6967.235</c:v>
                </c:pt>
                <c:pt idx="1101">
                  <c:v>6998.373</c:v>
                </c:pt>
                <c:pt idx="1102">
                  <c:v>7042.32</c:v>
                </c:pt>
                <c:pt idx="1103">
                  <c:v>7090.902</c:v>
                </c:pt>
                <c:pt idx="1104">
                  <c:v>7091.934</c:v>
                </c:pt>
                <c:pt idx="1105">
                  <c:v>7137.79</c:v>
                </c:pt>
                <c:pt idx="1106">
                  <c:v>7143.52</c:v>
                </c:pt>
                <c:pt idx="1107">
                  <c:v>7207.554</c:v>
                </c:pt>
                <c:pt idx="1108">
                  <c:v>7220.502</c:v>
                </c:pt>
                <c:pt idx="1109">
                  <c:v>7259.014</c:v>
                </c:pt>
                <c:pt idx="1110">
                  <c:v>7477.176</c:v>
                </c:pt>
                <c:pt idx="1111">
                  <c:v>7507.409</c:v>
                </c:pt>
                <c:pt idx="1112">
                  <c:v>7507.591</c:v>
                </c:pt>
                <c:pt idx="1113">
                  <c:v>7545.048</c:v>
                </c:pt>
                <c:pt idx="1114">
                  <c:v>7696.364</c:v>
                </c:pt>
                <c:pt idx="1115">
                  <c:v>7734.132</c:v>
                </c:pt>
                <c:pt idx="1116">
                  <c:v>7746.393</c:v>
                </c:pt>
                <c:pt idx="1117">
                  <c:v>7924.05</c:v>
                </c:pt>
                <c:pt idx="1118">
                  <c:v>7990.45</c:v>
                </c:pt>
                <c:pt idx="1119">
                  <c:v>8201.8</c:v>
                </c:pt>
                <c:pt idx="1120">
                  <c:v>8210.47</c:v>
                </c:pt>
                <c:pt idx="1121">
                  <c:v>8267.545</c:v>
                </c:pt>
                <c:pt idx="1122">
                  <c:v>8323.235</c:v>
                </c:pt>
                <c:pt idx="1123">
                  <c:v>8375.105</c:v>
                </c:pt>
                <c:pt idx="1124">
                  <c:v>8399.464</c:v>
                </c:pt>
                <c:pt idx="1125">
                  <c:v>8410.376</c:v>
                </c:pt>
                <c:pt idx="1126">
                  <c:v>8461.407</c:v>
                </c:pt>
                <c:pt idx="1127">
                  <c:v>8477.644</c:v>
                </c:pt>
                <c:pt idx="1128">
                  <c:v>8571.519</c:v>
                </c:pt>
                <c:pt idx="1129">
                  <c:v>8632.452</c:v>
                </c:pt>
                <c:pt idx="1130">
                  <c:v>8715.924</c:v>
                </c:pt>
                <c:pt idx="1131">
                  <c:v>8719.98</c:v>
                </c:pt>
                <c:pt idx="1132">
                  <c:v>8913.672</c:v>
                </c:pt>
                <c:pt idx="1133">
                  <c:v>9065.957</c:v>
                </c:pt>
                <c:pt idx="1134">
                  <c:v>9100.63</c:v>
                </c:pt>
                <c:pt idx="1135">
                  <c:v>9142.589</c:v>
                </c:pt>
                <c:pt idx="1136">
                  <c:v>9419.004</c:v>
                </c:pt>
                <c:pt idx="1137">
                  <c:v>9635.23</c:v>
                </c:pt>
                <c:pt idx="1138">
                  <c:v>9806.294</c:v>
                </c:pt>
                <c:pt idx="1139">
                  <c:v>9858.459</c:v>
                </c:pt>
                <c:pt idx="1140">
                  <c:v>9872.81</c:v>
                </c:pt>
                <c:pt idx="1141">
                  <c:v>9878.212</c:v>
                </c:pt>
                <c:pt idx="1142">
                  <c:v>9911.888</c:v>
                </c:pt>
                <c:pt idx="1143">
                  <c:v>9922.185</c:v>
                </c:pt>
                <c:pt idx="1144">
                  <c:v>9949.236</c:v>
                </c:pt>
                <c:pt idx="1145">
                  <c:v>9967.855</c:v>
                </c:pt>
                <c:pt idx="1146">
                  <c:v>9969.453</c:v>
                </c:pt>
                <c:pt idx="1147">
                  <c:v>10183.786</c:v>
                </c:pt>
                <c:pt idx="1148">
                  <c:v>10267.92</c:v>
                </c:pt>
                <c:pt idx="1149">
                  <c:v>10441.893</c:v>
                </c:pt>
                <c:pt idx="1150">
                  <c:v>10493.5</c:v>
                </c:pt>
                <c:pt idx="1151">
                  <c:v>10503.909</c:v>
                </c:pt>
                <c:pt idx="1152">
                  <c:v>10641.12</c:v>
                </c:pt>
                <c:pt idx="1153">
                  <c:v>10748.645</c:v>
                </c:pt>
                <c:pt idx="1154">
                  <c:v>10787.25</c:v>
                </c:pt>
                <c:pt idx="1155">
                  <c:v>10825.84</c:v>
                </c:pt>
                <c:pt idx="1156">
                  <c:v>10933.524</c:v>
                </c:pt>
                <c:pt idx="1157">
                  <c:v>10964.25</c:v>
                </c:pt>
                <c:pt idx="1158">
                  <c:v>11041.497</c:v>
                </c:pt>
                <c:pt idx="1159">
                  <c:v>11050.24</c:v>
                </c:pt>
                <c:pt idx="1160">
                  <c:v>11259.381</c:v>
                </c:pt>
                <c:pt idx="1161">
                  <c:v>11263.788</c:v>
                </c:pt>
                <c:pt idx="1162">
                  <c:v>11521.99</c:v>
                </c:pt>
                <c:pt idx="1163">
                  <c:v>11610.32</c:v>
                </c:pt>
                <c:pt idx="1164">
                  <c:v>11948.055</c:v>
                </c:pt>
                <c:pt idx="1165">
                  <c:v>11977.944</c:v>
                </c:pt>
                <c:pt idx="1166">
                  <c:v>11985.136</c:v>
                </c:pt>
                <c:pt idx="1167">
                  <c:v>12022.929</c:v>
                </c:pt>
                <c:pt idx="1168">
                  <c:v>12104.394</c:v>
                </c:pt>
                <c:pt idx="1169">
                  <c:v>12586.28</c:v>
                </c:pt>
                <c:pt idx="1170">
                  <c:v>12651.496</c:v>
                </c:pt>
                <c:pt idx="1171">
                  <c:v>12651.639</c:v>
                </c:pt>
                <c:pt idx="1172">
                  <c:v>12726.231</c:v>
                </c:pt>
                <c:pt idx="1173">
                  <c:v>13268.301</c:v>
                </c:pt>
                <c:pt idx="1174">
                  <c:v>13796.86</c:v>
                </c:pt>
                <c:pt idx="1175">
                  <c:v>13852.134</c:v>
                </c:pt>
                <c:pt idx="1176">
                  <c:v>13907.394</c:v>
                </c:pt>
                <c:pt idx="1177">
                  <c:v>13932.618</c:v>
                </c:pt>
                <c:pt idx="1178">
                  <c:v>14222.79</c:v>
                </c:pt>
                <c:pt idx="1179">
                  <c:v>14249.25</c:v>
                </c:pt>
                <c:pt idx="1180">
                  <c:v>14410.764</c:v>
                </c:pt>
                <c:pt idx="1181">
                  <c:v>14565.45</c:v>
                </c:pt>
                <c:pt idx="1182">
                  <c:v>14716.8</c:v>
                </c:pt>
                <c:pt idx="1183">
                  <c:v>14740.95</c:v>
                </c:pt>
                <c:pt idx="1184">
                  <c:v>14815.2</c:v>
                </c:pt>
                <c:pt idx="1185">
                  <c:v>14831.25</c:v>
                </c:pt>
                <c:pt idx="1186">
                  <c:v>14839.5</c:v>
                </c:pt>
                <c:pt idx="1187">
                  <c:v>14847.6</c:v>
                </c:pt>
                <c:pt idx="1188">
                  <c:v>14851.5</c:v>
                </c:pt>
                <c:pt idx="1189">
                  <c:v>14861.6</c:v>
                </c:pt>
                <c:pt idx="1190">
                  <c:v>14896.05</c:v>
                </c:pt>
                <c:pt idx="1191">
                  <c:v>15017.73</c:v>
                </c:pt>
                <c:pt idx="1192">
                  <c:v>15034.37</c:v>
                </c:pt>
                <c:pt idx="1193">
                  <c:v>15199.34</c:v>
                </c:pt>
                <c:pt idx="1194">
                  <c:v>15245.7</c:v>
                </c:pt>
                <c:pt idx="1195">
                  <c:v>15288</c:v>
                </c:pt>
                <c:pt idx="1196">
                  <c:v>15384.06</c:v>
                </c:pt>
                <c:pt idx="1197">
                  <c:v>15594.162</c:v>
                </c:pt>
                <c:pt idx="1198">
                  <c:v>15614.8</c:v>
                </c:pt>
                <c:pt idx="1199">
                  <c:v>15621.6</c:v>
                </c:pt>
                <c:pt idx="1200">
                  <c:v>15626</c:v>
                </c:pt>
                <c:pt idx="1201">
                  <c:v>15638.8</c:v>
                </c:pt>
                <c:pt idx="1202">
                  <c:v>15777.7</c:v>
                </c:pt>
                <c:pt idx="1203">
                  <c:v>15781.6</c:v>
                </c:pt>
                <c:pt idx="1204">
                  <c:v>15971.9</c:v>
                </c:pt>
                <c:pt idx="1205">
                  <c:v>15999.04</c:v>
                </c:pt>
                <c:pt idx="1206">
                  <c:v>16162.3</c:v>
                </c:pt>
                <c:pt idx="1207">
                  <c:v>16192.96</c:v>
                </c:pt>
                <c:pt idx="1208">
                  <c:v>16312.842</c:v>
                </c:pt>
                <c:pt idx="1209">
                  <c:v>17340.463</c:v>
                </c:pt>
                <c:pt idx="1210">
                  <c:v>17367.298</c:v>
                </c:pt>
                <c:pt idx="1211">
                  <c:v>17382.2</c:v>
                </c:pt>
                <c:pt idx="1212">
                  <c:v>17397.6</c:v>
                </c:pt>
                <c:pt idx="1213">
                  <c:v>17416.19</c:v>
                </c:pt>
                <c:pt idx="1214">
                  <c:v>18468.312</c:v>
                </c:pt>
                <c:pt idx="1215">
                  <c:v>18590.624</c:v>
                </c:pt>
                <c:pt idx="1216">
                  <c:v>19015.128</c:v>
                </c:pt>
                <c:pt idx="1217">
                  <c:v>19496.444</c:v>
                </c:pt>
                <c:pt idx="1218">
                  <c:v>19624.8</c:v>
                </c:pt>
                <c:pt idx="1219">
                  <c:v>19742.61</c:v>
                </c:pt>
                <c:pt idx="1220">
                  <c:v>20014.6</c:v>
                </c:pt>
                <c:pt idx="1221">
                  <c:v>20170.976</c:v>
                </c:pt>
                <c:pt idx="1222">
                  <c:v>20252.925</c:v>
                </c:pt>
                <c:pt idx="1223">
                  <c:v>20383.104</c:v>
                </c:pt>
                <c:pt idx="1224">
                  <c:v>20392.288</c:v>
                </c:pt>
                <c:pt idx="1225">
                  <c:v>20573.9</c:v>
                </c:pt>
                <c:pt idx="1226">
                  <c:v>20868.798</c:v>
                </c:pt>
                <c:pt idx="1227">
                  <c:v>20972.16</c:v>
                </c:pt>
                <c:pt idx="1228">
                  <c:v>23435.658</c:v>
                </c:pt>
                <c:pt idx="1229">
                  <c:v>23607.15</c:v>
                </c:pt>
                <c:pt idx="1230">
                  <c:v>23645.1</c:v>
                </c:pt>
                <c:pt idx="1231">
                  <c:v>23880.675</c:v>
                </c:pt>
                <c:pt idx="1232">
                  <c:v>23990.88</c:v>
                </c:pt>
                <c:pt idx="1233">
                  <c:v>25106.84</c:v>
                </c:pt>
                <c:pt idx="1234">
                  <c:v>25271.84</c:v>
                </c:pt>
                <c:pt idx="1235">
                  <c:v>25624.06</c:v>
                </c:pt>
                <c:pt idx="1236">
                  <c:v>26124.072</c:v>
                </c:pt>
                <c:pt idx="1237">
                  <c:v>26688.51</c:v>
                </c:pt>
                <c:pt idx="1238">
                  <c:v>27104.649</c:v>
                </c:pt>
                <c:pt idx="1239">
                  <c:v>27139.32</c:v>
                </c:pt>
                <c:pt idx="1240">
                  <c:v>28093.13</c:v>
                </c:pt>
                <c:pt idx="1241">
                  <c:v>28320.867</c:v>
                </c:pt>
                <c:pt idx="1242">
                  <c:v>28656.318</c:v>
                </c:pt>
                <c:pt idx="1243">
                  <c:v>29774.756</c:v>
                </c:pt>
                <c:pt idx="1244">
                  <c:v>33336.45</c:v>
                </c:pt>
                <c:pt idx="1245">
                  <c:v>33482.24</c:v>
                </c:pt>
                <c:pt idx="1246">
                  <c:v>33818.35</c:v>
                </c:pt>
                <c:pt idx="1247">
                  <c:v>34651.5</c:v>
                </c:pt>
                <c:pt idx="1248">
                  <c:v>35827.94</c:v>
                </c:pt>
                <c:pt idx="1249">
                  <c:v>35924.4</c:v>
                </c:pt>
                <c:pt idx="1250">
                  <c:v>37444.74</c:v>
                </c:pt>
                <c:pt idx="1251">
                  <c:v>38617.26</c:v>
                </c:pt>
                <c:pt idx="1252">
                  <c:v>39445.78</c:v>
                </c:pt>
                <c:pt idx="1253">
                  <c:v>41289.87</c:v>
                </c:pt>
                <c:pt idx="1254">
                  <c:v>43702.62</c:v>
                </c:pt>
                <c:pt idx="1255">
                  <c:v>44830.28</c:v>
                </c:pt>
                <c:pt idx="1256">
                  <c:v>47462.85</c:v>
                </c:pt>
                <c:pt idx="1257">
                  <c:v>48073.92</c:v>
                </c:pt>
                <c:pt idx="1258">
                  <c:v>48276.837</c:v>
                </c:pt>
                <c:pt idx="1259">
                  <c:v>51150.45</c:v>
                </c:pt>
                <c:pt idx="1260">
                  <c:v>54854.25</c:v>
                </c:pt>
                <c:pt idx="1261">
                  <c:v>54882.85</c:v>
                </c:pt>
                <c:pt idx="1262">
                  <c:v>56913.36</c:v>
                </c:pt>
                <c:pt idx="1263">
                  <c:v>61856.83</c:v>
                </c:pt>
                <c:pt idx="1264">
                  <c:v>62320.54</c:v>
                </c:pt>
                <c:pt idx="1265">
                  <c:v>62777.2</c:v>
                </c:pt>
                <c:pt idx="1266">
                  <c:v>62933.85</c:v>
                </c:pt>
                <c:pt idx="1267">
                  <c:v>67860.88</c:v>
                </c:pt>
                <c:pt idx="1268">
                  <c:v>71631.69</c:v>
                </c:pt>
                <c:pt idx="1269">
                  <c:v>85863.68</c:v>
                </c:pt>
                <c:pt idx="1270">
                  <c:v>152259</c:v>
                </c:pt>
                <c:pt idx="1271">
                  <c:v>718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231775</xdr:colOff>
      <xdr:row>0</xdr:row>
      <xdr:rowOff>31115</xdr:rowOff>
    </xdr:from>
    <xdr:to>
      <xdr:col>8</xdr:col>
      <xdr:colOff>574675</xdr:colOff>
      <xdr:row>8</xdr:row>
      <xdr:rowOff>52705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947285" y="31115"/>
          <a:ext cx="3486150" cy="64604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311785</xdr:colOff>
      <xdr:row>1274</xdr:row>
      <xdr:rowOff>133985</xdr:rowOff>
    </xdr:from>
    <xdr:to>
      <xdr:col>16</xdr:col>
      <xdr:colOff>605790</xdr:colOff>
      <xdr:row>1290</xdr:row>
      <xdr:rowOff>32385</xdr:rowOff>
    </xdr:to>
    <xdr:graphicFrame>
      <xdr:nvGraphicFramePr>
        <xdr:cNvPr id="3" name="图表 2"/>
        <xdr:cNvGraphicFramePr/>
      </xdr:nvGraphicFramePr>
      <xdr:xfrm>
        <a:off x="6111240" y="226651185"/>
        <a:ext cx="4810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323850</xdr:colOff>
      <xdr:row>1274</xdr:row>
      <xdr:rowOff>146050</xdr:rowOff>
    </xdr:from>
    <xdr:to>
      <xdr:col>16</xdr:col>
      <xdr:colOff>617855</xdr:colOff>
      <xdr:row>1290</xdr:row>
      <xdr:rowOff>44450</xdr:rowOff>
    </xdr:to>
    <xdr:graphicFrame>
      <xdr:nvGraphicFramePr>
        <xdr:cNvPr id="2" name="图表 1"/>
        <xdr:cNvGraphicFramePr/>
      </xdr:nvGraphicFramePr>
      <xdr:xfrm>
        <a:off x="6123305" y="226663250"/>
        <a:ext cx="4810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294005</xdr:colOff>
      <xdr:row>22</xdr:row>
      <xdr:rowOff>76200</xdr:rowOff>
    </xdr:to>
    <xdr:graphicFrame>
      <xdr:nvGraphicFramePr>
        <xdr:cNvPr id="3" name="图表 2"/>
        <xdr:cNvGraphicFramePr/>
      </xdr:nvGraphicFramePr>
      <xdr:xfrm>
        <a:off x="5154295" y="1244600"/>
        <a:ext cx="4810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396240</xdr:colOff>
      <xdr:row>6</xdr:row>
      <xdr:rowOff>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55600"/>
          <a:ext cx="233172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22225</xdr:colOff>
      <xdr:row>2</xdr:row>
      <xdr:rowOff>0</xdr:rowOff>
    </xdr:from>
    <xdr:to>
      <xdr:col>16</xdr:col>
      <xdr:colOff>365125</xdr:colOff>
      <xdr:row>33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3893185" y="355600"/>
          <a:ext cx="6794500" cy="5521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6486574074" refreshedBy="Administrator" recordCount="1271">
  <cacheSource type="worksheet">
    <worksheetSource ref="B1:E1272" sheet="题目三(excel)"/>
  </cacheSource>
  <cacheFields count="4">
    <cacheField name="方向" numFmtId="0">
      <sharedItems containsNumber="1" containsInteger="1" containsMixedTypes="1" count="3">
        <s v="卖"/>
        <n v="552"/>
        <s v="买"/>
      </sharedItems>
    </cacheField>
    <cacheField name="委托金额" numFmtId="0">
      <sharedItems containsSemiMixedTypes="0" containsString="0" containsNumber="1" minValue="83.01" maxValue="152343" count="1248">
        <n v="83.365"/>
        <n v="83.862"/>
        <n v="88.183"/>
        <n v="89.937"/>
        <n v="123.247"/>
        <n v="123.33"/>
        <n v="125.567"/>
        <n v="130.562"/>
        <n v="244.84"/>
        <n v="248.067"/>
        <n v="248.408"/>
        <n v="248.952"/>
        <n v="249.33"/>
        <n v="251.589"/>
        <n v="259.194"/>
        <n v="259.97"/>
        <n v="263.721"/>
        <n v="325.86"/>
        <n v="329.936"/>
        <n v="333.128"/>
        <n v="368.553"/>
        <n v="374.934"/>
        <n v="375.009"/>
        <n v="421.11"/>
        <n v="440.28"/>
        <n v="446.875"/>
        <n v="495.94"/>
        <n v="500.292"/>
        <n v="522.536"/>
        <n v="582.855"/>
        <n v="603.29"/>
        <n v="606.949"/>
        <n v="669.36"/>
        <n v="673.072"/>
        <n v="802.656"/>
        <n v="837.65"/>
        <n v="858.2"/>
        <n v="947.771"/>
        <n v="968.4"/>
        <n v="973.536"/>
        <n v="985.544"/>
        <n v="994.048"/>
        <n v="1077.726"/>
        <n v="1101.035"/>
        <n v="1101.807"/>
        <n v="1117.566"/>
        <n v="1131.039"/>
        <n v="1203.66"/>
        <n v="1235.52"/>
        <n v="1242.81"/>
        <n v="1257.76"/>
        <n v="1352.043"/>
        <n v="1375.858"/>
        <n v="1434.686"/>
        <n v="1436.204"/>
        <n v="1454.064"/>
        <n v="1456.992"/>
        <n v="1458.396"/>
        <n v="1458.78"/>
        <n v="1461.422"/>
        <n v="1462.176"/>
        <n v="1462.668"/>
        <n v="1462.799"/>
        <n v="1463.604"/>
        <n v="1463.751"/>
        <n v="1464.125"/>
        <n v="1464.256"/>
        <n v="1465.068"/>
        <n v="1465.296"/>
        <n v="1465.776"/>
        <n v="1466.913"/>
        <n v="1467.204"/>
        <n v="1467.996"/>
        <n v="1468.392"/>
        <n v="1468.572"/>
        <n v="1469.667"/>
        <n v="1469.7"/>
        <n v="1470.993"/>
        <n v="1471.32"/>
        <n v="1472.124"/>
        <n v="1473.408"/>
        <n v="1475.352"/>
        <n v="1477.692"/>
        <n v="1477.788"/>
        <n v="1478.232"/>
        <n v="1479.276"/>
        <n v="1479.708"/>
        <n v="1481.7"/>
        <n v="1482.192"/>
        <n v="1482.624"/>
        <n v="1483.32"/>
        <n v="1483.764"/>
        <n v="1485.18"/>
        <n v="1485.6"/>
        <n v="1485.9"/>
        <n v="1485.972"/>
        <n v="1486.86"/>
        <n v="1486.89"/>
        <n v="1487.376"/>
        <n v="1488.288"/>
        <n v="1489.68"/>
        <n v="1490.917"/>
        <n v="1491.984"/>
        <n v="1492.192"/>
        <n v="1492.209"/>
        <n v="1492.398"/>
        <n v="1492.651"/>
        <n v="1493.7"/>
        <n v="1493.808"/>
        <n v="1494.98"/>
        <n v="1495.062"/>
        <n v="1495.752"/>
        <n v="1496.286"/>
        <n v="1497.192"/>
        <n v="1497.276"/>
        <n v="1497.3"/>
        <n v="1497.366"/>
        <n v="1497.672"/>
        <n v="1498.212"/>
        <n v="1499.094"/>
        <n v="1499.256"/>
        <n v="1499.886"/>
        <n v="1500.084"/>
        <n v="1500.372"/>
        <n v="1500.816"/>
        <n v="1500.894"/>
        <n v="1501.824"/>
        <n v="1502.273"/>
        <n v="1502.29"/>
        <n v="1502.802"/>
        <n v="1505.588"/>
        <n v="1506.084"/>
        <n v="1506.654"/>
        <n v="1507.338"/>
        <n v="1507.59"/>
        <n v="1507.764"/>
        <n v="1508.053"/>
        <n v="1508.529"/>
        <n v="1508.808"/>
        <n v="1509.26"/>
        <n v="1509.617"/>
        <n v="1509.804"/>
        <n v="1510.076"/>
        <n v="1510.752"/>
        <n v="1510.807"/>
        <n v="1511.262"/>
        <n v="1511.368"/>
        <n v="1511.895"/>
        <n v="1512.473"/>
        <n v="1515.312"/>
        <n v="1515.42"/>
        <n v="1516.482"/>
        <n v="1516.488"/>
        <n v="1516.978"/>
        <n v="1517.879"/>
        <n v="1517.93"/>
        <n v="1518.498"/>
        <n v="1518.84"/>
        <n v="1518.966"/>
        <n v="1519.896"/>
        <n v="1520.01"/>
        <n v="1520.568"/>
        <n v="1520.784"/>
        <n v="1521.792"/>
        <n v="1522.469"/>
        <n v="1522.62"/>
        <n v="1525.842"/>
        <n v="1525.869"/>
        <n v="1526.16"/>
        <n v="1527.984"/>
        <n v="1530.594"/>
        <n v="1532.108"/>
        <n v="1538.211"/>
        <n v="1539.452"/>
        <n v="1539.673"/>
        <n v="1539.877"/>
        <n v="1539.945"/>
        <n v="1540.455"/>
        <n v="1541.033"/>
        <n v="1541.186"/>
        <n v="1541.254"/>
        <n v="1541.475"/>
        <n v="1541.849"/>
        <n v="1542.563"/>
        <n v="1543.549"/>
        <n v="1550.43"/>
        <n v="1553.616"/>
        <n v="1557.3"/>
        <n v="1560.912"/>
        <n v="1561.764"/>
        <n v="1596.647"/>
        <n v="1600.495"/>
        <n v="1604.421"/>
        <n v="1605.331"/>
        <n v="1606.826"/>
        <n v="1610.076"/>
        <n v="1634.832"/>
        <n v="1649.504"/>
        <n v="1696.985"/>
        <n v="1697.346"/>
        <n v="1698.543"/>
        <n v="1733.68"/>
        <n v="1734.2"/>
        <n v="1734.74"/>
        <n v="1747.774"/>
        <n v="1751.946"/>
        <n v="1757.6"/>
        <n v="1761.82"/>
        <n v="1762.25"/>
        <n v="1767.54"/>
        <n v="1767.626"/>
        <n v="1788.96"/>
        <n v="1844.145"/>
        <n v="1849.89"/>
        <n v="1875.258"/>
        <n v="1899.986"/>
        <n v="1943.247"/>
        <n v="1951.849"/>
        <n v="1954.986"/>
        <n v="1992.656"/>
        <n v="2010.024"/>
        <n v="2016.72"/>
        <n v="2050.151"/>
        <n v="2084.047"/>
        <n v="2094.5"/>
        <n v="2096.032"/>
        <n v="2100.843"/>
        <n v="2109.53"/>
        <n v="2128.026"/>
        <n v="2146.709"/>
        <n v="2149.584"/>
        <n v="2200.825"/>
        <n v="2203.29"/>
        <n v="2232.27"/>
        <n v="2250.738"/>
        <n v="2264.392"/>
        <n v="2269.431"/>
        <n v="2288.884"/>
        <n v="2296.684"/>
        <n v="2317.392"/>
        <n v="2323.1"/>
        <n v="2332.44"/>
        <n v="2336.677"/>
        <n v="2338.672"/>
        <n v="2362.593"/>
        <n v="2401.92"/>
        <n v="2402.919"/>
        <n v="2422.251"/>
        <n v="2430.092"/>
        <n v="2480.044"/>
        <n v="2550.597"/>
        <n v="2582.37"/>
        <n v="2603.417"/>
        <n v="2606.982"/>
        <n v="2615.298"/>
        <n v="2675.064"/>
        <n v="2680.128"/>
        <n v="2690.366"/>
        <n v="2714.25"/>
        <n v="2717.044"/>
        <n v="2778.578"/>
        <n v="2798.994"/>
        <n v="2849.44"/>
        <n v="2938.204"/>
        <n v="2947.368"/>
        <n v="2951.952"/>
        <n v="2975.472"/>
        <n v="2987.002"/>
        <n v="2996.424"/>
        <n v="3016.56"/>
        <n v="3025.66"/>
        <n v="3044.736"/>
        <n v="3060.646"/>
        <n v="3135.5"/>
        <n v="3229.488"/>
        <n v="3268.654"/>
        <n v="3287.857"/>
        <n v="3329.721"/>
        <n v="3351.182"/>
        <n v="3353.728"/>
        <n v="3410.38"/>
        <n v="3487.008"/>
        <n v="3494.4"/>
        <n v="3497.481"/>
        <n v="3508.372"/>
        <n v="3555.72"/>
        <n v="3562.449"/>
        <n v="3732.09"/>
        <n v="3760.875"/>
        <n v="3961.536"/>
        <n v="3989.994"/>
        <n v="4002.12"/>
        <n v="4033.92"/>
        <n v="4081.668"/>
        <n v="4124.736"/>
        <n v="4172.331"/>
        <n v="4175.65"/>
        <n v="4196.348"/>
        <n v="4246.8"/>
        <n v="4309.968"/>
        <n v="4313.666"/>
        <n v="4323.384"/>
        <n v="4343.899"/>
        <n v="4366.985"/>
        <n v="4388.852"/>
        <n v="4396.28"/>
        <n v="4426.6"/>
        <n v="4467.09"/>
        <n v="4486.5"/>
        <n v="4495.981"/>
        <n v="4530.789"/>
        <n v="4581.956"/>
        <n v="4621.916"/>
        <n v="4626.652"/>
        <n v="4634.84"/>
        <n v="4639.011"/>
        <n v="4668.993"/>
        <n v="4669.035"/>
        <n v="4746.24"/>
        <n v="4771.44"/>
        <n v="4776.904"/>
        <n v="4859.456"/>
        <n v="4917.864"/>
        <n v="4988.032"/>
        <n v="4996.05"/>
        <n v="5023.92"/>
        <n v="5036.696"/>
        <n v="5083.99"/>
        <n v="5103.36"/>
        <n v="5132.784"/>
        <n v="5148.834"/>
        <n v="5256.98"/>
        <n v="5341.329"/>
        <n v="5358.08"/>
        <n v="5426.176"/>
        <n v="5427.456"/>
        <n v="5472.764"/>
        <n v="5543.244"/>
        <n v="5592.069"/>
        <n v="5707.737"/>
        <n v="5781.234"/>
        <n v="5854.53"/>
        <n v="5855.064"/>
        <n v="5864.232"/>
        <n v="5927.892"/>
        <n v="5976.588"/>
        <n v="5989.83"/>
        <n v="5991.752"/>
        <n v="6004.536"/>
        <n v="6028.56"/>
        <n v="6043.092"/>
        <n v="6043.266"/>
        <n v="6053.7"/>
        <n v="6053.715"/>
        <n v="6060.364"/>
        <n v="6064.58"/>
        <n v="6090.65"/>
        <n v="6106.45"/>
        <n v="6144.502"/>
        <n v="6181.35"/>
        <n v="6229.321"/>
        <n v="6258.525"/>
        <n v="6275.664"/>
        <n v="6288.59"/>
        <n v="6292.3"/>
        <n v="6308.96"/>
        <n v="6326.7"/>
        <n v="6459.163"/>
        <n v="6460.685"/>
        <n v="6521.236"/>
        <n v="6597.45"/>
        <n v="6661.912"/>
        <n v="6872.789"/>
        <n v="6916.84"/>
        <n v="7036.72"/>
        <n v="7045.44"/>
        <n v="7097.298"/>
        <n v="7279.432"/>
        <n v="7316.439"/>
        <n v="7336.622"/>
        <n v="7444.712"/>
        <n v="7474.69"/>
        <n v="7475.748"/>
        <n v="7476.723"/>
        <n v="7533.761"/>
        <n v="7558.824"/>
        <n v="7593.08"/>
        <n v="7624.674"/>
        <n v="7639.205"/>
        <n v="7737.162"/>
        <n v="7791.04"/>
        <n v="7995.076"/>
        <n v="8004.724"/>
        <n v="8332.818"/>
        <n v="8336.427"/>
        <n v="8342.348"/>
        <n v="8372.92"/>
        <n v="8685.3"/>
        <n v="8729.03"/>
        <n v="8875.23"/>
        <n v="8897.98"/>
        <n v="9013.341"/>
        <n v="9086.131"/>
        <n v="9311.84"/>
        <n v="9338.357"/>
        <n v="9366.994"/>
        <n v="9442.586"/>
        <n v="9479.36"/>
        <n v="9496.256"/>
        <n v="9500.81"/>
        <n v="9584.63"/>
        <n v="9661.872"/>
        <n v="9783.072"/>
        <n v="9863.46"/>
        <n v="9865.126"/>
        <n v="10002.915"/>
        <n v="10078.852"/>
        <n v="10176.328"/>
        <n v="10204.758"/>
        <n v="10215.198"/>
        <n v="10223.169"/>
        <n v="10343.931"/>
        <n v="10405.923"/>
        <n v="10529.625"/>
        <n v="10588.624"/>
        <n v="10621.062"/>
        <n v="10938.69"/>
        <n v="10952.988"/>
        <n v="10956.12"/>
        <n v="10962.5"/>
        <n v="11166"/>
        <n v="11202.904"/>
        <n v="11210.936"/>
        <n v="11242.968"/>
        <n v="11553.49"/>
        <n v="11720.701"/>
        <n v="11854.904"/>
        <n v="11864.72"/>
        <n v="11887.216"/>
        <n v="12087.466"/>
        <n v="12088.386"/>
        <n v="12856.14"/>
        <n v="13147.295"/>
        <n v="13302.828"/>
        <n v="13408.254"/>
        <n v="13484.012"/>
        <n v="13515.684"/>
        <n v="13739.385"/>
        <n v="14039.52"/>
        <n v="14209.56"/>
        <n v="14219.55"/>
        <n v="14236.2"/>
        <n v="14236.644"/>
        <n v="14257.8"/>
        <n v="14265.36"/>
        <n v="14271.03"/>
        <n v="14273.28"/>
        <n v="14275.53"/>
        <n v="14453.712"/>
        <n v="14603.49"/>
        <n v="14827.8"/>
        <n v="14840.55"/>
        <n v="14850.15"/>
        <n v="14889.6"/>
        <n v="14903.85"/>
        <n v="14980.03"/>
        <n v="14993.03"/>
        <n v="15009.3"/>
        <n v="15015.39"/>
        <n v="15016.17"/>
        <n v="15035.8"/>
        <n v="15099.37"/>
        <n v="15173.08"/>
        <n v="15180.49"/>
        <n v="15199.73"/>
        <n v="15210.91"/>
        <n v="15357.475"/>
        <n v="15710.8"/>
        <n v="15724.9"/>
        <n v="15791.8"/>
        <n v="15853.314"/>
        <n v="15964.161"/>
        <n v="16188.76"/>
        <n v="16193.52"/>
        <n v="16255.488"/>
        <n v="16303.56"/>
        <n v="16735.168"/>
        <n v="17099.96"/>
        <n v="17413.8"/>
        <n v="17538.45"/>
        <n v="17598.876"/>
        <n v="17872.26"/>
        <n v="18701.28"/>
        <n v="18755.66"/>
        <n v="18847.296"/>
        <n v="19194.881"/>
        <n v="19677.5"/>
        <n v="19684.47"/>
        <n v="20037.767"/>
        <n v="20157.166"/>
        <n v="20340.19"/>
        <n v="20665.832"/>
        <n v="20676.196"/>
        <n v="20858.22"/>
        <n v="20895.84"/>
        <n v="21557.52"/>
        <n v="22287.33"/>
        <n v="22516.56"/>
        <n v="22752.86"/>
        <n v="23272.606"/>
        <n v="23300.15"/>
        <n v="24471.94"/>
        <n v="24663.52"/>
        <n v="25427.82"/>
        <n v="25682.58"/>
        <n v="26935.896"/>
        <n v="28238.56"/>
        <n v="29647.205"/>
        <n v="31319.61"/>
        <n v="31770"/>
        <n v="33129.69"/>
        <n v="33270.6"/>
        <n v="33361.475"/>
        <n v="33836.33"/>
        <n v="34646.1"/>
        <n v="35021.409"/>
        <n v="35288.75"/>
        <n v="37038.738"/>
        <n v="37323.84"/>
        <n v="38226.1"/>
        <n v="38294.5"/>
        <n v="38849.988"/>
        <n v="42922.59"/>
        <n v="47411.694"/>
        <n v="49870.97"/>
        <n v="50920"/>
        <n v="52128"/>
        <n v="52155"/>
        <n v="52421.2"/>
        <n v="54937.3"/>
        <n v="54966.6"/>
        <n v="55027.5"/>
        <n v="61977.67"/>
        <n v="62268.46"/>
        <n v="62326.74"/>
        <n v="63406.98"/>
        <n v="65403"/>
        <n v="71528.6"/>
        <n v="95423.16"/>
        <n v="152343"/>
        <n v="552"/>
        <n v="83.01"/>
        <n v="83.182"/>
        <n v="165.828"/>
        <n v="331.56"/>
        <n v="331.584"/>
        <n v="332.824"/>
        <n v="415.04"/>
        <n v="497.634"/>
        <n v="1436.446"/>
        <n v="1453.488"/>
        <n v="1457.976"/>
        <n v="1458.447"/>
        <n v="1459.552"/>
        <n v="1461.15"/>
        <n v="1461.252"/>
        <n v="1461.336"/>
        <n v="1461.42"/>
        <n v="1461.654"/>
        <n v="1461.847"/>
        <n v="1462.187"/>
        <n v="1462.459"/>
        <n v="1462.527"/>
        <n v="1462.714"/>
        <n v="1463.136"/>
        <n v="1464.204"/>
        <n v="1464.601"/>
        <n v="1465.5"/>
        <n v="1466.196"/>
        <n v="1466.777"/>
        <n v="1466.784"/>
        <n v="1467.576"/>
        <n v="1467.936"/>
        <n v="1468"/>
        <n v="1468.205"/>
        <n v="1468.284"/>
        <n v="1469.922"/>
        <n v="1470.156"/>
        <n v="1470.204"/>
        <n v="1470.216"/>
        <n v="1470.636"/>
        <n v="1471.08"/>
        <n v="1471.469"/>
        <n v="1471.503"/>
        <n v="1471.639"/>
        <n v="1471.884"/>
        <n v="1472.098"/>
        <n v="1473.254"/>
        <n v="1473.322"/>
        <n v="1473.475"/>
        <n v="1473.708"/>
        <n v="1474.032"/>
        <n v="1474.044"/>
        <n v="1474.155"/>
        <n v="1474.248"/>
        <n v="1475.022"/>
        <n v="1475.583"/>
        <n v="1475.736"/>
        <n v="1476.252"/>
        <n v="1477.212"/>
        <n v="1477.314"/>
        <n v="1477.968"/>
        <n v="1478.148"/>
        <n v="1478.304"/>
        <n v="1478.688"/>
        <n v="1479.528"/>
        <n v="1479.936"/>
        <n v="1479.952"/>
        <n v="1481.292"/>
        <n v="1481.34"/>
        <n v="1481.58"/>
        <n v="1481.736"/>
        <n v="1481.928"/>
        <n v="1482.276"/>
        <n v="1482.444"/>
        <n v="1482.804"/>
        <n v="1483.296"/>
        <n v="1484.22"/>
        <n v="1485.096"/>
        <n v="1486.446"/>
        <n v="1487.041"/>
        <n v="1487.112"/>
        <n v="1488.312"/>
        <n v="1488.87"/>
        <n v="1489.662"/>
        <n v="1489.698"/>
        <n v="1490.016"/>
        <n v="1490.05"/>
        <n v="1490.256"/>
        <n v="1492.146"/>
        <n v="1492.2"/>
        <n v="1492.396"/>
        <n v="1492.596"/>
        <n v="1492.6"/>
        <n v="1493.603"/>
        <n v="1493.688"/>
        <n v="1494.204"/>
        <n v="1494.3"/>
        <n v="1494.48"/>
        <n v="1494.504"/>
        <n v="1494.555"/>
        <n v="1495.602"/>
        <n v="1495.847"/>
        <n v="1496.106"/>
        <n v="1496.17"/>
        <n v="1496.364"/>
        <n v="1497.224"/>
        <n v="1497.468"/>
        <n v="1497.762"/>
        <n v="1497.876"/>
        <n v="1497.936"/>
        <n v="1497.96"/>
        <n v="1498.142"/>
        <n v="1498.608"/>
        <n v="1499.274"/>
        <n v="1499.58"/>
        <n v="1499.587"/>
        <n v="1499.592"/>
        <n v="1500.063"/>
        <n v="1500.072"/>
        <n v="1500.156"/>
        <n v="1501.219"/>
        <n v="1501.253"/>
        <n v="1501.27"/>
        <n v="1501.355"/>
        <n v="1501.398"/>
        <n v="1501.488"/>
        <n v="1501.506"/>
        <n v="1501.536"/>
        <n v="1501.865"/>
        <n v="1502.046"/>
        <n v="1502.052"/>
        <n v="1502.103"/>
        <n v="1502.341"/>
        <n v="1502.586"/>
        <n v="1502.694"/>
        <n v="1502.748"/>
        <n v="1502.892"/>
        <n v="1503.324"/>
        <n v="1503.456"/>
        <n v="1503.486"/>
        <n v="1504.656"/>
        <n v="1504.746"/>
        <n v="1504.782"/>
        <n v="1505.184"/>
        <n v="1505.196"/>
        <n v="1505.436"/>
        <n v="1506.438"/>
        <n v="1506.582"/>
        <n v="1506.672"/>
        <n v="1506.852"/>
        <n v="1506.87"/>
        <n v="1506.906"/>
        <n v="1507.492"/>
        <n v="1507.662"/>
        <n v="1507.698"/>
        <n v="1507.896"/>
        <n v="1508.184"/>
        <n v="1508.223"/>
        <n v="1508.526"/>
        <n v="1508.994"/>
        <n v="1509.966"/>
        <n v="1510.056"/>
        <n v="1510.11"/>
        <n v="1510.144"/>
        <n v="1510.434"/>
        <n v="1510.794"/>
        <n v="1510.872"/>
        <n v="1511.568"/>
        <n v="1511.964"/>
        <n v="1512.004"/>
        <n v="1512.036"/>
        <n v="1512.126"/>
        <n v="1512.144"/>
        <n v="1512.216"/>
        <n v="1512.264"/>
        <n v="1512.288"/>
        <n v="1512.702"/>
        <n v="1513.386"/>
        <n v="1513.404"/>
        <n v="1513.944"/>
        <n v="1514.052"/>
        <n v="1514.088"/>
        <n v="1514.142"/>
        <n v="1514.286"/>
        <n v="1514.43"/>
        <n v="1514.53"/>
        <n v="1514.64"/>
        <n v="1514.772"/>
        <n v="1514.934"/>
        <n v="1515.54"/>
        <n v="1515.546"/>
        <n v="1515.816"/>
        <n v="1515.834"/>
        <n v="1516.068"/>
        <n v="1516.194"/>
        <n v="1516.608"/>
        <n v="1516.656"/>
        <n v="1516.752"/>
        <n v="1516.86"/>
        <n v="1517.1"/>
        <n v="1517.16"/>
        <n v="1517.166"/>
        <n v="1517.172"/>
        <n v="1518.03"/>
        <n v="1518.048"/>
        <n v="1518.408"/>
        <n v="1518.57"/>
        <n v="1518.66"/>
        <n v="1518.876"/>
        <n v="1519.11"/>
        <n v="1519.128"/>
        <n v="1519.218"/>
        <n v="1519.308"/>
        <n v="1519.416"/>
        <n v="1519.488"/>
        <n v="1519.524"/>
        <n v="1519.596"/>
        <n v="1519.632"/>
        <n v="1520.19"/>
        <n v="1520.352"/>
        <n v="1520.55"/>
        <n v="1520.928"/>
        <n v="1521.018"/>
        <n v="1521.234"/>
        <n v="1521.468"/>
        <n v="1521.486"/>
        <n v="1521.504"/>
        <n v="1521.99"/>
        <n v="1522.17"/>
        <n v="1522.401"/>
        <n v="1522.458"/>
        <n v="1522.602"/>
        <n v="1522.746"/>
        <n v="1522.8"/>
        <n v="1523.132"/>
        <n v="1523.484"/>
        <n v="1524.407"/>
        <n v="1525.087"/>
        <n v="1525.801"/>
        <n v="1525.852"/>
        <n v="1525.971"/>
        <n v="1526.073"/>
        <n v="1526.107"/>
        <n v="1526.568"/>
        <n v="1526.94"/>
        <n v="1527.195"/>
        <n v="1527.416"/>
        <n v="1527.468"/>
        <n v="1527.624"/>
        <n v="1528.182"/>
        <n v="1528.218"/>
        <n v="1528.419"/>
        <n v="1528.589"/>
        <n v="1528.793"/>
        <n v="1528.92"/>
        <n v="1528.938"/>
        <n v="1529.014"/>
        <n v="1529.37"/>
        <n v="1529.745"/>
        <n v="1529.796"/>
        <n v="1530.119"/>
        <n v="1530.216"/>
        <n v="1530.221"/>
        <n v="1530.234"/>
        <n v="1530.238"/>
        <n v="1530.272"/>
        <n v="1530.306"/>
        <n v="1530.323"/>
        <n v="1530.34"/>
        <n v="1530.342"/>
        <n v="1531.962"/>
        <n v="1532.125"/>
        <n v="1533.384"/>
        <n v="1533.69"/>
        <n v="1534.446"/>
        <n v="1535.346"/>
        <n v="1535.472"/>
        <n v="1535.616"/>
        <n v="1535.688"/>
        <n v="1536.246"/>
        <n v="1536.318"/>
        <n v="1536.39"/>
        <n v="1536.984"/>
        <n v="1537.11"/>
        <n v="1537.218"/>
        <n v="1542.682"/>
        <n v="1543.073"/>
        <n v="1543.175"/>
        <n v="1543.43"/>
        <n v="1543.447"/>
        <n v="1543.532"/>
        <n v="1543.572"/>
        <n v="1543.804"/>
        <n v="1544.79"/>
        <n v="1544.824"/>
        <n v="1544.858"/>
        <n v="1544.904"/>
        <n v="1544.994"/>
        <n v="1545.215"/>
        <n v="1554.12"/>
        <n v="1560.252"/>
        <n v="1560.72"/>
        <n v="1561.164"/>
        <n v="1564.392"/>
        <n v="1589.027"/>
        <n v="1598.415"/>
        <n v="1604.434"/>
        <n v="1604.824"/>
        <n v="1607.294"/>
        <n v="1623.817"/>
        <n v="1629.345"/>
        <n v="1629.535"/>
        <n v="1644.604"/>
        <n v="1696.928"/>
        <n v="1700.02"/>
        <n v="1708.042"/>
        <n v="1751.33"/>
        <n v="1753.1"/>
        <n v="1772.445"/>
        <n v="1773.828"/>
        <n v="1789.26"/>
        <n v="1807.695"/>
        <n v="1821.106"/>
        <n v="1855.89"/>
        <n v="1863.015"/>
        <n v="1864.695"/>
        <n v="1869.435"/>
        <n v="1872.3"/>
        <n v="1935.846"/>
        <n v="1946.467"/>
        <n v="1951.826"/>
        <n v="1955.344"/>
        <n v="1962.51"/>
        <n v="1973.73"/>
        <n v="1980.216"/>
        <n v="1983.664"/>
        <n v="1985.6"/>
        <n v="2009.856"/>
        <n v="2023.149"/>
        <n v="2046.701"/>
        <n v="2048.84"/>
        <n v="2084.064"/>
        <n v="2085.764"/>
        <n v="2096.304"/>
        <n v="2107.099"/>
        <n v="2111.184"/>
        <n v="2181.25"/>
        <n v="2198.794"/>
        <n v="2206.674"/>
        <n v="2230.47"/>
        <n v="2261.272"/>
        <n v="2262.494"/>
        <n v="2289.014"/>
        <n v="2291.614"/>
        <n v="2298.27"/>
        <n v="2322.45"/>
        <n v="2331.661"/>
        <n v="2338.311"/>
        <n v="2345.532"/>
        <n v="2347.11"/>
        <n v="2352.588"/>
        <n v="2380.054"/>
        <n v="2406.483"/>
        <n v="2419.676"/>
        <n v="2427.66"/>
        <n v="2442.44"/>
        <n v="2485.58"/>
        <n v="2491.86"/>
        <n v="2501.4"/>
        <n v="2555.973"/>
        <n v="2579.052"/>
        <n v="2579.535"/>
        <n v="2595.065"/>
        <n v="2606.625"/>
        <n v="2613.6"/>
        <n v="2615.025"/>
        <n v="2655.261"/>
        <n v="2668.533"/>
        <n v="2669.546"/>
        <n v="2681.866"/>
        <n v="2685.792"/>
        <n v="2698.86"/>
        <n v="2712.16"/>
        <n v="2778.08"/>
        <n v="2794.264"/>
        <n v="2818.176"/>
        <n v="2823.503"/>
        <n v="2846.65"/>
        <n v="2852.621"/>
        <n v="2855.84"/>
        <n v="2905.383"/>
        <n v="2924.404"/>
        <n v="2943.744"/>
        <n v="2982.336"/>
        <n v="2982.744"/>
        <n v="2988.888"/>
        <n v="3009.852"/>
        <n v="3009.936"/>
        <n v="3019.896"/>
        <n v="3023.518"/>
        <n v="3032.936"/>
        <n v="3033.208"/>
        <n v="3046.672"/>
        <n v="3047.658"/>
        <n v="3052.98"/>
        <n v="3152.664"/>
        <n v="3197.318"/>
        <n v="3208.834"/>
        <n v="3211.702"/>
        <n v="3211.956"/>
        <n v="3215.808"/>
        <n v="3229.632"/>
        <n v="3237.442"/>
        <n v="3262.29"/>
        <n v="3285.366"/>
        <n v="3288.272"/>
        <n v="3294.837"/>
        <n v="3341.358"/>
        <n v="3352.68"/>
        <n v="3380.88"/>
        <n v="3383.482"/>
        <n v="3392.142"/>
        <n v="3393.119"/>
        <n v="3426.416"/>
        <n v="3432.078"/>
        <n v="3473.418"/>
        <n v="3493.854"/>
        <n v="3495.45"/>
        <n v="3497.368"/>
        <n v="3538.743"/>
        <n v="3562.818"/>
        <n v="3639.176"/>
        <n v="3725.524"/>
        <n v="3731.16"/>
        <n v="3740.748"/>
        <n v="3778.278"/>
        <n v="3790.262"/>
        <n v="3833.104"/>
        <n v="3857.1"/>
        <n v="3857.172"/>
        <n v="3868.968"/>
        <n v="3901.815"/>
        <n v="3921.257"/>
        <n v="3927.931"/>
        <n v="4000.499"/>
        <n v="4001.715"/>
        <n v="4020.64"/>
        <n v="4021.488"/>
        <n v="4061.424"/>
        <n v="4072.242"/>
        <n v="4073.76"/>
        <n v="4078.284"/>
        <n v="4091.696"/>
        <n v="4135.046"/>
        <n v="4154.377"/>
        <n v="4157.244"/>
        <n v="4162.686"/>
        <n v="4167.84"/>
        <n v="4176.2"/>
        <n v="4177.2"/>
        <n v="4193.475"/>
        <n v="4197.899"/>
        <n v="4238.304"/>
        <n v="4249.248"/>
        <n v="4333.658"/>
        <n v="4346.056"/>
        <n v="4369.925"/>
        <n v="4381.4"/>
        <n v="4404.936"/>
        <n v="4530.177"/>
        <n v="4530.312"/>
        <n v="4641.26"/>
        <n v="4641.472"/>
        <n v="4715.536"/>
        <n v="4754.862"/>
        <n v="4778.136"/>
        <n v="4814.64"/>
        <n v="4836.393"/>
        <n v="4843.232"/>
        <n v="4844.502"/>
        <n v="4914.741"/>
        <n v="4958.537"/>
        <n v="4990.776"/>
        <n v="5009.958"/>
        <n v="5012.392"/>
        <n v="5092.48"/>
        <n v="5106.842"/>
        <n v="5155.774"/>
        <n v="5203.92"/>
        <n v="5219.874"/>
        <n v="5261.256"/>
        <n v="5294.434"/>
        <n v="5358.452"/>
        <n v="5366.272"/>
        <n v="5464.075"/>
        <n v="5506.282"/>
        <n v="5533.385"/>
        <n v="5602.808"/>
        <n v="5795.969"/>
        <n v="5828.724"/>
        <n v="5846.016"/>
        <n v="5875.376"/>
        <n v="5940.003"/>
        <n v="6007.071"/>
        <n v="6071.448"/>
        <n v="6105.155"/>
        <n v="6116.55"/>
        <n v="6178.775"/>
        <n v="6227.704"/>
        <n v="6278.657"/>
        <n v="6335.475"/>
        <n v="6359.979"/>
        <n v="6466.742"/>
        <n v="6494.906"/>
        <n v="6563.7"/>
        <n v="6664.464"/>
        <n v="6682.5"/>
        <n v="6779.58"/>
        <n v="6788.184"/>
        <n v="6833.646"/>
        <n v="6847.832"/>
        <n v="6879.2"/>
        <n v="6925.352"/>
        <n v="6926.248"/>
        <n v="6927.648"/>
        <n v="6965.109"/>
        <n v="6967.235"/>
        <n v="6998.373"/>
        <n v="7042.32"/>
        <n v="7090.902"/>
        <n v="7091.934"/>
        <n v="7137.79"/>
        <n v="7143.52"/>
        <n v="7207.554"/>
        <n v="7220.502"/>
        <n v="7259.014"/>
        <n v="7477.176"/>
        <n v="7507.409"/>
        <n v="7507.591"/>
        <n v="7545.048"/>
        <n v="7696.364"/>
        <n v="7734.132"/>
        <n v="7746.393"/>
        <n v="7924.05"/>
        <n v="7990.45"/>
        <n v="8201.8"/>
        <n v="8210.47"/>
        <n v="8267.545"/>
        <n v="8323.235"/>
        <n v="8375.105"/>
        <n v="8399.464"/>
        <n v="8410.376"/>
        <n v="8461.407"/>
        <n v="8477.644"/>
        <n v="8571.519"/>
        <n v="8632.452"/>
        <n v="8715.924"/>
        <n v="8719.98"/>
        <n v="8913.672"/>
        <n v="9065.957"/>
        <n v="9100.63"/>
        <n v="9142.589"/>
        <n v="9419.004"/>
        <n v="9635.23"/>
        <n v="9806.294"/>
        <n v="9858.459"/>
        <n v="9872.81"/>
        <n v="9878.212"/>
        <n v="9911.888"/>
        <n v="9922.185"/>
        <n v="9949.236"/>
        <n v="9967.855"/>
        <n v="9969.453"/>
        <n v="10183.786"/>
        <n v="10267.92"/>
        <n v="10441.893"/>
        <n v="10493.5"/>
        <n v="10503.909"/>
        <n v="10641.12"/>
        <n v="10748.645"/>
        <n v="10787.25"/>
        <n v="10825.84"/>
        <n v="10933.524"/>
        <n v="10964.25"/>
        <n v="11041.497"/>
        <n v="11050.24"/>
        <n v="11259.381"/>
        <n v="11263.788"/>
        <n v="11521.99"/>
        <n v="11610.32"/>
        <n v="11948.055"/>
        <n v="11977.944"/>
        <n v="11985.136"/>
        <n v="12022.929"/>
        <n v="12104.394"/>
        <n v="12586.28"/>
        <n v="12651.496"/>
        <n v="12651.639"/>
        <n v="12726.231"/>
        <n v="13268.301"/>
        <n v="13796.86"/>
        <n v="13852.134"/>
        <n v="13907.394"/>
        <n v="13932.618"/>
        <n v="14222.79"/>
        <n v="14249.25"/>
        <n v="14410.764"/>
        <n v="14565.45"/>
        <n v="14716.8"/>
        <n v="14740.95"/>
        <n v="14815.2"/>
        <n v="14831.25"/>
        <n v="14839.5"/>
        <n v="14847.6"/>
        <n v="14851.5"/>
        <n v="14861.6"/>
        <n v="14896.05"/>
        <n v="15017.73"/>
        <n v="15034.37"/>
        <n v="15199.34"/>
        <n v="15245.7"/>
        <n v="15288"/>
        <n v="15384.06"/>
        <n v="15594.162"/>
        <n v="15614.8"/>
        <n v="15621.6"/>
        <n v="15626"/>
        <n v="15638.8"/>
        <n v="15777.7"/>
        <n v="15781.6"/>
        <n v="15971.9"/>
        <n v="15999.04"/>
        <n v="16162.3"/>
        <n v="16192.96"/>
        <n v="16312.842"/>
        <n v="17340.463"/>
        <n v="17367.298"/>
        <n v="17382.2"/>
        <n v="17397.6"/>
        <n v="17416.19"/>
        <n v="18468.312"/>
        <n v="18590.624"/>
        <n v="19015.128"/>
        <n v="19496.444"/>
        <n v="19624.8"/>
        <n v="19742.61"/>
        <n v="20014.6"/>
        <n v="20170.976"/>
        <n v="20252.925"/>
        <n v="20383.104"/>
        <n v="20392.288"/>
        <n v="20573.9"/>
        <n v="20868.798"/>
        <n v="20972.16"/>
        <n v="23435.658"/>
        <n v="23607.15"/>
        <n v="23645.1"/>
        <n v="23880.675"/>
        <n v="23990.88"/>
        <n v="25106.84"/>
        <n v="25271.84"/>
        <n v="25624.06"/>
        <n v="26124.072"/>
        <n v="26688.51"/>
        <n v="27104.649"/>
        <n v="27139.32"/>
        <n v="28093.13"/>
        <n v="28320.867"/>
        <n v="28656.318"/>
        <n v="29774.756"/>
        <n v="33336.45"/>
        <n v="33482.24"/>
        <n v="33818.35"/>
        <n v="34651.5"/>
        <n v="35827.94"/>
        <n v="35924.4"/>
        <n v="37444.74"/>
        <n v="38617.26"/>
        <n v="39445.78"/>
        <n v="41289.87"/>
        <n v="43702.62"/>
        <n v="44830.28"/>
        <n v="47462.85"/>
        <n v="48073.92"/>
        <n v="48276.837"/>
        <n v="51150.45"/>
        <n v="54854.25"/>
        <n v="54882.85"/>
        <n v="56913.36"/>
        <n v="61856.83"/>
        <n v="62320.54"/>
        <n v="62777.2"/>
        <n v="62933.85"/>
        <n v="67860.88"/>
        <n v="71631.69"/>
        <n v="85863.68"/>
        <n v="152259"/>
      </sharedItems>
    </cacheField>
    <cacheField name="成交金额" numFmtId="0">
      <sharedItems containsString="0" containsBlank="1" containsNumber="1" minValue="0" maxValue="152259" count="1046">
        <n v="0"/>
        <n v="88.183"/>
        <n v="89.937"/>
        <n v="123.342"/>
        <n v="125.567"/>
        <n v="130.584"/>
        <n v="244.868"/>
        <n v="248.103"/>
        <n v="248.408"/>
        <n v="249.33"/>
        <n v="260"/>
        <n v="263.73"/>
        <n v="325.86"/>
        <n v="330"/>
        <n v="333.128"/>
        <n v="368.556"/>
        <n v="374.934"/>
        <n v="375.09"/>
        <n v="421.142"/>
        <n v="440.345"/>
        <n v="446.875"/>
        <n v="496"/>
        <n v="125.098"/>
        <n v="522.6292"/>
        <n v="582.907"/>
        <n v="603.322"/>
        <n v="607.103"/>
        <n v="669.4944"/>
        <n v="802.8"/>
        <n v="858.2182"/>
        <n v="947.87"/>
        <n v="968.4"/>
        <n v="973.5496"/>
        <n v="985.544"/>
        <n v="497.024"/>
        <n v="994.824"/>
        <n v="1101.165"/>
        <n v="1102.05"/>
        <n v="1117.566"/>
        <n v="1131.039"/>
        <n v="1203.965"/>
        <n v="1235.52"/>
        <n v="1242.81"/>
        <n v="1257.76"/>
        <n v="1352.23"/>
        <n v="875.721"/>
        <n v="1436.204"/>
        <n v="1454.064"/>
        <n v="1456.992"/>
        <n v="1458.624"/>
        <n v="729.39"/>
        <n v="1461.422"/>
        <n v="1462.2372"/>
        <n v="1462.6788"/>
        <n v="1463.0013"/>
        <n v="1463.7936"/>
        <n v="1464.006"/>
        <n v="1464.0077"/>
        <n v="1464.38"/>
        <n v="1464.352"/>
        <n v="1465.068"/>
        <n v="517.734"/>
        <n v="1467.5028"/>
        <n v="1467.996"/>
        <n v="1468.5108"/>
        <n v="1468.68"/>
        <n v="1469.667"/>
        <n v="1470"/>
        <n v="1471.62"/>
        <n v="1471.446"/>
        <n v="1472.2392"/>
        <n v="1473.4236"/>
        <n v="1475.37"/>
        <n v="1477.866"/>
        <n v="1477.8552"/>
        <n v="1478.232"/>
        <n v="1479.3516"/>
        <n v="616.553"/>
        <n v="1482"/>
        <n v="1482.192"/>
        <n v="247.155"/>
        <n v="1483.32"/>
        <n v="1485.66"/>
        <n v="1486.1484"/>
        <n v="1487.148"/>
        <n v="1487.0196"/>
        <n v="1488.288"/>
        <n v="1491.206"/>
        <n v="414.44"/>
        <n v="1492.192"/>
        <n v="1492.43"/>
        <n v="1492.7751"/>
        <n v="1494.006"/>
        <n v="1493.8284"/>
        <n v="1495.0565"/>
        <n v="1495.062"/>
        <n v="1496.718"/>
        <n v="1497.3744"/>
        <n v="1497.42"/>
        <n v="1497.3972"/>
        <n v="1497.6"/>
        <n v="1498.554"/>
        <n v="1499.6052"/>
        <n v="1500.1092"/>
        <n v="1500.672"/>
        <n v="1500.876"/>
        <n v="1501.0344"/>
        <n v="1501.824"/>
        <n v="1502.5603"/>
        <n v="1502.4804"/>
        <n v="1505.588"/>
        <n v="1506.36"/>
        <n v="1508.3658"/>
        <n v="1507.509"/>
        <n v="1507.764"/>
        <n v="1508.053"/>
        <n v="1508.529"/>
        <n v="377.202"/>
        <n v="1509.906"/>
        <n v="1509.991"/>
        <n v="1509.804"/>
        <n v="1510.28"/>
        <n v="1510.752"/>
        <n v="1510.807"/>
        <n v="1511.4762"/>
        <n v="1511.368"/>
        <n v="1512.133"/>
        <n v="1512.5852"/>
        <n v="1515.312"/>
        <n v="1515.42"/>
        <n v="842.646"/>
        <n v="1516.584"/>
        <n v="1517.1378"/>
        <n v="1518.117"/>
        <n v="1518.1"/>
        <n v="1518.7086"/>
        <n v="1519.0074"/>
        <n v="1519.0452"/>
        <n v="1520.1936"/>
        <n v="1520.01"/>
        <n v="1520.9226"/>
        <n v="1522.5217"/>
        <n v="1522.782"/>
        <n v="423.905"/>
        <n v="1526.1427"/>
        <n v="1526.4"/>
        <n v="1531.0674"/>
        <n v="1532.3953"/>
        <n v="1538.9522"/>
        <n v="1540.1354"/>
        <n v="1539.6866"/>
        <n v="1539.877"/>
        <n v="1539.945"/>
        <n v="1540.455"/>
        <n v="1541.033"/>
        <n v="1541.186"/>
        <n v="1541.322"/>
        <n v="1541.475"/>
        <n v="1541.849"/>
        <n v="1542.9234"/>
        <n v="1543.7904"/>
        <n v="1550.484"/>
        <n v="1553.6916"/>
        <n v="1557.612"/>
        <n v="1560.924"/>
        <n v="1561.764"/>
        <n v="1596.7666"/>
        <n v="1600.495"/>
        <n v="1605.357"/>
        <n v="1606.9014"/>
        <n v="1634.832"/>
        <n v="1649.504"/>
        <n v="1697.5132"/>
        <n v="1698.5601"/>
        <n v="1734.422"/>
        <n v="1734.418"/>
        <n v="1734.74"/>
        <n v="1747.774"/>
        <n v="1751.946"/>
        <n v="1757.92"/>
        <n v="1762.14"/>
        <n v="1762.25"/>
        <n v="1767.644"/>
        <n v="1767.7436"/>
        <n v="1789.18"/>
        <n v="1844.145"/>
        <n v="1850.688"/>
        <n v="1875.7914"/>
        <n v="1900.2236"/>
        <n v="1943.5"/>
        <n v="1952.2216"/>
        <n v="1955.1664"/>
        <n v="1992.8624"/>
        <n v="2010.516"/>
        <n v="2016.72"/>
        <n v="2050.2384"/>
        <n v="2084.0708"/>
        <n v="2094.9"/>
        <n v="2100.843"/>
        <n v="2128.0413"/>
        <n v="2147.2258"/>
        <n v="2149.584"/>
        <n v="2200.825"/>
        <n v="2203.29"/>
        <n v="2232.5148"/>
        <n v="1000.328"/>
        <n v="2264.7794"/>
        <n v="2269.4715"/>
        <n v="2289.014"/>
        <n v="1236.676"/>
        <n v="2317.6884"/>
        <n v="2332.4913"/>
        <n v="2337.399"/>
        <n v="994.776"/>
        <n v="2402.8002"/>
        <n v="2403.027"/>
        <n v="2422.521"/>
        <n v="2430.372"/>
        <n v="2550.597"/>
        <n v="2582.5317"/>
        <n v="359.092"/>
        <n v="2607.0009"/>
        <n v="2615.6046"/>
        <n v="2675.463"/>
        <n v="2680.128"/>
        <n v="2690.366"/>
        <n v="2714.9474"/>
        <n v="2717.3476"/>
        <n v="2778.996"/>
        <n v="2801.029"/>
        <n v="2849.4528"/>
        <n v="2938.2845"/>
        <n v="2948.244"/>
        <n v="2952.6624"/>
        <n v="2976"/>
        <n v="2723.443"/>
        <n v="1005.52"/>
        <n v="3026"/>
        <n v="3044.8752"/>
        <n v="3060.6664"/>
        <n v="3135.92"/>
        <n v="3229.632"/>
        <n v="3268.7428"/>
        <n v="3288.449"/>
        <n v="3329.721"/>
        <n v="3351.5544"/>
        <n v="3354.07"/>
        <n v="3487.0696"/>
        <n v="3494.4858"/>
        <n v="1378.289"/>
        <n v="3556.6"/>
        <n v="3562.449"/>
        <n v="3732.09"/>
        <n v="3760.875"/>
        <n v="3961.5783"/>
        <n v="3990.822"/>
        <n v="4002.759"/>
        <n v="4033.92"/>
        <n v="4124.736"/>
        <n v="4172.3498"/>
        <n v="4175.65"/>
        <n v="4196.4843"/>
        <n v="4246.8384"/>
        <n v="4310.76"/>
        <n v="4313.666"/>
        <n v="4323.5816"/>
        <n v="4344.4772"/>
        <n v="4366.985"/>
        <n v="4388.852"/>
        <n v="4396.5348"/>
        <n v="442.66"/>
        <n v="4467.09"/>
        <n v="4486.505"/>
        <n v="4496.1031"/>
        <n v="4530.789"/>
        <n v="4581.956"/>
        <n v="4622.852"/>
        <n v="4626.652"/>
        <n v="4634.84"/>
        <n v="4639.011"/>
        <n v="4669.2594"/>
        <n v="4669.671"/>
        <n v="4746.24"/>
        <n v="4771.4724"/>
        <n v="4777.3524"/>
        <n v="2429.9072"/>
        <n v="4918.4128"/>
        <n v="4988.0432"/>
        <n v="525.9"/>
        <n v="5023.92"/>
        <n v="5036.7408"/>
        <n v="5083.99"/>
        <n v="5103.378"/>
        <n v="5133.76"/>
        <n v="5149.0428"/>
        <n v="5256.98"/>
        <n v="5341.329"/>
        <n v="5358.08"/>
        <n v="5426.7648"/>
        <n v="5428.0704"/>
        <n v="5472.8916"/>
        <n v="5544.126"/>
        <n v="5707.989"/>
        <n v="5781.5169"/>
        <n v="5855.0844"/>
        <n v="5855.064"/>
        <n v="5928.7831"/>
        <n v="5976.9076"/>
        <n v="5989.83"/>
        <n v="5992.2008"/>
        <n v="6029.6328"/>
        <n v="6043.874"/>
        <n v="6043.266"/>
        <n v="6053.836"/>
        <n v="6053.9634"/>
        <n v="6062.6216"/>
        <n v="6064.58"/>
        <n v="6090.935"/>
        <n v="6144.502"/>
        <n v="247.254"/>
        <n v="6229.321"/>
        <n v="6258.525"/>
        <n v="1976.634"/>
        <n v="1510.2048"/>
        <n v="6310.143"/>
        <n v="6460.276"/>
        <n v="6460.9545"/>
        <n v="6521.5426"/>
        <n v="4838.13"/>
        <n v="6661.912"/>
        <n v="6872.9353"/>
        <n v="6916.84"/>
        <n v="7036.736"/>
        <n v="7046.952"/>
        <n v="7097.298"/>
        <n v="7279.4984"/>
        <n v="7318.7619"/>
        <n v="7336.7122"/>
        <n v="7444.712"/>
        <n v="7474.69"/>
        <n v="7475.748"/>
        <n v="7477.6194"/>
        <n v="1269.735"/>
        <n v="7558.824"/>
        <n v="7593.08"/>
        <n v="7639.205"/>
        <n v="7737.162"/>
        <n v="7791.04"/>
        <n v="7995.2452"/>
        <n v="8004.724"/>
        <n v="8332.818"/>
        <n v="8336.9292"/>
        <n v="8346.023"/>
        <n v="8685.3"/>
        <n v="539.94"/>
        <n v="8875.3455"/>
        <n v="8898.26"/>
        <n v="9013.3814"/>
        <n v="9087.3191"/>
        <n v="9313.6"/>
        <n v="8652.973"/>
        <n v="9366.994"/>
        <n v="9442.586"/>
        <n v="9479.525"/>
        <n v="9497.6336"/>
        <n v="9585.51"/>
        <n v="9661.872"/>
        <n v="9783.3879"/>
        <n v="9865.347"/>
        <n v="9865.126"/>
        <n v="10002.915"/>
        <n v="10080.7518"/>
        <n v="10177.4128"/>
        <n v="10204.758"/>
        <n v="10216.7028"/>
        <n v="10223.169"/>
        <n v="10344.177"/>
        <n v="3299.439"/>
        <n v="10530.75"/>
        <n v="10588.624"/>
        <n v="10621.3806"/>
        <n v="10938.9546"/>
        <n v="10953.4071"/>
        <n v="10957.87"/>
        <n v="10962.5125"/>
        <n v="11166.325"/>
        <n v="3704.186"/>
        <n v="11211.1736"/>
        <n v="11242.968"/>
        <n v="11553.49"/>
        <n v="2684.13"/>
        <n v="252.232"/>
        <n v="11867.058"/>
        <n v="11887.5311"/>
        <n v="12087.466"/>
        <n v="12088.5516"/>
        <n v="12856.36"/>
        <n v="13147.585"/>
        <n v="13302.828"/>
        <n v="13408.254"/>
        <n v="13516.854"/>
        <n v="13740.078"/>
        <n v="14041.2"/>
        <n v="14211.09"/>
        <n v="14222.25"/>
        <n v="14238.747"/>
        <n v="14238.4068"/>
        <n v="9510.24"/>
        <n v="14603.5725"/>
        <n v="14833"/>
        <n v="14842.35"/>
        <n v="14850.15"/>
        <n v="14898.45"/>
        <n v="14982.76"/>
        <n v="14995.916"/>
        <n v="15010.065"/>
        <n v="15016.95"/>
        <n v="2310.48"/>
        <n v="15038.946"/>
        <n v="15100.8"/>
        <n v="15174.913"/>
        <n v="15180.49"/>
        <n v="15202.148"/>
        <n v="15213.38"/>
        <n v="15358.175"/>
        <n v="15710.8"/>
        <n v="15727.4"/>
        <n v="15863.7192"/>
        <n v="15972.4269"/>
        <n v="16193.688"/>
        <n v="16255.5264"/>
        <n v="8868.4992"/>
        <n v="16735.72"/>
        <n v="17102.068"/>
        <n v="17540.25"/>
        <n v="17599.0596"/>
        <n v="17873.828"/>
        <n v="18705.12"/>
        <n v="18755.66"/>
        <n v="6893.935"/>
        <n v="19194.881"/>
        <n v="19680.56"/>
        <n v="19687.598"/>
        <n v="20038.233"/>
        <n v="20157.166"/>
        <n v="20668.3972"/>
        <n v="20676.196"/>
        <n v="20896.344"/>
        <n v="21567.1659"/>
        <n v="22517.22"/>
        <n v="22753.068"/>
        <n v="23273.138"/>
        <n v="23301.967"/>
        <n v="24472.694"/>
        <n v="24663.772"/>
        <n v="25436.6405"/>
        <n v="25682.58"/>
        <n v="26935.896"/>
        <n v="28238.728"/>
        <n v="26449.11"/>
        <n v="31770.06"/>
        <n v="33129.69"/>
        <n v="33366.5915"/>
        <n v="33836.417"/>
        <n v="34932.296"/>
        <n v="37039.4116"/>
        <n v="37327.808"/>
        <n v="25150.25"/>
        <n v="14069.7065"/>
        <n v="47411.694"/>
        <n v="50920"/>
        <n v="52155.54"/>
        <n v="10081"/>
        <n v="54944.45"/>
        <n v="54966.6"/>
        <n v="55027.5"/>
        <n v="24559.752"/>
        <n v="15064.95"/>
        <n v="65403"/>
        <n v="95441.96"/>
        <n v="56874.72"/>
        <m/>
        <n v="82.937"/>
        <n v="165.828"/>
        <n v="331.56"/>
        <n v="331.584"/>
        <n v="414.975"/>
        <n v="497.634"/>
        <n v="522.344"/>
        <n v="1457.976"/>
        <n v="1029.492"/>
        <n v="1459.28"/>
        <n v="1461.15"/>
        <n v="1461.252"/>
        <n v="974.224"/>
        <n v="1461.3156"/>
        <n v="324.784"/>
        <n v="1461.847"/>
        <n v="1462.1836"/>
        <n v="1462"/>
        <n v="1462.425"/>
        <n v="1462.668"/>
        <n v="1462.255"/>
        <n v="1463.136"/>
        <n v="1464.5568"/>
        <n v="1465.1472"/>
        <n v="1466.692"/>
        <n v="1466.1"/>
        <n v="1467.576"/>
        <n v="1466.544"/>
        <n v="1468.137"/>
        <n v="244.714"/>
        <n v="1470.204"/>
        <n v="1470.1776"/>
        <n v="1470.5"/>
        <n v="1471.4299"/>
        <n v="1471.503"/>
        <n v="1471.4435"/>
        <n v="1472.098"/>
        <n v="1473.254"/>
        <n v="1473.2625"/>
        <n v="1473.2404"/>
        <n v="1473.708"/>
        <n v="1474.032"/>
        <n v="1473.9"/>
        <n v="1473.948"/>
        <n v="1474.75"/>
        <n v="1475.3892"/>
        <n v="1475.5422"/>
        <n v="1476.0918"/>
        <n v="1477.1676"/>
        <n v="1354.7765"/>
        <n v="1478.148"/>
        <n v="1478.034"/>
        <n v="1478.2476"/>
        <n v="1479.936"/>
        <n v="1479.952"/>
        <n v="1481.292"/>
        <n v="1481.34"/>
        <n v="1481.736"/>
        <n v="1481.8116"/>
        <n v="1482.804"/>
        <n v="1483.296"/>
        <n v="123.685"/>
        <n v="1486.072"/>
        <n v="1486.6568"/>
        <n v="1486.8"/>
        <n v="1488.6"/>
        <n v="248.259"/>
        <n v="1489.698"/>
        <n v="1490.016"/>
        <n v="1490.05"/>
        <n v="1490.256"/>
        <n v="1492.1982"/>
        <n v="1492.3314"/>
        <n v="248.724"/>
        <n v="1492.4045"/>
        <n v="1492.345"/>
        <n v="1493.5401"/>
        <n v="1120.653"/>
        <n v="1493.977"/>
        <n v="1494.504"/>
        <n v="1494.555"/>
        <n v="1495.602"/>
        <n v="1495.6328"/>
        <n v="1495.8414"/>
        <n v="1496.0595"/>
        <n v="1496.346"/>
        <n v="1497.0204"/>
        <n v="1497.0285"/>
        <n v="1497.762"/>
        <n v="1497.96"/>
        <n v="1497.972"/>
        <n v="1498.608"/>
        <n v="1499.265"/>
        <n v="1499.256"/>
        <n v="1499.5853"/>
        <n v="1499.592"/>
        <n v="1500.063"/>
        <n v="1501.0779"/>
        <n v="1501.1"/>
        <n v="1500.9929"/>
        <n v="1501.398"/>
        <n v="1501.488"/>
        <n v="250.227"/>
        <n v="1500.9215"/>
        <n v="1502.046"/>
        <n v="1501.8548"/>
        <n v="1501.9772"/>
        <n v="1502.341"/>
        <n v="1502.424"/>
        <n v="1502.586"/>
        <n v="1502.748"/>
        <n v="1503"/>
        <n v="1503.3852"/>
        <n v="1503.432"/>
        <n v="1504.1592"/>
        <n v="1504.6164"/>
        <n v="1504.98"/>
        <n v="1505.196"/>
        <n v="1506.2112"/>
        <n v="1506.5028"/>
        <n v="585.998"/>
        <n v="1506.87"/>
        <n v="1506.6"/>
        <n v="266.028"/>
        <n v="1507.662"/>
        <n v="1507.4964"/>
        <n v="1508.184"/>
        <n v="1507.9"/>
        <n v="1508.0292"/>
        <n v="1508.994"/>
        <n v="1509.966"/>
        <n v="1342.272"/>
        <n v="1510.0794"/>
        <n v="1509.498"/>
        <n v="83.9"/>
        <n v="1510.638"/>
        <n v="1511.3"/>
        <n v="419.845"/>
        <n v="1511.964"/>
        <n v="581.49"/>
        <n v="1511.9676"/>
        <n v="1512"/>
        <n v="1511.976"/>
        <n v="1260.22"/>
        <n v="1513.1052"/>
        <n v="1514.052"/>
        <n v="1513.824"/>
        <n v="1514.142"/>
        <n v="1514.007"/>
        <n v="1514.43"/>
        <n v="1514.53"/>
        <n v="1514.64"/>
        <n v="1514.3382"/>
        <n v="1515.528"/>
        <n v="1515.204"/>
        <n v="1515.708"/>
        <n v="1516.068"/>
        <n v="1516.194"/>
        <n v="1516.596"/>
        <n v="1516.7976"/>
        <n v="1517.1"/>
        <n v="1517.16"/>
        <n v="1516.914"/>
        <n v="1516.944"/>
        <n v="1517.6988"/>
        <n v="506.016"/>
        <n v="253.068"/>
        <n v="1518.57"/>
        <n v="1518.6492"/>
        <n v="1518.876"/>
        <n v="1519.0614"/>
        <n v="1518.948"/>
        <n v="1519.218"/>
        <n v="1519.1334"/>
        <n v="1519.299"/>
        <n v="590.912"/>
        <n v="1519.1316"/>
        <n v="1519.596"/>
        <n v="1519.11"/>
        <n v="1519.668"/>
        <n v="1520.928"/>
        <n v="1521.018"/>
        <n v="1521.234"/>
        <n v="1521.468"/>
        <n v="1521.486"/>
        <n v="1521.441"/>
        <n v="1521.3528"/>
        <n v="1521.8856"/>
        <n v="1521.5742"/>
        <n v="1522.401"/>
        <n v="1522.458"/>
        <n v="1522.5786"/>
        <n v="1522.746"/>
        <n v="1522.5624"/>
        <n v="1524.407"/>
        <n v="1524.6756"/>
        <n v="1525.852"/>
        <n v="1525.869"/>
        <n v="1525.665"/>
        <n v="1525.8996"/>
        <n v="1526.107"/>
        <n v="1526.544"/>
        <n v="1526.94"/>
        <n v="1526.2515"/>
        <n v="1525.563"/>
        <n v="1527.228"/>
        <n v="1527.624"/>
        <n v="1528.182"/>
        <n v="1528.218"/>
        <n v="1528.2813"/>
        <n v="1528.589"/>
        <n v="1528.7573"/>
        <n v="1528.92"/>
        <n v="1528.938"/>
        <n v="1529.014"/>
        <n v="1529.37"/>
        <n v="1528.3"/>
        <n v="1529.7909"/>
        <n v="1529.983"/>
        <n v="1528.9528"/>
        <n v="1530.216"/>
        <n v="1529.9982"/>
        <n v="1530"/>
        <n v="1530.272"/>
        <n v="1531.445"/>
        <n v="1533.384"/>
        <n v="1533.6612"/>
        <n v="1533.42"/>
        <n v="1535.346"/>
        <n v="1535.436"/>
        <n v="1535.616"/>
        <n v="1535.6106"/>
        <n v="1536.246"/>
        <n v="1536.3072"/>
        <n v="1536.39"/>
        <n v="1536.03"/>
        <n v="1536.84"/>
        <n v="1536.282"/>
        <n v="1542.682"/>
        <n v="1543.073"/>
        <n v="1543.022"/>
        <n v="1543.2753"/>
        <n v="1543.362"/>
        <n v="1543.294"/>
        <n v="1543.311"/>
        <n v="1543.572"/>
        <n v="1544.5843"/>
        <n v="1544.824"/>
        <n v="1543.651"/>
        <n v="1544.8512"/>
        <n v="1554.0984"/>
        <n v="1560.252"/>
        <n v="1560.42"/>
        <n v="1564.392"/>
        <n v="1087.229"/>
        <n v="1598.415"/>
        <n v="1604.1285"/>
        <n v="1604.824"/>
        <n v="1607.294"/>
        <n v="624.545"/>
        <n v="1629.1379"/>
        <n v="1629.2462"/>
        <n v="1696.719"/>
        <n v="1700.02"/>
        <n v="1098.027"/>
        <n v="1753.1"/>
        <n v="1773.52"/>
        <n v="1789.26"/>
        <n v="1807.695"/>
        <n v="1821.106"/>
        <n v="1855.89"/>
        <n v="1862.802"/>
        <n v="1864.4385"/>
        <n v="1744.806"/>
        <n v="1872.2475"/>
        <n v="1935.846"/>
        <n v="1946.352"/>
        <n v="1951.826"/>
        <n v="1955.344"/>
        <n v="1962.4814"/>
        <n v="1973.4748"/>
        <n v="1979.88"/>
        <n v="1365.1"/>
        <n v="2009.856"/>
        <n v="2023.149"/>
        <n v="2046.3514"/>
        <n v="2048.794"/>
        <n v="367.776"/>
        <n v="2085.713"/>
        <n v="2105.399"/>
        <n v="2181.25"/>
        <n v="2198.5028"/>
        <n v="2206.134"/>
        <n v="2230.47"/>
        <n v="2261.012"/>
        <n v="2262.494"/>
        <n v="2291.5776"/>
        <n v="2298.036"/>
        <n v="2322.4214"/>
        <n v="2331.2506"/>
        <n v="2345.364"/>
        <n v="2347.11"/>
        <n v="2352.588"/>
        <n v="2405.9862"/>
        <n v="2419.676"/>
        <n v="2426.48"/>
        <n v="2442.44"/>
        <n v="2485.58"/>
        <n v="2491.7144"/>
        <n v="2555.5614"/>
        <n v="2579.535"/>
        <n v="2614.2522"/>
        <n v="2685.4368"/>
        <n v="2698.845"/>
        <n v="2712.16"/>
        <n v="2776.8064"/>
        <n v="2794.264"/>
        <n v="2818.176"/>
        <n v="2852"/>
        <n v="2855.2992"/>
        <n v="2905.383"/>
        <n v="2943.744"/>
        <n v="2982.336"/>
        <n v="2982.744"/>
        <n v="3009.7116"/>
        <n v="3019.896"/>
        <n v="3023.518"/>
        <n v="3032.8"/>
        <n v="3032.7048"/>
        <n v="896.08"/>
        <n v="3047.658"/>
        <n v="3052.476"/>
        <n v="1138.4438"/>
        <n v="3197.318"/>
        <n v="3208.834"/>
        <n v="3210.948"/>
        <n v="3211.956"/>
        <n v="3215.232"/>
        <n v="3229.2"/>
        <n v="1120.6017"/>
        <n v="3262.29"/>
        <n v="3285.366"/>
        <n v="3287.9756"/>
        <n v="1342.341"/>
        <n v="3341.3337"/>
        <n v="3380.88"/>
        <n v="3391.4439"/>
        <n v="3392.5409"/>
        <n v="3432.078"/>
        <n v="3473.418"/>
        <n v="3495.45"/>
        <n v="3497.3456"/>
        <n v="3537.495"/>
        <n v="3562.818"/>
        <n v="3639.176"/>
        <n v="3731.16"/>
        <n v="1020.204"/>
        <n v="359.836"/>
        <n v="3790.262"/>
        <n v="3831.85"/>
        <n v="3856.8936"/>
        <n v="3857.084"/>
        <n v="3868.83"/>
        <n v="1560.726"/>
        <n v="3921.257"/>
        <n v="3924.2979"/>
        <n v="4000.499"/>
        <n v="4001.715"/>
        <n v="4021.488"/>
        <n v="4061.424"/>
        <n v="4077.4521"/>
        <n v="4091.4461"/>
        <n v="4154.377"/>
        <n v="4156.68"/>
        <n v="4167.84"/>
        <n v="4176.2"/>
        <n v="4177.135"/>
        <n v="4193.2737"/>
        <n v="4197.288"/>
        <n v="4238.304"/>
        <n v="4249.1952"/>
        <n v="4333.6433"/>
        <n v="4346.056"/>
        <n v="4369.925"/>
        <n v="997.344"/>
        <n v="4529.361"/>
        <n v="4641.0676"/>
        <n v="4641.472"/>
        <n v="4715.536"/>
        <n v="4754.5218"/>
        <n v="4778.136"/>
        <n v="4813.5708"/>
        <n v="4843.232"/>
        <n v="4844.3724"/>
        <n v="4914.5772"/>
        <n v="4958.537"/>
        <n v="4990.7424"/>
        <n v="2197.305"/>
        <n v="5012.392"/>
        <n v="5092.408"/>
        <n v="5106.6854"/>
        <n v="5155.774"/>
        <n v="2688.475"/>
        <n v="5219.7674"/>
        <n v="5294.434"/>
        <n v="5357.88"/>
        <n v="5366.176"/>
        <n v="5463.8859"/>
        <n v="5506.1518"/>
        <n v="5533.2875"/>
        <n v="5602.808"/>
        <n v="5795.969"/>
        <n v="5828.13"/>
        <n v="5875.2726"/>
        <n v="5939.5959"/>
        <n v="6007.071"/>
        <n v="6071.448"/>
        <n v="6105.155"/>
        <n v="6116.55"/>
        <n v="6227.5668"/>
        <n v="6277.927"/>
        <n v="6359.979"/>
        <n v="6466.742"/>
        <n v="6494.906"/>
        <n v="6563.16"/>
        <n v="3208.478"/>
        <n v="5197.5"/>
        <n v="3657.405"/>
        <n v="6833.6298"/>
        <n v="6845.8732"/>
        <n v="6879.168"/>
        <n v="6927.2616"/>
        <n v="6965.0928"/>
        <n v="4433.2715"/>
        <n v="6998.373"/>
        <n v="7040.8"/>
        <n v="7090.434"/>
        <n v="7091.934"/>
        <n v="7137.79"/>
        <n v="7206.7323"/>
        <n v="7220.17"/>
        <n v="7259.014"/>
        <n v="7475.9832"/>
        <n v="7505.4525"/>
        <n v="7505.3979"/>
        <n v="5029.9704"/>
        <n v="2056.5825"/>
        <n v="5787.535"/>
        <n v="7922.844"/>
        <n v="7990.45"/>
        <n v="8201.5884"/>
        <n v="8209.615"/>
        <n v="8267.4605"/>
        <n v="8373.8795"/>
        <n v="8399.464"/>
        <n v="8477.5569"/>
        <n v="8571.519"/>
        <n v="6130.292"/>
        <n v="8715.4928"/>
        <n v="8714.3974"/>
        <n v="440.095"/>
        <n v="6949.572"/>
        <n v="9141.1779"/>
        <n v="9419.004"/>
        <n v="9633.151"/>
        <n v="9806.294"/>
        <n v="9858.459"/>
        <n v="9872.5953"/>
        <n v="9877.4348"/>
        <n v="9911.7424"/>
        <n v="9921.6117"/>
        <n v="9949.179"/>
        <n v="9967.8435"/>
        <n v="10183.786"/>
        <n v="10266"/>
        <n v="10441.8097"/>
        <n v="10493.0412"/>
        <n v="10503.909"/>
        <n v="10639.2"/>
        <n v="10787.25"/>
        <n v="10933.524"/>
        <n v="10964.15"/>
        <n v="11040.465"/>
        <n v="11050.24"/>
        <n v="11259.381"/>
        <n v="11257.96"/>
        <n v="11513.5748"/>
        <n v="11977.9044"/>
        <n v="11984.9275"/>
        <n v="12002.484"/>
        <n v="12104.3664"/>
        <n v="1348.53"/>
        <n v="12651.496"/>
        <n v="12651.5389"/>
        <n v="12724.9521"/>
        <n v="13266.9153"/>
        <n v="13796.3056"/>
        <n v="13852.134"/>
        <n v="1903.7832"/>
        <n v="14247"/>
        <n v="3020.22"/>
        <n v="7768.24"/>
        <n v="6879.11"/>
        <n v="14831.25"/>
        <n v="14849.85"/>
        <n v="14859"/>
        <n v="14896.05"/>
        <n v="14030.16"/>
        <n v="15245.7"/>
        <n v="15288"/>
        <n v="15384.06"/>
        <n v="11163.034"/>
        <n v="12622.16"/>
        <n v="15750"/>
        <n v="15999.04"/>
        <n v="16162.3"/>
        <n v="16192.246"/>
        <n v="16312.842"/>
        <n v="17340.463"/>
        <n v="17363.7082"/>
        <n v="17395.796"/>
        <n v="17412.945"/>
        <n v="3675.6459"/>
        <n v="18589.2512"/>
        <n v="717.552"/>
        <n v="19496.444"/>
        <n v="19621.638"/>
        <n v="19742.61"/>
        <n v="2001.46"/>
        <n v="20161.4112"/>
        <n v="12601.82"/>
        <n v="20383.104"/>
        <n v="20392.288"/>
        <n v="20573.9"/>
        <n v="23435.658"/>
        <n v="23607.15"/>
        <n v="23880.675"/>
        <n v="25624.06"/>
        <n v="26124.072"/>
        <n v="4641.332"/>
        <n v="27100.8218"/>
        <n v="15949.388"/>
        <n v="29774.756"/>
        <n v="33333.09"/>
        <n v="33478.934"/>
        <n v="33814.145"/>
        <n v="34651.5"/>
        <n v="35825.522"/>
        <n v="37436.378"/>
        <n v="38617.26"/>
        <n v="39443.944"/>
        <n v="41282.039"/>
        <n v="43697.804"/>
        <n v="33622.71"/>
        <n v="47462.7978"/>
        <n v="1168.713"/>
        <n v="33097.35"/>
        <n v="54854.25"/>
        <n v="54882.85"/>
        <n v="56911.848"/>
        <n v="61853.12"/>
        <n v="62320.54"/>
        <n v="71631.69"/>
        <n v="152259"/>
      </sharedItems>
    </cacheField>
    <cacheField name="委托时间" numFmtId="35">
      <sharedItems containsString="0" containsBlank="1" containsNonDate="0" containsDate="1" minDate="1899-12-30T09:30:00" maxDate="1899-12-30T14:58:14" count="1008">
        <d v="1899-12-30T10:40:56"/>
        <d v="1899-12-30T10:26:41"/>
        <d v="1899-12-30T14:55:03"/>
        <d v="1899-12-30T11:21:08"/>
        <d v="1899-12-30T13:35:43"/>
        <d v="1899-12-30T13:41:50"/>
        <d v="1899-12-30T09:43:17"/>
        <d v="1899-12-30T13:34:14"/>
        <d v="1899-12-30T10:09:46"/>
        <d v="1899-12-30T09:42:43"/>
        <d v="1899-12-30T13:44:15"/>
        <d v="1899-12-30T09:42:42"/>
        <d v="1899-12-30T09:37:28"/>
        <d v="1899-12-30T09:40:00"/>
        <d v="1899-12-30T13:44:36"/>
        <d v="1899-12-30T14:58:14"/>
        <d v="1899-12-30T10:19:40"/>
        <d v="1899-12-30T14:14:00"/>
        <d v="1899-12-30T13:24:36"/>
        <d v="1899-12-30T09:47:10"/>
        <d v="1899-12-30T13:57:43"/>
        <d v="1899-12-30T11:19:20"/>
        <d v="1899-12-30T14:58:11"/>
        <d v="1899-12-30T09:53:15"/>
        <d v="1899-12-30T14:56:59"/>
        <d v="1899-12-30T14:02:18"/>
        <d v="1899-12-30T11:14:28"/>
        <d v="1899-12-30T14:58:10"/>
        <d v="1899-12-30T13:32:53"/>
        <d v="1899-12-30T09:34:29"/>
        <d v="1899-12-30T09:36:34"/>
        <d v="1899-12-30T09:55:14"/>
        <d v="1899-12-30T09:37:14"/>
        <d v="1899-12-30T09:37:06"/>
        <d v="1899-12-30T14:11:13"/>
        <d v="1899-12-30T09:40:45"/>
        <d v="1899-12-30T10:11:28"/>
        <d v="1899-12-30T09:53:49"/>
        <d v="1899-12-30T10:16:24"/>
        <d v="1899-12-30T14:15:30"/>
        <d v="1899-12-30T09:41:16"/>
        <d v="1899-12-30T11:14:21"/>
        <d v="1899-12-30T09:46:52"/>
        <d v="1899-12-30T09:57:05"/>
        <d v="1899-12-30T13:58:40"/>
        <d v="1899-12-30T13:17:10"/>
        <d v="1899-12-30T09:56:50"/>
        <d v="1899-12-30T09:36:36"/>
        <d v="1899-12-30T13:02:18"/>
        <d v="1899-12-30T09:37:27"/>
        <d v="1899-12-30T11:00:37"/>
        <d v="1899-12-30T11:16:53"/>
        <d v="1899-12-30T14:57:58"/>
        <d v="1899-12-30T13:36:27"/>
        <d v="1899-12-30T13:33:15"/>
        <d v="1899-12-30T09:59:54"/>
        <d v="1899-12-30T14:13:14"/>
        <d v="1899-12-30T10:42:23"/>
        <d v="1899-12-30T14:14:33"/>
        <d v="1899-12-30T09:47:34"/>
        <d v="1899-12-30T14:41:37"/>
        <d v="1899-12-30T13:05:19"/>
        <d v="1899-12-30T09:53:12"/>
        <d v="1899-12-30T10:13:57"/>
        <d v="1899-12-30T09:53:09"/>
        <d v="1899-12-30T09:53:18"/>
        <d v="1899-12-30T09:59:24"/>
        <d v="1899-12-30T10:17:08"/>
        <d v="1899-12-30T10:17:07"/>
        <d v="1899-12-30T13:05:18"/>
        <d v="1899-12-30T09:53:48"/>
        <d v="1899-12-30T13:00:20"/>
        <d v="1899-12-30T13:58:29"/>
        <d v="1899-12-30T13:53:20"/>
        <d v="1899-12-30T10:23:59"/>
        <d v="1899-12-30T09:48:07"/>
        <d v="1899-12-30T13:57:40"/>
        <d v="1899-12-30T09:48:06"/>
        <d v="1899-12-30T13:54:57"/>
        <d v="1899-12-30T13:45:04"/>
        <d v="1899-12-30T13:58:18"/>
        <d v="1899-12-30T13:04:34"/>
        <d v="1899-12-30T13:37:47"/>
        <d v="1899-12-30T14:35:22"/>
        <d v="1899-12-30T10:07:13"/>
        <d v="1899-12-30T11:17:51"/>
        <d v="1899-12-30T13:15:03"/>
        <d v="1899-12-30T10:11:11"/>
        <d v="1899-12-30T13:33:43"/>
        <d v="1899-12-30T11:14:54"/>
        <d v="1899-12-30T13:02:13"/>
        <d v="1899-12-30T13:02:57"/>
        <d v="1899-12-30T13:02:07"/>
        <d v="1899-12-30T11:18:08"/>
        <d v="1899-12-30T13:18:01"/>
        <d v="1899-12-30T13:06:34"/>
        <d v="1899-12-30T13:27:15"/>
        <d v="1899-12-30T13:06:51"/>
        <d v="1899-12-30T13:02:02"/>
        <d v="1899-12-30T13:27:07"/>
        <d v="1899-12-30T11:18:17"/>
        <d v="1899-12-30T13:01:36"/>
        <d v="1899-12-30T14:51:20"/>
        <d v="1899-12-30T09:46:49"/>
        <d v="1899-12-30T14:51:18"/>
        <d v="1899-12-30T13:00:03"/>
        <d v="1899-12-30T10:21:48"/>
        <d v="1899-12-30T09:50:16"/>
        <d v="1899-12-30T11:13:52"/>
        <d v="1899-12-30T10:22:51"/>
        <d v="1899-12-30T09:30:06"/>
        <d v="1899-12-30T09:50:15"/>
        <d v="1899-12-30T09:30:05"/>
        <d v="1899-12-30T11:19:15"/>
        <d v="1899-12-30T09:48:31"/>
        <d v="1899-12-30T09:59:02"/>
        <d v="1899-12-30T09:40:57"/>
        <d v="1899-12-30T09:48:24"/>
        <d v="1899-12-30T10:42:13"/>
        <d v="1899-12-30T09:40:54"/>
        <d v="1899-12-30T09:35:42"/>
        <d v="1899-12-30T09:42:36"/>
        <d v="1899-12-30T11:19:26"/>
        <d v="1899-12-30T11:20:27"/>
        <d v="1899-12-30T10:40:21"/>
        <d v="1899-12-30T11:19:48"/>
        <d v="1899-12-30T14:49:28"/>
        <d v="1899-12-30T10:39:59"/>
        <d v="1899-12-30T14:57:44"/>
        <d v="1899-12-30T11:08:07"/>
        <d v="1899-12-30T09:30:58"/>
        <d v="1899-12-30T09:30:57"/>
        <d v="1899-12-30T09:40:12"/>
        <d v="1899-12-30T09:58:55"/>
        <d v="1899-12-30T09:58:56"/>
        <d v="1899-12-30T09:56:46"/>
        <d v="1899-12-30T10:07:23"/>
        <d v="1899-12-30T11:01:16"/>
        <d v="1899-12-30T11:28:39"/>
        <d v="1899-12-30T11:08:58"/>
        <d v="1899-12-30T10:06:51"/>
        <d v="1899-12-30T09:36:53"/>
        <d v="1899-12-30T10:09:26"/>
        <d v="1899-12-30T10:09:40"/>
        <d v="1899-12-30T09:55:43"/>
        <d v="1899-12-30T09:44:34"/>
        <d v="1899-12-30T09:36:41"/>
        <d v="1899-12-30T11:03:13"/>
        <d v="1899-12-30T13:59:50"/>
        <d v="1899-12-30T14:08:54"/>
        <d v="1899-12-30T13:04:56"/>
        <d v="1899-12-30T09:45:24"/>
        <d v="1899-12-30T09:46:05"/>
        <d v="1899-12-30T09:45:26"/>
        <d v="1899-12-30T09:30:02"/>
        <d v="1899-12-30T09:53:45"/>
        <d v="1899-12-30T09:54:32"/>
        <d v="1899-12-30T10:06:52"/>
        <d v="1899-12-30T09:53:43"/>
        <d v="1899-12-30T13:02:45"/>
        <d v="1899-12-30T10:11:15"/>
        <d v="1899-12-30T09:57:04"/>
        <d v="1899-12-30T13:01:42"/>
        <d v="1899-12-30T10:56:50"/>
        <d v="1899-12-30T09:56:59"/>
        <d v="1899-12-30T09:38:17"/>
        <d v="1899-12-30T10:01:19"/>
        <d v="1899-12-30T09:59:14"/>
        <d v="1899-12-30T09:59:13"/>
        <d v="1899-12-30T09:59:16"/>
        <d v="1899-12-30T09:59:53"/>
        <d v="1899-12-30T09:59:37"/>
        <d v="1899-12-30T09:53:19"/>
        <d v="1899-12-30T13:52:20"/>
        <d v="1899-12-30T13:41:10"/>
        <d v="1899-12-30T13:36:47"/>
        <d v="1899-12-30T13:35:27"/>
        <d v="1899-12-30T11:29:38"/>
        <d v="1899-12-30T10:23:04"/>
        <d v="1899-12-30T11:29:09"/>
        <d v="1899-12-30T10:10:59"/>
        <d v="1899-12-30T11:27:35"/>
        <d v="1899-12-30T11:27:30"/>
        <d v="1899-12-30T09:57:02"/>
        <d v="1899-12-30T13:14:57"/>
        <d v="1899-12-30T13:05:04"/>
        <d v="1899-12-30T13:15:06"/>
        <d v="1899-12-30T09:50:02"/>
        <d v="1899-12-30T09:57:20"/>
        <d v="1899-12-30T10:25:57"/>
        <d v="1899-12-30T10:15:45"/>
        <d v="1899-12-30T10:10:17"/>
        <d v="1899-12-30T11:02:58"/>
        <d v="1899-12-30T14:29:12"/>
        <d v="1899-12-30T10:05:16"/>
        <d v="1899-12-30T14:50:35"/>
        <d v="1899-12-30T09:55:50"/>
        <d v="1899-12-30T09:38:51"/>
        <d v="1899-12-30T09:38:04"/>
        <d v="1899-12-30T13:43:46"/>
        <d v="1899-12-30T09:31:36"/>
        <d v="1899-12-30T10:08:39"/>
        <d v="1899-12-30T13:08:30"/>
        <d v="1899-12-30T10:06:49"/>
        <d v="1899-12-30T09:42:35"/>
        <d v="1899-12-30T11:15:15"/>
        <d v="1899-12-30T09:57:36"/>
        <d v="1899-12-30T09:57:34"/>
        <d v="1899-12-30T13:08:06"/>
        <d v="1899-12-30T11:00:59"/>
        <d v="1899-12-30T11:26:36"/>
        <d v="1899-12-30T11:00:55"/>
        <d v="1899-12-30T13:57:41"/>
        <d v="1899-12-30T11:21:55"/>
        <d v="1899-12-30T11:07:57"/>
        <d v="1899-12-30T09:57:17"/>
        <d v="1899-12-30T09:43:15"/>
        <d v="1899-12-30T10:14:43"/>
        <d v="1899-12-30T10:37:13"/>
        <d v="1899-12-30T09:40:43"/>
        <d v="1899-12-30T13:04:54"/>
        <d v="1899-12-30T11:28:27"/>
        <d v="1899-12-30T11:15:55"/>
        <d v="1899-12-30T11:15:16"/>
        <d v="1899-12-30T13:43:39"/>
        <d v="1899-12-30T14:11:51"/>
        <d v="1899-12-30T13:01:32"/>
        <d v="1899-12-30T10:13:38"/>
        <d v="1899-12-30T10:35:28"/>
        <d v="1899-12-30T14:41:09"/>
        <d v="1899-12-30T10:05:18"/>
        <d v="1899-12-30T13:09:57"/>
        <d v="1899-12-30T13:44:04"/>
        <d v="1899-12-30T09:33:37"/>
        <d v="1899-12-30T10:57:00"/>
        <d v="1899-12-30T09:40:01"/>
        <d v="1899-12-30T09:54:55"/>
        <d v="1899-12-30T14:35:29"/>
        <d v="1899-12-30T11:15:04"/>
        <d v="1899-12-30T11:00:49"/>
        <d v="1899-12-30T10:56:24"/>
        <d v="1899-12-30T10:09:05"/>
        <d v="1899-12-30T10:55:37"/>
        <d v="1899-12-30T10:05:34"/>
        <d v="1899-12-30T11:15:18"/>
        <d v="1899-12-30T09:57:31"/>
        <d v="1899-12-30T10:19:16"/>
        <d v="1899-12-30T09:57:30"/>
        <d v="1899-12-30T10:05:29"/>
        <d v="1899-12-30T13:08:02"/>
        <d v="1899-12-30T10:56:14"/>
        <d v="1899-12-30T14:37:37"/>
        <d v="1899-12-30T14:55:15"/>
        <d v="1899-12-30T14:38:19"/>
        <d v="1899-12-30T14:57:13"/>
        <d v="1899-12-30T11:28:10"/>
        <d v="1899-12-30T13:15:14"/>
        <d v="1899-12-30T14:53:36"/>
        <d v="1899-12-30T10:37:55"/>
        <d v="1899-12-30T09:41:51"/>
        <d v="1899-12-30T09:43:10"/>
        <d v="1899-12-30T13:03:10"/>
        <d v="1899-12-30T13:03:09"/>
        <d v="1899-12-30T13:07:51"/>
        <d v="1899-12-30T10:09:51"/>
        <d v="1899-12-30T09:57:10"/>
        <d v="1899-12-30T14:09:47"/>
        <d v="1899-12-30T09:32:10"/>
        <d v="1899-12-30T09:45:22"/>
        <d v="1899-12-30T09:56:48"/>
        <d v="1899-12-30T09:42:58"/>
        <d v="1899-12-30T09:56:47"/>
        <d v="1899-12-30T09:57:16"/>
        <d v="1899-12-30T10:06:58"/>
        <d v="1899-12-30T09:31:53"/>
        <d v="1899-12-30T11:26:58"/>
        <d v="1899-12-30T10:35:29"/>
        <d v="1899-12-30T13:01:53"/>
        <d v="1899-12-30T14:56:47"/>
        <d v="1899-12-30T09:41:34"/>
        <d v="1899-12-30T10:10:11"/>
        <d v="1899-12-30T09:53:24"/>
        <d v="1899-12-30T09:45:55"/>
        <d v="1899-12-30T11:20:00"/>
        <d v="1899-12-30T14:48:35"/>
        <d v="1899-12-30T10:18:50"/>
        <d v="1899-12-30T13:10:01"/>
        <d v="1899-12-30T09:41:13"/>
        <d v="1899-12-30T10:06:16"/>
        <d v="1899-12-30T09:56:03"/>
        <d v="1899-12-30T11:28:50"/>
        <d v="1899-12-30T09:41:03"/>
        <d v="1899-12-30T09:39:47"/>
        <d v="1899-12-30T10:00:39"/>
        <d v="1899-12-30T09:56:25"/>
        <d v="1899-12-30T10:16:45"/>
        <d v="1899-12-30T09:35:38"/>
        <d v="1899-12-30T14:50:18"/>
        <d v="1899-12-30T09:56:30"/>
        <d v="1899-12-30T10:13:37"/>
        <d v="1899-12-30T10:16:17"/>
        <d v="1899-12-30T11:15:41"/>
        <d v="1899-12-30T10:18:49"/>
        <d v="1899-12-30T09:43:57"/>
        <d v="1899-12-30T10:02:46"/>
        <d v="1899-12-30T10:10:52"/>
        <d v="1899-12-30T09:35:20"/>
        <d v="1899-12-30T09:45:42"/>
        <d v="1899-12-30T10:10:01"/>
        <d v="1899-12-30T09:33:03"/>
        <d v="1899-12-30T09:45:00"/>
        <d v="1899-12-30T09:31:26"/>
        <d v="1899-12-30T09:46:45"/>
        <d v="1899-12-30T09:42:45"/>
        <d v="1899-12-30T10:16:55"/>
        <d v="1899-12-30T10:07:26"/>
        <d v="1899-12-30T09:40:26"/>
        <d v="1899-12-30T14:57:48"/>
        <d v="1899-12-30T09:46:41"/>
        <d v="1899-12-30T14:57:47"/>
        <d v="1899-12-30T14:50:03"/>
        <d v="1899-12-30T14:52:14"/>
        <d v="1899-12-30T14:50:34"/>
        <d v="1899-12-30T09:31:22"/>
        <d v="1899-12-30T11:28:13"/>
        <d v="1899-12-30T10:09:30"/>
        <d v="1899-12-30T14:51:30"/>
        <d v="1899-12-30T10:04:53"/>
        <d v="1899-12-30T10:04:45"/>
        <d v="1899-12-30T09:44:16"/>
        <d v="1899-12-30T10:52:34"/>
        <d v="1899-12-30T11:14:57"/>
        <d v="1899-12-30T10:57:16"/>
        <d v="1899-12-30T09:32:17"/>
        <d v="1899-12-30T10:13:03"/>
        <d v="1899-12-30T13:01:52"/>
        <d v="1899-12-30T09:56:29"/>
        <d v="1899-12-30T09:56:15"/>
        <d v="1899-12-30T09:40:59"/>
        <d v="1899-12-30T09:43:20"/>
        <d v="1899-12-30T11:19:05"/>
        <d v="1899-12-30T10:16:02"/>
        <d v="1899-12-30T09:45:32"/>
        <d v="1899-12-30T11:15:25"/>
        <d v="1899-12-30T09:32:32"/>
        <d v="1899-12-30T10:10:43"/>
        <d v="1899-12-30T10:15:46"/>
        <d v="1899-12-30T10:00:37"/>
        <d v="1899-12-30T09:50:28"/>
        <d v="1899-12-30T09:42:41"/>
        <d v="1899-12-30T11:20:25"/>
        <d v="1899-12-30T09:33:40"/>
        <d v="1899-12-30T09:52:14"/>
        <d v="1899-12-30T09:58:59"/>
        <d v="1899-12-30T10:01:08"/>
        <d v="1899-12-30T09:33:16"/>
        <d v="1899-12-30T10:01:47"/>
        <d v="1899-12-30T10:07:39"/>
        <d v="1899-12-30T10:01:51"/>
        <d v="1899-12-30T10:01:48"/>
        <d v="1899-12-30T09:47:51"/>
        <d v="1899-12-30T09:37:38"/>
        <d v="1899-12-30T10:16:31"/>
        <d v="1899-12-30T10:08:26"/>
        <d v="1899-12-30T11:26:25"/>
        <d v="1899-12-30T10:15:17"/>
        <d v="1899-12-30T09:52:25"/>
        <d v="1899-12-30T14:36:25"/>
        <d v="1899-12-30T09:33:26"/>
        <d v="1899-12-30T10:56:03"/>
        <d v="1899-12-30T09:30:36"/>
        <d v="1899-12-30T10:01:21"/>
        <d v="1899-12-30T09:47:22"/>
        <d v="1899-12-30T09:56:04"/>
        <d v="1899-12-30T09:52:44"/>
        <d v="1899-12-30T09:32:59"/>
        <d v="1899-12-30T09:52:40"/>
        <d v="1899-12-30T10:13:48"/>
        <d v="1899-12-30T09:30:39"/>
        <d v="1899-12-30T09:30:59"/>
        <d v="1899-12-30T11:28:40"/>
        <d v="1899-12-30T10:10:56"/>
        <d v="1899-12-30T09:34:36"/>
        <d v="1899-12-30T14:36:01"/>
        <d v="1899-12-30T10:13:16"/>
        <d v="1899-12-30T10:04:03"/>
        <d v="1899-12-30T09:32:39"/>
        <d v="1899-12-30T09:32:43"/>
        <d v="1899-12-30T09:44:37"/>
        <d v="1899-12-30T10:12:03"/>
        <d v="1899-12-30T14:36:34"/>
        <d v="1899-12-30T10:13:43"/>
        <d v="1899-12-30T09:53:35"/>
        <d v="1899-12-30T09:40:10"/>
        <d v="1899-12-30T09:58:19"/>
        <d v="1899-12-30T13:00:01"/>
        <d v="1899-12-30T10:01:07"/>
        <d v="1899-12-30T10:55:52"/>
        <d v="1899-12-30T09:35:06"/>
        <d v="1899-12-30T10:08:37"/>
        <d v="1899-12-30T09:55:28"/>
        <d v="1899-12-30T09:34:02"/>
        <d v="1899-12-30T10:12:04"/>
        <d v="1899-12-30T09:35:07"/>
        <d v="1899-12-30T09:57:59"/>
        <d v="1899-12-30T11:00:30"/>
        <d v="1899-12-30T09:59:17"/>
        <d v="1899-12-30T09:47:48"/>
        <d v="1899-12-30T09:30:26"/>
        <d v="1899-12-30T09:30:12"/>
        <d v="1899-12-30T10:12:17"/>
        <d v="1899-12-30T09:30:47"/>
        <d v="1899-12-30T10:07:05"/>
        <d v="1899-12-30T09:57:28"/>
        <d v="1899-12-30T09:36:59"/>
        <d v="1899-12-30T10:02:04"/>
        <d v="1899-12-30T09:55:29"/>
        <d v="1899-12-30T10:02:02"/>
        <d v="1899-12-30T09:35:14"/>
        <d v="1899-12-30T09:35:04"/>
        <d v="1899-12-30T09:56:43"/>
        <d v="1899-12-30T09:56:39"/>
        <d v="1899-12-30T09:53:02"/>
        <d v="1899-12-30T10:07:51"/>
        <d v="1899-12-30T09:30:01"/>
        <d v="1899-12-30T09:31:11"/>
        <d v="1899-12-30T14:27:09"/>
        <d v="1899-12-30T09:30:11"/>
        <d v="1899-12-30T09:38:41"/>
        <d v="1899-12-30T09:39:14"/>
        <d v="1899-12-30T09:58:26"/>
        <d v="1899-12-30T09:40:36"/>
        <d v="1899-12-30T09:41:33"/>
        <d v="1899-12-30T09:43:37"/>
        <d v="1899-12-30T10:56:38"/>
        <d v="1899-12-30T10:56:28"/>
        <d v="1899-12-30T10:55:53"/>
        <d v="1899-12-30T10:55:59"/>
        <d v="1899-12-30T14:51:41"/>
        <d v="1899-12-30T09:37:29"/>
        <d v="1899-12-30T09:30:00"/>
        <d v="1899-12-30T10:00:25"/>
        <d v="1899-12-30T10:01:30"/>
        <d v="1899-12-30T14:37:52"/>
        <d v="1899-12-30T14:38:05"/>
        <d v="1899-12-30T09:45:11"/>
        <d v="1899-12-30T11:20:13"/>
        <d v="1899-12-30T10:00:32"/>
        <d v="1899-12-30T09:55:52"/>
        <d v="1899-12-30T09:42:49"/>
        <d v="1899-12-30T10:55:48"/>
        <d v="1899-12-30T10:13:18"/>
        <d v="1899-12-30T10:56:13"/>
        <d v="1899-12-30T09:35:10"/>
        <d v="1899-12-30T10:11:53"/>
        <d v="1899-12-30T10:00:08"/>
        <d v="1899-12-30T09:34:47"/>
        <d v="1899-12-30T09:43:18"/>
        <d v="1899-12-30T10:13:02"/>
        <d v="1899-12-30T09:59:00"/>
        <d v="1899-12-30T09:47:54"/>
        <d v="1899-12-30T09:34:52"/>
        <d v="1899-12-30T10:11:33"/>
        <d v="1899-12-30T09:44:23"/>
        <d v="1899-12-30T09:45:14"/>
        <d v="1899-12-30T09:59:18"/>
        <d v="1899-12-30T09:47:59"/>
        <d v="1899-12-30T09:34:46"/>
        <d v="1899-12-30T10:11:23"/>
        <d v="1899-12-30T10:11:43"/>
        <d v="1899-12-30T09:52:17"/>
        <d v="1899-12-30T09:31:12"/>
        <d v="1899-12-30T10:14:22"/>
        <d v="1899-12-30T09:48:01"/>
        <d v="1899-12-30T09:47:57"/>
        <d v="1899-12-30T10:12:52"/>
        <d v="1899-12-30T09:54:51"/>
        <d v="1899-12-30T09:54:46"/>
        <d v="1899-12-30T09:33:15"/>
        <d v="1899-12-30T09:56:13"/>
        <d v="1899-12-30T09:55:42"/>
        <d v="1899-12-30T10:14:28"/>
        <d v="1899-12-30T10:51:59"/>
        <d v="1899-12-30T09:37:22"/>
        <d v="1899-12-30T09:55:18"/>
        <d v="1899-12-30T10:14:32"/>
        <d v="1899-12-30T09:47:16"/>
        <d v="1899-12-30T09:55:49"/>
        <d v="1899-12-30T09:55:47"/>
        <d v="1899-12-30T10:00:11"/>
        <d v="1899-12-30T09:42:55"/>
        <d v="1899-12-30T09:59:34"/>
        <d v="1899-12-30T09:43:00"/>
        <d v="1899-12-30T09:53:40"/>
        <d v="1899-12-30T09:35:50"/>
        <d v="1899-12-30T09:35:56"/>
        <d v="1899-12-30T09:50:12"/>
        <d v="1899-12-30T09:53:20"/>
        <d v="1899-12-30T09:49:53"/>
        <d v="1899-12-30T09:47:05"/>
        <d v="1899-12-30T09:51:07"/>
        <d v="1899-12-30T09:51:05"/>
        <d v="1899-12-30T09:52:06"/>
        <d v="1899-12-30T09:52:10"/>
        <d v="1899-12-30T10:55:33"/>
        <d v="1899-12-30T09:53:08"/>
        <d v="1899-12-30T09:53:07"/>
        <m/>
        <d v="1899-12-30T09:30:28"/>
        <d v="1899-12-30T09:30:31"/>
        <d v="1899-12-30T09:30:27"/>
        <d v="1899-12-30T14:11:53"/>
        <d v="1899-12-30T14:13:06"/>
        <d v="1899-12-30T09:47:27"/>
        <d v="1899-12-30T09:52:49"/>
        <d v="1899-12-30T10:42:17"/>
        <d v="1899-12-30T10:15:33"/>
        <d v="1899-12-30T14:41:33"/>
        <d v="1899-12-30T14:07:18"/>
        <d v="1899-12-30T10:13:04"/>
        <d v="1899-12-30T10:13:05"/>
        <d v="1899-12-30T10:12:39"/>
        <d v="1899-12-30T13:57:34"/>
        <d v="1899-12-30T10:26:37"/>
        <d v="1899-12-30T09:47:58"/>
        <d v="1899-12-30T10:17:06"/>
        <d v="1899-12-30T13:00:31"/>
        <d v="1899-12-30T10:13:09"/>
        <d v="1899-12-30T09:53:38"/>
        <d v="1899-12-30T13:05:17"/>
        <d v="1899-12-30T14:06:15"/>
        <d v="1899-12-30T09:48:04"/>
        <d v="1899-12-30T10:22:17"/>
        <d v="1899-12-30T10:13:10"/>
        <d v="1899-12-30T10:09:16"/>
        <d v="1899-12-30T13:58:21"/>
        <d v="1899-12-30T13:00:17"/>
        <d v="1899-12-30T10:22:45"/>
        <d v="1899-12-30T10:13:28"/>
        <d v="1899-12-30T09:47:53"/>
        <d v="1899-12-30T14:39:22"/>
        <d v="1899-12-30T09:47:52"/>
        <d v="1899-12-30T10:12:23"/>
        <d v="1899-12-30T10:23:13"/>
        <d v="1899-12-30T10:05:22"/>
        <d v="1899-12-30T13:00:02"/>
        <d v="1899-12-30T10:12:22"/>
        <d v="1899-12-30T10:05:33"/>
        <d v="1899-12-30T10:12:09"/>
        <d v="1899-12-30T10:12:21"/>
        <d v="1899-12-30T13:42:30"/>
        <d v="1899-12-30T11:16:55"/>
        <d v="1899-12-30T11:16:16"/>
        <d v="1899-12-30T13:37:25"/>
        <d v="1899-12-30T14:35:21"/>
        <d v="1899-12-30T11:29:16"/>
        <d v="1899-12-30T10:11:00"/>
        <d v="1899-12-30T10:11:57"/>
        <d v="1899-12-30T11:15:35"/>
        <d v="1899-12-30T13:04:08"/>
        <d v="1899-12-30T13:02:20"/>
        <d v="1899-12-30T13:26:51"/>
        <d v="1899-12-30T13:45:59"/>
        <d v="1899-12-30T13:03:04"/>
        <d v="1899-12-30T11:27:17"/>
        <d v="1899-12-30T13:14:33"/>
        <d v="1899-12-30T11:27:10"/>
        <d v="1899-12-30T09:57:39"/>
        <d v="1899-12-30T10:18:58"/>
        <d v="1899-12-30T13:06:32"/>
        <d v="1899-12-30T09:50:21"/>
        <d v="1899-12-30T09:46:44"/>
        <d v="1899-12-30T13:14:53"/>
        <d v="1899-12-30T09:44:52"/>
        <d v="1899-12-30T10:22:00"/>
        <d v="1899-12-30T13:17:18"/>
        <d v="1899-12-30T09:35:23"/>
        <d v="1899-12-30T10:16:23"/>
        <d v="1899-12-30T09:47:00"/>
        <d v="1899-12-30T10:16:20"/>
        <d v="1899-12-30T10:16:04"/>
        <d v="1899-12-30T09:43:19"/>
        <d v="1899-12-30T13:17:08"/>
        <d v="1899-12-30T10:16:07"/>
        <d v="1899-12-30T10:16:05"/>
        <d v="1899-12-30T10:20:28"/>
        <d v="1899-12-30T09:30:43"/>
        <d v="1899-12-30T10:15:52"/>
        <d v="1899-12-30T09:41:32"/>
        <d v="1899-12-30T10:15:51"/>
        <d v="1899-12-30T09:50:11"/>
        <d v="1899-12-30T11:19:36"/>
        <d v="1899-12-30T10:15:48"/>
        <d v="1899-12-30T11:20:18"/>
        <d v="1899-12-30T09:43:12"/>
        <d v="1899-12-30T10:15:47"/>
        <d v="1899-12-30T10:42:01"/>
        <d v="1899-12-30T09:35:41"/>
        <d v="1899-12-30T09:58:42"/>
        <d v="1899-12-30T10:14:23"/>
        <d v="1899-12-30T11:20:22"/>
        <d v="1899-12-30T09:34:08"/>
        <d v="1899-12-30T09:37:52"/>
        <d v="1899-12-30T10:14:24"/>
        <d v="1899-12-30T09:30:35"/>
        <d v="1899-12-30T09:30:46"/>
        <d v="1899-12-30T09:39:48"/>
        <d v="1899-12-30T09:34:23"/>
        <d v="1899-12-30T14:57:19"/>
        <d v="1899-12-30T14:50:21"/>
        <d v="1899-12-30T09:44:06"/>
        <d v="1899-12-30T09:32:18"/>
        <d v="1899-12-30T09:40:08"/>
        <d v="1899-12-30T11:15:38"/>
        <d v="1899-12-30T10:32:49"/>
        <d v="1899-12-30T09:44:03"/>
        <d v="1899-12-30T11:08:23"/>
        <d v="1899-12-30T09:30:51"/>
        <d v="1899-12-30T11:11:16"/>
        <d v="1899-12-30T09:44:01"/>
        <d v="1899-12-30T10:03:57"/>
        <d v="1899-12-30T09:32:19"/>
        <d v="1899-12-30T11:28:19"/>
        <d v="1899-12-30T09:40:02"/>
        <d v="1899-12-30T09:33:36"/>
        <d v="1899-12-30T11:28:21"/>
        <d v="1899-12-30T11:01:15"/>
        <d v="1899-12-30T09:42:37"/>
        <d v="1899-12-30T09:31:00"/>
        <d v="1899-12-30T09:32:23"/>
        <d v="1899-12-30T10:08:44"/>
        <d v="1899-12-30T10:24:57"/>
        <d v="1899-12-30T09:32:24"/>
        <d v="1899-12-30T09:56:38"/>
        <d v="1899-12-30T10:08:46"/>
        <d v="1899-12-30T09:52:54"/>
        <d v="1899-12-30T09:31:01"/>
        <d v="1899-12-30T09:34:18"/>
        <d v="1899-12-30T09:36:31"/>
        <d v="1899-12-30T09:56:11"/>
        <d v="1899-12-30T09:43:03"/>
        <d v="1899-12-30T09:43:08"/>
        <d v="1899-12-30T09:42:48"/>
        <d v="1899-12-30T09:42:44"/>
        <d v="1899-12-30T11:03:04"/>
        <d v="1899-12-30T09:36:46"/>
        <d v="1899-12-30T09:42:47"/>
        <d v="1899-12-30T09:59:01"/>
        <d v="1899-12-30T09:55:34"/>
        <d v="1899-12-30T09:55:36"/>
        <d v="1899-12-30T09:44:38"/>
        <d v="1899-12-30T09:55:37"/>
        <d v="1899-12-30T09:44:43"/>
        <d v="1899-12-30T09:31:02"/>
        <d v="1899-12-30T09:44:44"/>
        <d v="1899-12-30T09:55:35"/>
        <d v="1899-12-30T09:32:41"/>
        <d v="1899-12-30T09:56:06"/>
        <d v="1899-12-30T09:56:05"/>
        <d v="1899-12-30T09:31:04"/>
        <d v="1899-12-30T09:45:57"/>
        <d v="1899-12-30T09:31:03"/>
        <d v="1899-12-30T09:32:42"/>
        <d v="1899-12-30T09:45:19"/>
        <d v="1899-12-30T09:33:31"/>
        <d v="1899-12-30T09:54:29"/>
        <d v="1899-12-30T09:45:20"/>
        <d v="1899-12-30T09:33:29"/>
        <d v="1899-12-30T09:33:32"/>
        <d v="1899-12-30T09:32:47"/>
        <d v="1899-12-30T09:53:34"/>
        <d v="1899-12-30T09:44:47"/>
        <d v="1899-12-30T09:32:46"/>
        <d v="1899-12-30T09:33:49"/>
        <d v="1899-12-30T09:59:03"/>
        <d v="1899-12-30T09:33:33"/>
        <d v="1899-12-30T09:59:05"/>
        <d v="1899-12-30T09:55:24"/>
        <d v="1899-12-30T10:01:40"/>
        <d v="1899-12-30T09:59:06"/>
        <d v="1899-12-30T10:01:37"/>
        <d v="1899-12-30T10:56:07"/>
        <d v="1899-12-30T10:56:05"/>
        <d v="1899-12-30T09:46:43"/>
        <d v="1899-12-30T09:56:36"/>
        <d v="1899-12-30T09:33:01"/>
        <d v="1899-12-30T10:01:36"/>
        <d v="1899-12-30T09:46:53"/>
        <d v="1899-12-30T09:38:16"/>
        <d v="1899-12-30T09:59:07"/>
        <d v="1899-12-30T10:04:12"/>
        <d v="1899-12-30T09:59:08"/>
        <d v="1899-12-30T10:00:13"/>
        <d v="1899-12-30T09:59:09"/>
        <d v="1899-12-30T09:37:31"/>
        <d v="1899-12-30T09:35:15"/>
        <d v="1899-12-30T09:34:43"/>
        <d v="1899-12-30T09:34:44"/>
        <d v="1899-12-30T09:34:45"/>
        <d v="1899-12-30T10:00:16"/>
        <d v="1899-12-30T10:00:15"/>
        <d v="1899-12-30T10:00:17"/>
        <d v="1899-12-30T10:00:38"/>
        <d v="1899-12-30T09:59:35"/>
        <d v="1899-12-30T13:45:50"/>
        <d v="1899-12-30T13:40:44"/>
        <d v="1899-12-30T13:35:26"/>
        <d v="1899-12-30T14:32:23"/>
        <d v="1899-12-30T09:40:13"/>
        <d v="1899-12-30T10:22:52"/>
        <d v="1899-12-30T10:10:33"/>
        <d v="1899-12-30T11:28:55"/>
        <d v="1899-12-30T09:47:26"/>
        <d v="1899-12-30T13:14:15"/>
        <d v="1899-12-30T14:14:07"/>
        <d v="1899-12-30T10:05:06"/>
        <d v="1899-12-30T10:25:13"/>
        <d v="1899-12-30T09:35:48"/>
        <d v="1899-12-30T11:02:44"/>
        <d v="1899-12-30T14:28:39"/>
        <d v="1899-12-30T13:35:29"/>
        <d v="1899-12-30T11:14:36"/>
        <d v="1899-12-30T09:43:02"/>
        <d v="1899-12-30T11:18:59"/>
        <d v="1899-12-30T09:49:54"/>
        <d v="1899-12-30T11:06:47"/>
        <d v="1899-12-30T09:58:28"/>
        <d v="1899-12-30T09:38:02"/>
        <d v="1899-12-30T13:57:56"/>
        <d v="1899-12-30T13:02:19"/>
        <d v="1899-12-30T09:45:02"/>
        <d v="1899-12-30T11:27:15"/>
        <d v="1899-12-30T09:31:33"/>
        <d v="1899-12-30T09:58:29"/>
        <d v="1899-12-30T10:08:33"/>
        <d v="1899-12-30T10:06:27"/>
        <d v="1899-12-30T10:47:46"/>
        <d v="1899-12-30T10:13:52"/>
        <d v="1899-12-30T09:36:45"/>
        <d v="1899-12-30T11:21:54"/>
        <d v="1899-12-30T10:12:10"/>
        <d v="1899-12-30T09:57:12"/>
        <d v="1899-12-30T10:10:46"/>
        <d v="1899-12-30T10:37:25"/>
        <d v="1899-12-30T10:36:57"/>
        <d v="1899-12-30T14:07:30"/>
        <d v="1899-12-30T11:28:16"/>
        <d v="1899-12-30T10:22:56"/>
        <d v="1899-12-30T09:40:58"/>
        <d v="1899-12-30T10:13:46"/>
        <d v="1899-12-30T14:27:08"/>
        <d v="1899-12-30T14:11:34"/>
        <d v="1899-12-30T09:47:49"/>
        <d v="1899-12-30T09:40:35"/>
        <d v="1899-12-30T11:13:44"/>
        <d v="1899-12-30T10:08:34"/>
        <d v="1899-12-30T09:34:58"/>
        <d v="1899-12-30T14:41:07"/>
        <d v="1899-12-30T14:35:41"/>
        <d v="1899-12-30T13:58:10"/>
        <d v="1899-12-30T13:00:15"/>
        <d v="1899-12-30T13:43:54"/>
        <d v="1899-12-30T10:13:51"/>
        <d v="1899-12-30T11:01:11"/>
        <d v="1899-12-30T10:56:16"/>
        <d v="1899-12-30T10:05:59"/>
        <d v="1899-12-30T14:37:33"/>
        <d v="1899-12-30T14:35:28"/>
        <d v="1899-12-30T10:12:20"/>
        <d v="1899-12-30T10:56:15"/>
        <d v="1899-12-30T14:35:45"/>
        <d v="1899-12-30T09:40:56"/>
        <d v="1899-12-30T13:44:02"/>
        <d v="1899-12-30T10:04:49"/>
        <d v="1899-12-30T13:52:54"/>
        <d v="1899-12-30T13:43:38"/>
        <d v="1899-12-30T13:43:44"/>
        <d v="1899-12-30T09:42:27"/>
        <d v="1899-12-30T09:55:04"/>
        <d v="1899-12-30T11:00:29"/>
        <d v="1899-12-30T10:08:31"/>
        <d v="1899-12-30T11:29:43"/>
        <d v="1899-12-30T13:07:32"/>
        <d v="1899-12-30T13:00:59"/>
        <d v="1899-12-30T13:02:30"/>
        <d v="1899-12-30T10:18:42"/>
        <d v="1899-12-30T09:46:16"/>
        <d v="1899-12-30T11:14:39"/>
        <d v="1899-12-30T10:04:50"/>
        <d v="1899-12-30T13:04:18"/>
        <d v="1899-12-30T14:38:08"/>
        <d v="1899-12-30T14:57:09"/>
        <d v="1899-12-30T09:55:53"/>
        <d v="1899-12-30T10:05:11"/>
        <d v="1899-12-30T13:14:44"/>
        <d v="1899-12-30T09:43:34"/>
        <d v="1899-12-30T09:36:30"/>
        <d v="1899-12-30T14:12:18"/>
        <d v="1899-12-30T09:30:24"/>
        <d v="1899-12-30T10:45:11"/>
        <d v="1899-12-30T14:53:14"/>
        <d v="1899-12-30T11:29:32"/>
        <d v="1899-12-30T13:00:54"/>
        <d v="1899-12-30T13:07:29"/>
        <d v="1899-12-30T10:00:19"/>
        <d v="1899-12-30T09:36:56"/>
        <d v="1899-12-30T09:46:38"/>
        <d v="1899-12-30T09:34:09"/>
        <d v="1899-12-30T14:37:28"/>
        <d v="1899-12-30T10:11:02"/>
        <d v="1899-12-30T13:01:16"/>
        <d v="1899-12-30T10:18:30"/>
        <d v="1899-12-30T09:42:57"/>
        <d v="1899-12-30T09:57:00"/>
        <d v="1899-12-30T09:41:15"/>
        <d v="1899-12-30T09:31:56"/>
        <d v="1899-12-30T09:55:05"/>
        <d v="1899-12-30T09:40:18"/>
        <d v="1899-12-30T09:33:51"/>
        <d v="1899-12-30T10:39:52"/>
        <d v="1899-12-30T11:28:26"/>
        <d v="1899-12-30T09:56:45"/>
        <d v="1899-12-30T13:52:18"/>
        <d v="1899-12-30T10:08:15"/>
        <d v="1899-12-30T10:08:05"/>
        <d v="1899-12-30T10:58:27"/>
        <d v="1899-12-30T09:31:57"/>
        <d v="1899-12-30T09:31:46"/>
        <d v="1899-12-30T10:56:45"/>
        <d v="1899-12-30T11:26:55"/>
        <d v="1899-12-30T09:41:47"/>
        <d v="1899-12-30T10:35:25"/>
        <d v="1899-12-30T14:57:36"/>
        <d v="1899-12-30T09:41:04"/>
        <d v="1899-12-30T09:53:22"/>
        <d v="1899-12-30T10:18:25"/>
        <d v="1899-12-30T09:41:59"/>
        <d v="1899-12-30T10:06:08"/>
        <d v="1899-12-30T11:00:35"/>
        <d v="1899-12-30T11:29:55"/>
        <d v="1899-12-30T09:40:47"/>
        <d v="1899-12-30T14:56:39"/>
        <d v="1899-12-30T14:48:34"/>
        <d v="1899-12-30T11:27:24"/>
        <d v="1899-12-30T09:46:39"/>
        <d v="1899-12-30T09:44:14"/>
        <d v="1899-12-30T13:09:50"/>
        <d v="1899-12-30T11:00:47"/>
        <d v="1899-12-30T09:43:42"/>
        <d v="1899-12-30T11:15:40"/>
        <d v="1899-12-30T10:03:32"/>
        <d v="1899-12-30T10:55:40"/>
        <d v="1899-12-30T10:15:35"/>
        <d v="1899-12-30T14:51:00"/>
        <d v="1899-12-30T09:54:54"/>
        <d v="1899-12-30T09:31:25"/>
        <d v="1899-12-30T10:12:11"/>
        <d v="1899-12-30T09:31:24"/>
        <d v="1899-12-30T13:00:36"/>
        <d v="1899-12-30T11:28:03"/>
        <d v="1899-12-30T09:37:16"/>
        <d v="1899-12-30T09:32:07"/>
        <d v="1899-12-30T09:55:09"/>
        <d v="1899-12-30T14:48:56"/>
        <d v="1899-12-30T09:40:41"/>
        <d v="1899-12-30T09:57:15"/>
        <d v="1899-12-30T10:11:04"/>
        <d v="1899-12-30T10:04:36"/>
        <d v="1899-12-30T09:42:29"/>
        <d v="1899-12-30T09:37:05"/>
        <d v="1899-12-30T10:11:03"/>
        <d v="1899-12-30T10:57:15"/>
        <d v="1899-12-30T09:47:39"/>
        <d v="1899-12-30T09:43:26"/>
        <d v="1899-12-30T11:14:46"/>
        <d v="1899-12-30T10:03:42"/>
        <d v="1899-12-30T09:55:25"/>
        <d v="1899-12-30T09:30:13"/>
        <d v="1899-12-30T09:47:38"/>
        <d v="1899-12-30T09:41:41"/>
        <d v="1899-12-30T09:41:35"/>
        <d v="1899-12-30T09:52:51"/>
        <d v="1899-12-30T10:55:22"/>
        <d v="1899-12-30T10:07:42"/>
        <d v="1899-12-30T10:10:42"/>
        <d v="1899-12-30T10:00:36"/>
        <d v="1899-12-30T09:51:54"/>
        <d v="1899-12-30T10:03:43"/>
        <d v="1899-12-30T10:12:13"/>
        <d v="1899-12-30T10:13:47"/>
        <d v="1899-12-30T09:50:24"/>
        <d v="1899-12-30T11:27:41"/>
        <d v="1899-12-30T10:02:41"/>
        <d v="1899-12-30T09:30:14"/>
        <d v="1899-12-30T10:15:09"/>
        <d v="1899-12-30T09:44:25"/>
        <d v="1899-12-30T10:08:58"/>
        <d v="1899-12-30T10:12:32"/>
        <d v="1899-12-30T10:55:27"/>
        <d v="1899-12-30T09:57:49"/>
        <d v="1899-12-30T10:15:20"/>
        <d v="1899-12-30T11:18:50"/>
        <d v="1899-12-30T09:51:10"/>
        <d v="1899-12-30T09:51:59"/>
        <d v="1899-12-30T10:52:29"/>
        <d v="1899-12-30T10:08:47"/>
        <d v="1899-12-30T09:44:54"/>
        <d v="1899-12-30T10:15:05"/>
        <d v="1899-12-30T10:06:43"/>
        <d v="1899-12-30T14:51:03"/>
        <d v="1899-12-30T14:36:08"/>
        <d v="1899-12-30T14:48:41"/>
        <d v="1899-12-30T09:44:57"/>
        <d v="1899-12-30T09:52:04"/>
        <d v="1899-12-30T14:35:56"/>
        <d v="1899-12-30T14:51:11"/>
        <d v="1899-12-30T09:33:21"/>
        <d v="1899-12-30T11:26:13"/>
        <d v="1899-12-30T10:07:18"/>
        <d v="1899-12-30T09:33:18"/>
        <d v="1899-12-30T10:12:42"/>
        <d v="1899-12-30T09:58:17"/>
        <d v="1899-12-30T09:47:14"/>
        <d v="1899-12-30T10:12:36"/>
        <d v="1899-12-30T10:00:57"/>
        <d v="1899-12-30T09:52:55"/>
        <d v="1899-12-30T09:34:21"/>
        <d v="1899-12-30T14:36:18"/>
        <d v="1899-12-30T09:59:57"/>
        <d v="1899-12-30T09:47:41"/>
        <d v="1899-12-30T09:57:54"/>
        <d v="1899-12-30T14:36:11"/>
        <d v="1899-12-30T09:58:40"/>
        <d v="1899-12-30T10:13:15"/>
        <d v="1899-12-30T10:09:01"/>
        <d v="1899-12-30T10:01:41"/>
        <d v="1899-12-30T10:00:23"/>
        <d v="1899-12-30T10:13:33"/>
        <d v="1899-12-30T10:12:49"/>
        <d v="1899-12-30T09:47:32"/>
        <d v="1899-12-30T09:48:47"/>
        <d v="1899-12-30T09:31:49"/>
        <d v="1899-12-30T09:33:06"/>
        <d v="1899-12-30T09:30:19"/>
        <d v="1899-12-30T10:47:14"/>
        <d v="1899-12-30T14:26:22"/>
        <d v="1899-12-30T14:34:59"/>
        <d v="1899-12-30T14:37:30"/>
        <d v="1899-12-30T10:07:04"/>
        <d v="1899-12-30T09:53:17"/>
        <d v="1899-12-30T10:11:05"/>
        <d v="1899-12-30T09:34:33"/>
        <d v="1899-12-30T09:34:13"/>
        <d v="1899-12-30T09:42:09"/>
        <d v="1899-12-30T10:06:54"/>
        <d v="1899-12-30T09:34:14"/>
        <d v="1899-12-30T09:58:12"/>
        <d v="1899-12-30T09:35:16"/>
        <d v="1899-12-30T14:37:32"/>
        <d v="1899-12-30T11:20:01"/>
        <d v="1899-12-30T09:34:26"/>
        <d v="1899-12-30T09:59:10"/>
        <d v="1899-12-30T09:36:35"/>
        <d v="1899-12-30T11:19:58"/>
        <d v="1899-12-30T11:15:12"/>
        <d v="1899-12-30T11:19:59"/>
        <d v="1899-12-30T10:14:03"/>
        <d v="1899-12-30T09:33:53"/>
        <d v="1899-12-30T09:56:12"/>
        <d v="1899-12-30T09:57:19"/>
        <d v="1899-12-30T10:01:18"/>
        <d v="1899-12-30T10:00:05"/>
        <d v="1899-12-30T09:58:47"/>
        <d v="1899-12-30T09:54:44"/>
        <d v="1899-12-30T10:14:13"/>
        <d v="1899-12-30T09:37:18"/>
        <d v="1899-12-30T09:33:39"/>
        <d v="1899-12-30T10:11:19"/>
        <d v="1899-12-30T09:57:42"/>
        <d v="1899-12-30T09:47:24"/>
        <d v="1899-12-30T09:58:50"/>
        <d v="1899-12-30T09:56:24"/>
        <d v="1899-12-30T10:05:35"/>
        <d v="1899-12-30T09:58:54"/>
        <d v="1899-12-30T10:14:09"/>
        <d v="1899-12-30T10:11:09"/>
        <d v="1899-12-30T09:33:07"/>
        <d v="1899-12-30T09:40:07"/>
        <d v="1899-12-30T10:51:42"/>
        <d v="1899-12-30T09:36:18"/>
        <d v="1899-12-30T09:35:27"/>
        <d v="1899-12-30T09:49:47"/>
        <d v="1899-12-30T09:54:26"/>
        <d v="1899-12-30T10:55:21"/>
        <d v="1899-12-30T09:51:15"/>
        <d v="1899-12-30T09:54:15"/>
        <d v="1899-12-30T09:53:33"/>
        <d v="1899-12-30T09:59:33"/>
        <d v="1899-12-30T09:56:37"/>
        <d v="1899-12-30T09:59:11"/>
        <d v="1899-12-30T09:50:10"/>
        <d v="1899-12-30T09:49:49"/>
        <d v="1899-12-30T09:46:46"/>
        <d v="1899-12-30T09:51:03"/>
        <d v="1899-12-30T09:50:04"/>
        <d v="1899-12-30T09:54:09"/>
        <d v="1899-12-30T09:42:40"/>
        <d v="1899-12-30T09:53:0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1">
  <r>
    <x v="0"/>
    <x v="0"/>
    <x v="0"/>
    <x v="0"/>
  </r>
  <r>
    <x v="0"/>
    <x v="1"/>
    <x v="0"/>
    <x v="1"/>
  </r>
  <r>
    <x v="0"/>
    <x v="2"/>
    <x v="1"/>
    <x v="2"/>
  </r>
  <r>
    <x v="0"/>
    <x v="3"/>
    <x v="2"/>
    <x v="3"/>
  </r>
  <r>
    <x v="0"/>
    <x v="4"/>
    <x v="0"/>
    <x v="4"/>
  </r>
  <r>
    <x v="0"/>
    <x v="5"/>
    <x v="3"/>
    <x v="5"/>
  </r>
  <r>
    <x v="0"/>
    <x v="6"/>
    <x v="4"/>
    <x v="6"/>
  </r>
  <r>
    <x v="0"/>
    <x v="7"/>
    <x v="5"/>
    <x v="7"/>
  </r>
  <r>
    <x v="0"/>
    <x v="8"/>
    <x v="6"/>
    <x v="8"/>
  </r>
  <r>
    <x v="0"/>
    <x v="9"/>
    <x v="7"/>
    <x v="9"/>
  </r>
  <r>
    <x v="0"/>
    <x v="10"/>
    <x v="8"/>
    <x v="10"/>
  </r>
  <r>
    <x v="0"/>
    <x v="11"/>
    <x v="0"/>
    <x v="11"/>
  </r>
  <r>
    <x v="0"/>
    <x v="12"/>
    <x v="9"/>
    <x v="12"/>
  </r>
  <r>
    <x v="0"/>
    <x v="13"/>
    <x v="0"/>
    <x v="13"/>
  </r>
  <r>
    <x v="0"/>
    <x v="14"/>
    <x v="0"/>
    <x v="14"/>
  </r>
  <r>
    <x v="0"/>
    <x v="15"/>
    <x v="10"/>
    <x v="15"/>
  </r>
  <r>
    <x v="0"/>
    <x v="16"/>
    <x v="11"/>
    <x v="16"/>
  </r>
  <r>
    <x v="0"/>
    <x v="17"/>
    <x v="12"/>
    <x v="17"/>
  </r>
  <r>
    <x v="0"/>
    <x v="18"/>
    <x v="13"/>
    <x v="18"/>
  </r>
  <r>
    <x v="0"/>
    <x v="19"/>
    <x v="14"/>
    <x v="19"/>
  </r>
  <r>
    <x v="0"/>
    <x v="20"/>
    <x v="15"/>
    <x v="20"/>
  </r>
  <r>
    <x v="0"/>
    <x v="21"/>
    <x v="16"/>
    <x v="21"/>
  </r>
  <r>
    <x v="0"/>
    <x v="22"/>
    <x v="17"/>
    <x v="22"/>
  </r>
  <r>
    <x v="0"/>
    <x v="23"/>
    <x v="18"/>
    <x v="23"/>
  </r>
  <r>
    <x v="0"/>
    <x v="24"/>
    <x v="19"/>
    <x v="24"/>
  </r>
  <r>
    <x v="0"/>
    <x v="25"/>
    <x v="20"/>
    <x v="25"/>
  </r>
  <r>
    <x v="0"/>
    <x v="26"/>
    <x v="21"/>
    <x v="26"/>
  </r>
  <r>
    <x v="0"/>
    <x v="27"/>
    <x v="22"/>
    <x v="27"/>
  </r>
  <r>
    <x v="0"/>
    <x v="28"/>
    <x v="23"/>
    <x v="28"/>
  </r>
  <r>
    <x v="0"/>
    <x v="29"/>
    <x v="24"/>
    <x v="29"/>
  </r>
  <r>
    <x v="0"/>
    <x v="30"/>
    <x v="25"/>
    <x v="30"/>
  </r>
  <r>
    <x v="0"/>
    <x v="31"/>
    <x v="26"/>
    <x v="31"/>
  </r>
  <r>
    <x v="0"/>
    <x v="32"/>
    <x v="27"/>
    <x v="32"/>
  </r>
  <r>
    <x v="0"/>
    <x v="33"/>
    <x v="0"/>
    <x v="33"/>
  </r>
  <r>
    <x v="0"/>
    <x v="34"/>
    <x v="28"/>
    <x v="34"/>
  </r>
  <r>
    <x v="0"/>
    <x v="35"/>
    <x v="0"/>
    <x v="35"/>
  </r>
  <r>
    <x v="0"/>
    <x v="36"/>
    <x v="29"/>
    <x v="36"/>
  </r>
  <r>
    <x v="0"/>
    <x v="37"/>
    <x v="30"/>
    <x v="37"/>
  </r>
  <r>
    <x v="0"/>
    <x v="38"/>
    <x v="31"/>
    <x v="38"/>
  </r>
  <r>
    <x v="0"/>
    <x v="39"/>
    <x v="32"/>
    <x v="39"/>
  </r>
  <r>
    <x v="0"/>
    <x v="40"/>
    <x v="33"/>
    <x v="40"/>
  </r>
  <r>
    <x v="0"/>
    <x v="41"/>
    <x v="34"/>
    <x v="41"/>
  </r>
  <r>
    <x v="0"/>
    <x v="42"/>
    <x v="35"/>
    <x v="42"/>
  </r>
  <r>
    <x v="0"/>
    <x v="43"/>
    <x v="36"/>
    <x v="43"/>
  </r>
  <r>
    <x v="0"/>
    <x v="44"/>
    <x v="37"/>
    <x v="44"/>
  </r>
  <r>
    <x v="0"/>
    <x v="45"/>
    <x v="38"/>
    <x v="45"/>
  </r>
  <r>
    <x v="0"/>
    <x v="46"/>
    <x v="39"/>
    <x v="46"/>
  </r>
  <r>
    <x v="0"/>
    <x v="47"/>
    <x v="40"/>
    <x v="47"/>
  </r>
  <r>
    <x v="0"/>
    <x v="48"/>
    <x v="41"/>
    <x v="48"/>
  </r>
  <r>
    <x v="0"/>
    <x v="49"/>
    <x v="42"/>
    <x v="49"/>
  </r>
  <r>
    <x v="0"/>
    <x v="50"/>
    <x v="43"/>
    <x v="50"/>
  </r>
  <r>
    <x v="0"/>
    <x v="51"/>
    <x v="44"/>
    <x v="51"/>
  </r>
  <r>
    <x v="0"/>
    <x v="52"/>
    <x v="45"/>
    <x v="52"/>
  </r>
  <r>
    <x v="0"/>
    <x v="53"/>
    <x v="0"/>
    <x v="53"/>
  </r>
  <r>
    <x v="0"/>
    <x v="54"/>
    <x v="46"/>
    <x v="54"/>
  </r>
  <r>
    <x v="0"/>
    <x v="55"/>
    <x v="47"/>
    <x v="55"/>
  </r>
  <r>
    <x v="0"/>
    <x v="56"/>
    <x v="48"/>
    <x v="56"/>
  </r>
  <r>
    <x v="0"/>
    <x v="57"/>
    <x v="49"/>
    <x v="57"/>
  </r>
  <r>
    <x v="0"/>
    <x v="58"/>
    <x v="50"/>
    <x v="58"/>
  </r>
  <r>
    <x v="0"/>
    <x v="59"/>
    <x v="51"/>
    <x v="59"/>
  </r>
  <r>
    <x v="0"/>
    <x v="60"/>
    <x v="52"/>
    <x v="60"/>
  </r>
  <r>
    <x v="0"/>
    <x v="61"/>
    <x v="53"/>
    <x v="61"/>
  </r>
  <r>
    <x v="0"/>
    <x v="62"/>
    <x v="54"/>
    <x v="62"/>
  </r>
  <r>
    <x v="0"/>
    <x v="63"/>
    <x v="55"/>
    <x v="63"/>
  </r>
  <r>
    <x v="0"/>
    <x v="64"/>
    <x v="56"/>
    <x v="64"/>
  </r>
  <r>
    <x v="0"/>
    <x v="64"/>
    <x v="57"/>
    <x v="64"/>
  </r>
  <r>
    <x v="0"/>
    <x v="65"/>
    <x v="58"/>
    <x v="65"/>
  </r>
  <r>
    <x v="0"/>
    <x v="66"/>
    <x v="59"/>
    <x v="66"/>
  </r>
  <r>
    <x v="0"/>
    <x v="67"/>
    <x v="60"/>
    <x v="67"/>
  </r>
  <r>
    <x v="0"/>
    <x v="68"/>
    <x v="0"/>
    <x v="68"/>
  </r>
  <r>
    <x v="0"/>
    <x v="69"/>
    <x v="0"/>
    <x v="69"/>
  </r>
  <r>
    <x v="0"/>
    <x v="70"/>
    <x v="61"/>
    <x v="70"/>
  </r>
  <r>
    <x v="0"/>
    <x v="71"/>
    <x v="62"/>
    <x v="71"/>
  </r>
  <r>
    <x v="0"/>
    <x v="72"/>
    <x v="63"/>
    <x v="72"/>
  </r>
  <r>
    <x v="0"/>
    <x v="73"/>
    <x v="64"/>
    <x v="73"/>
  </r>
  <r>
    <x v="0"/>
    <x v="74"/>
    <x v="65"/>
    <x v="74"/>
  </r>
  <r>
    <x v="0"/>
    <x v="75"/>
    <x v="66"/>
    <x v="75"/>
  </r>
  <r>
    <x v="0"/>
    <x v="76"/>
    <x v="67"/>
    <x v="76"/>
  </r>
  <r>
    <x v="0"/>
    <x v="77"/>
    <x v="0"/>
    <x v="77"/>
  </r>
  <r>
    <x v="0"/>
    <x v="78"/>
    <x v="68"/>
    <x v="78"/>
  </r>
  <r>
    <x v="0"/>
    <x v="78"/>
    <x v="69"/>
    <x v="79"/>
  </r>
  <r>
    <x v="0"/>
    <x v="79"/>
    <x v="70"/>
    <x v="80"/>
  </r>
  <r>
    <x v="0"/>
    <x v="80"/>
    <x v="71"/>
    <x v="81"/>
  </r>
  <r>
    <x v="0"/>
    <x v="81"/>
    <x v="72"/>
    <x v="82"/>
  </r>
  <r>
    <x v="0"/>
    <x v="82"/>
    <x v="73"/>
    <x v="83"/>
  </r>
  <r>
    <x v="0"/>
    <x v="83"/>
    <x v="74"/>
    <x v="84"/>
  </r>
  <r>
    <x v="0"/>
    <x v="84"/>
    <x v="75"/>
    <x v="85"/>
  </r>
  <r>
    <x v="0"/>
    <x v="85"/>
    <x v="76"/>
    <x v="86"/>
  </r>
  <r>
    <x v="0"/>
    <x v="86"/>
    <x v="77"/>
    <x v="87"/>
  </r>
  <r>
    <x v="0"/>
    <x v="87"/>
    <x v="78"/>
    <x v="88"/>
  </r>
  <r>
    <x v="0"/>
    <x v="88"/>
    <x v="79"/>
    <x v="89"/>
  </r>
  <r>
    <x v="0"/>
    <x v="89"/>
    <x v="80"/>
    <x v="90"/>
  </r>
  <r>
    <x v="0"/>
    <x v="90"/>
    <x v="81"/>
    <x v="91"/>
  </r>
  <r>
    <x v="0"/>
    <x v="91"/>
    <x v="0"/>
    <x v="92"/>
  </r>
  <r>
    <x v="0"/>
    <x v="92"/>
    <x v="0"/>
    <x v="93"/>
  </r>
  <r>
    <x v="0"/>
    <x v="93"/>
    <x v="82"/>
    <x v="94"/>
  </r>
  <r>
    <x v="0"/>
    <x v="94"/>
    <x v="0"/>
    <x v="95"/>
  </r>
  <r>
    <x v="0"/>
    <x v="95"/>
    <x v="83"/>
    <x v="96"/>
  </r>
  <r>
    <x v="0"/>
    <x v="96"/>
    <x v="84"/>
    <x v="97"/>
  </r>
  <r>
    <x v="0"/>
    <x v="97"/>
    <x v="85"/>
    <x v="98"/>
  </r>
  <r>
    <x v="0"/>
    <x v="98"/>
    <x v="0"/>
    <x v="99"/>
  </r>
  <r>
    <x v="0"/>
    <x v="99"/>
    <x v="86"/>
    <x v="100"/>
  </r>
  <r>
    <x v="0"/>
    <x v="100"/>
    <x v="0"/>
    <x v="101"/>
  </r>
  <r>
    <x v="0"/>
    <x v="101"/>
    <x v="87"/>
    <x v="102"/>
  </r>
  <r>
    <x v="0"/>
    <x v="102"/>
    <x v="88"/>
    <x v="103"/>
  </r>
  <r>
    <x v="0"/>
    <x v="103"/>
    <x v="89"/>
    <x v="104"/>
  </r>
  <r>
    <x v="0"/>
    <x v="104"/>
    <x v="90"/>
    <x v="104"/>
  </r>
  <r>
    <x v="0"/>
    <x v="105"/>
    <x v="0"/>
    <x v="105"/>
  </r>
  <r>
    <x v="0"/>
    <x v="106"/>
    <x v="91"/>
    <x v="106"/>
  </r>
  <r>
    <x v="0"/>
    <x v="107"/>
    <x v="92"/>
    <x v="107"/>
  </r>
  <r>
    <x v="0"/>
    <x v="108"/>
    <x v="93"/>
    <x v="108"/>
  </r>
  <r>
    <x v="0"/>
    <x v="109"/>
    <x v="94"/>
    <x v="109"/>
  </r>
  <r>
    <x v="0"/>
    <x v="110"/>
    <x v="95"/>
    <x v="110"/>
  </r>
  <r>
    <x v="0"/>
    <x v="111"/>
    <x v="0"/>
    <x v="111"/>
  </r>
  <r>
    <x v="0"/>
    <x v="112"/>
    <x v="96"/>
    <x v="112"/>
  </r>
  <r>
    <x v="0"/>
    <x v="113"/>
    <x v="97"/>
    <x v="113"/>
  </r>
  <r>
    <x v="0"/>
    <x v="114"/>
    <x v="98"/>
    <x v="114"/>
  </r>
  <r>
    <x v="0"/>
    <x v="115"/>
    <x v="99"/>
    <x v="115"/>
  </r>
  <r>
    <x v="0"/>
    <x v="116"/>
    <x v="100"/>
    <x v="116"/>
  </r>
  <r>
    <x v="0"/>
    <x v="117"/>
    <x v="0"/>
    <x v="117"/>
  </r>
  <r>
    <x v="0"/>
    <x v="118"/>
    <x v="101"/>
    <x v="118"/>
  </r>
  <r>
    <x v="0"/>
    <x v="119"/>
    <x v="0"/>
    <x v="119"/>
  </r>
  <r>
    <x v="0"/>
    <x v="120"/>
    <x v="102"/>
    <x v="120"/>
  </r>
  <r>
    <x v="0"/>
    <x v="121"/>
    <x v="103"/>
    <x v="121"/>
  </r>
  <r>
    <x v="0"/>
    <x v="122"/>
    <x v="0"/>
    <x v="112"/>
  </r>
  <r>
    <x v="0"/>
    <x v="123"/>
    <x v="104"/>
    <x v="122"/>
  </r>
  <r>
    <x v="0"/>
    <x v="124"/>
    <x v="105"/>
    <x v="123"/>
  </r>
  <r>
    <x v="0"/>
    <x v="125"/>
    <x v="106"/>
    <x v="124"/>
  </r>
  <r>
    <x v="0"/>
    <x v="126"/>
    <x v="107"/>
    <x v="125"/>
  </r>
  <r>
    <x v="0"/>
    <x v="127"/>
    <x v="108"/>
    <x v="126"/>
  </r>
  <r>
    <x v="0"/>
    <x v="128"/>
    <x v="109"/>
    <x v="126"/>
  </r>
  <r>
    <x v="0"/>
    <x v="129"/>
    <x v="0"/>
    <x v="127"/>
  </r>
  <r>
    <x v="0"/>
    <x v="130"/>
    <x v="110"/>
    <x v="128"/>
  </r>
  <r>
    <x v="0"/>
    <x v="131"/>
    <x v="111"/>
    <x v="129"/>
  </r>
  <r>
    <x v="0"/>
    <x v="132"/>
    <x v="112"/>
    <x v="130"/>
  </r>
  <r>
    <x v="0"/>
    <x v="133"/>
    <x v="113"/>
    <x v="131"/>
  </r>
  <r>
    <x v="0"/>
    <x v="134"/>
    <x v="0"/>
    <x v="132"/>
  </r>
  <r>
    <x v="0"/>
    <x v="135"/>
    <x v="114"/>
    <x v="133"/>
  </r>
  <r>
    <x v="0"/>
    <x v="136"/>
    <x v="115"/>
    <x v="134"/>
  </r>
  <r>
    <x v="0"/>
    <x v="137"/>
    <x v="116"/>
    <x v="133"/>
  </r>
  <r>
    <x v="0"/>
    <x v="138"/>
    <x v="117"/>
    <x v="135"/>
  </r>
  <r>
    <x v="0"/>
    <x v="139"/>
    <x v="118"/>
    <x v="136"/>
  </r>
  <r>
    <x v="0"/>
    <x v="140"/>
    <x v="119"/>
    <x v="136"/>
  </r>
  <r>
    <x v="0"/>
    <x v="141"/>
    <x v="120"/>
    <x v="137"/>
  </r>
  <r>
    <x v="0"/>
    <x v="142"/>
    <x v="121"/>
    <x v="138"/>
  </r>
  <r>
    <x v="0"/>
    <x v="143"/>
    <x v="122"/>
    <x v="139"/>
  </r>
  <r>
    <x v="0"/>
    <x v="144"/>
    <x v="123"/>
    <x v="140"/>
  </r>
  <r>
    <x v="0"/>
    <x v="145"/>
    <x v="124"/>
    <x v="141"/>
  </r>
  <r>
    <x v="0"/>
    <x v="146"/>
    <x v="125"/>
    <x v="140"/>
  </r>
  <r>
    <x v="0"/>
    <x v="147"/>
    <x v="126"/>
    <x v="142"/>
  </r>
  <r>
    <x v="0"/>
    <x v="148"/>
    <x v="127"/>
    <x v="143"/>
  </r>
  <r>
    <x v="0"/>
    <x v="149"/>
    <x v="128"/>
    <x v="144"/>
  </r>
  <r>
    <x v="0"/>
    <x v="150"/>
    <x v="129"/>
    <x v="145"/>
  </r>
  <r>
    <x v="0"/>
    <x v="151"/>
    <x v="130"/>
    <x v="146"/>
  </r>
  <r>
    <x v="0"/>
    <x v="152"/>
    <x v="131"/>
    <x v="147"/>
  </r>
  <r>
    <x v="0"/>
    <x v="153"/>
    <x v="132"/>
    <x v="148"/>
  </r>
  <r>
    <x v="0"/>
    <x v="154"/>
    <x v="133"/>
    <x v="149"/>
  </r>
  <r>
    <x v="0"/>
    <x v="155"/>
    <x v="134"/>
    <x v="150"/>
  </r>
  <r>
    <x v="0"/>
    <x v="156"/>
    <x v="135"/>
    <x v="151"/>
  </r>
  <r>
    <x v="0"/>
    <x v="157"/>
    <x v="136"/>
    <x v="152"/>
  </r>
  <r>
    <x v="0"/>
    <x v="158"/>
    <x v="137"/>
    <x v="153"/>
  </r>
  <r>
    <x v="0"/>
    <x v="159"/>
    <x v="138"/>
    <x v="154"/>
  </r>
  <r>
    <x v="0"/>
    <x v="160"/>
    <x v="139"/>
    <x v="155"/>
  </r>
  <r>
    <x v="0"/>
    <x v="161"/>
    <x v="140"/>
    <x v="156"/>
  </r>
  <r>
    <x v="0"/>
    <x v="162"/>
    <x v="0"/>
    <x v="157"/>
  </r>
  <r>
    <x v="0"/>
    <x v="163"/>
    <x v="0"/>
    <x v="158"/>
  </r>
  <r>
    <x v="0"/>
    <x v="164"/>
    <x v="141"/>
    <x v="159"/>
  </r>
  <r>
    <x v="0"/>
    <x v="165"/>
    <x v="142"/>
    <x v="160"/>
  </r>
  <r>
    <x v="0"/>
    <x v="166"/>
    <x v="143"/>
    <x v="161"/>
  </r>
  <r>
    <x v="0"/>
    <x v="167"/>
    <x v="144"/>
    <x v="162"/>
  </r>
  <r>
    <x v="0"/>
    <x v="168"/>
    <x v="145"/>
    <x v="163"/>
  </r>
  <r>
    <x v="0"/>
    <x v="169"/>
    <x v="0"/>
    <x v="164"/>
  </r>
  <r>
    <x v="0"/>
    <x v="170"/>
    <x v="146"/>
    <x v="165"/>
  </r>
  <r>
    <x v="0"/>
    <x v="171"/>
    <x v="147"/>
    <x v="166"/>
  </r>
  <r>
    <x v="0"/>
    <x v="172"/>
    <x v="148"/>
    <x v="167"/>
  </r>
  <r>
    <x v="0"/>
    <x v="173"/>
    <x v="149"/>
    <x v="168"/>
  </r>
  <r>
    <x v="0"/>
    <x v="174"/>
    <x v="150"/>
    <x v="168"/>
  </r>
  <r>
    <x v="0"/>
    <x v="175"/>
    <x v="151"/>
    <x v="167"/>
  </r>
  <r>
    <x v="0"/>
    <x v="176"/>
    <x v="152"/>
    <x v="168"/>
  </r>
  <r>
    <x v="0"/>
    <x v="177"/>
    <x v="153"/>
    <x v="168"/>
  </r>
  <r>
    <x v="0"/>
    <x v="178"/>
    <x v="154"/>
    <x v="167"/>
  </r>
  <r>
    <x v="0"/>
    <x v="179"/>
    <x v="155"/>
    <x v="169"/>
  </r>
  <r>
    <x v="0"/>
    <x v="180"/>
    <x v="156"/>
    <x v="167"/>
  </r>
  <r>
    <x v="0"/>
    <x v="181"/>
    <x v="157"/>
    <x v="169"/>
  </r>
  <r>
    <x v="0"/>
    <x v="182"/>
    <x v="158"/>
    <x v="169"/>
  </r>
  <r>
    <x v="0"/>
    <x v="183"/>
    <x v="159"/>
    <x v="170"/>
  </r>
  <r>
    <x v="0"/>
    <x v="184"/>
    <x v="160"/>
    <x v="171"/>
  </r>
  <r>
    <x v="0"/>
    <x v="185"/>
    <x v="161"/>
    <x v="172"/>
  </r>
  <r>
    <x v="0"/>
    <x v="186"/>
    <x v="162"/>
    <x v="173"/>
  </r>
  <r>
    <x v="0"/>
    <x v="187"/>
    <x v="163"/>
    <x v="174"/>
  </r>
  <r>
    <x v="0"/>
    <x v="188"/>
    <x v="164"/>
    <x v="175"/>
  </r>
  <r>
    <x v="0"/>
    <x v="189"/>
    <x v="165"/>
    <x v="176"/>
  </r>
  <r>
    <x v="0"/>
    <x v="190"/>
    <x v="166"/>
    <x v="177"/>
  </r>
  <r>
    <x v="0"/>
    <x v="191"/>
    <x v="167"/>
    <x v="178"/>
  </r>
  <r>
    <x v="0"/>
    <x v="192"/>
    <x v="0"/>
    <x v="179"/>
  </r>
  <r>
    <x v="0"/>
    <x v="193"/>
    <x v="168"/>
    <x v="180"/>
  </r>
  <r>
    <x v="0"/>
    <x v="194"/>
    <x v="169"/>
    <x v="181"/>
  </r>
  <r>
    <x v="0"/>
    <x v="195"/>
    <x v="0"/>
    <x v="182"/>
  </r>
  <r>
    <x v="0"/>
    <x v="196"/>
    <x v="170"/>
    <x v="170"/>
  </r>
  <r>
    <x v="0"/>
    <x v="197"/>
    <x v="171"/>
    <x v="183"/>
  </r>
  <r>
    <x v="0"/>
    <x v="198"/>
    <x v="0"/>
    <x v="184"/>
  </r>
  <r>
    <x v="0"/>
    <x v="199"/>
    <x v="172"/>
    <x v="185"/>
  </r>
  <r>
    <x v="0"/>
    <x v="200"/>
    <x v="173"/>
    <x v="186"/>
  </r>
  <r>
    <x v="0"/>
    <x v="201"/>
    <x v="174"/>
    <x v="31"/>
  </r>
  <r>
    <x v="0"/>
    <x v="202"/>
    <x v="175"/>
    <x v="31"/>
  </r>
  <r>
    <x v="0"/>
    <x v="203"/>
    <x v="176"/>
    <x v="31"/>
  </r>
  <r>
    <x v="0"/>
    <x v="204"/>
    <x v="177"/>
    <x v="187"/>
  </r>
  <r>
    <x v="0"/>
    <x v="205"/>
    <x v="178"/>
    <x v="188"/>
  </r>
  <r>
    <x v="0"/>
    <x v="206"/>
    <x v="179"/>
    <x v="189"/>
  </r>
  <r>
    <x v="0"/>
    <x v="207"/>
    <x v="180"/>
    <x v="190"/>
  </r>
  <r>
    <x v="0"/>
    <x v="208"/>
    <x v="181"/>
    <x v="50"/>
  </r>
  <r>
    <x v="0"/>
    <x v="209"/>
    <x v="182"/>
    <x v="191"/>
  </r>
  <r>
    <x v="0"/>
    <x v="210"/>
    <x v="183"/>
    <x v="192"/>
  </r>
  <r>
    <x v="0"/>
    <x v="211"/>
    <x v="184"/>
    <x v="193"/>
  </r>
  <r>
    <x v="0"/>
    <x v="212"/>
    <x v="185"/>
    <x v="194"/>
  </r>
  <r>
    <x v="0"/>
    <x v="213"/>
    <x v="186"/>
    <x v="195"/>
  </r>
  <r>
    <x v="0"/>
    <x v="214"/>
    <x v="187"/>
    <x v="113"/>
  </r>
  <r>
    <x v="0"/>
    <x v="215"/>
    <x v="188"/>
    <x v="196"/>
  </r>
  <r>
    <x v="0"/>
    <x v="216"/>
    <x v="189"/>
    <x v="197"/>
  </r>
  <r>
    <x v="0"/>
    <x v="217"/>
    <x v="190"/>
    <x v="198"/>
  </r>
  <r>
    <x v="0"/>
    <x v="218"/>
    <x v="191"/>
    <x v="140"/>
  </r>
  <r>
    <x v="0"/>
    <x v="219"/>
    <x v="192"/>
    <x v="199"/>
  </r>
  <r>
    <x v="0"/>
    <x v="220"/>
    <x v="193"/>
    <x v="200"/>
  </r>
  <r>
    <x v="0"/>
    <x v="221"/>
    <x v="194"/>
    <x v="201"/>
  </r>
  <r>
    <x v="0"/>
    <x v="222"/>
    <x v="195"/>
    <x v="202"/>
  </r>
  <r>
    <x v="0"/>
    <x v="223"/>
    <x v="196"/>
    <x v="203"/>
  </r>
  <r>
    <x v="0"/>
    <x v="224"/>
    <x v="197"/>
    <x v="204"/>
  </r>
  <r>
    <x v="0"/>
    <x v="225"/>
    <x v="0"/>
    <x v="205"/>
  </r>
  <r>
    <x v="0"/>
    <x v="226"/>
    <x v="198"/>
    <x v="206"/>
  </r>
  <r>
    <x v="0"/>
    <x v="227"/>
    <x v="0"/>
    <x v="207"/>
  </r>
  <r>
    <x v="0"/>
    <x v="228"/>
    <x v="199"/>
    <x v="208"/>
  </r>
  <r>
    <x v="0"/>
    <x v="229"/>
    <x v="200"/>
    <x v="209"/>
  </r>
  <r>
    <x v="0"/>
    <x v="230"/>
    <x v="201"/>
    <x v="210"/>
  </r>
  <r>
    <x v="0"/>
    <x v="231"/>
    <x v="202"/>
    <x v="211"/>
  </r>
  <r>
    <x v="0"/>
    <x v="232"/>
    <x v="203"/>
    <x v="212"/>
  </r>
  <r>
    <x v="0"/>
    <x v="233"/>
    <x v="204"/>
    <x v="213"/>
  </r>
  <r>
    <x v="0"/>
    <x v="234"/>
    <x v="205"/>
    <x v="214"/>
  </r>
  <r>
    <x v="0"/>
    <x v="235"/>
    <x v="206"/>
    <x v="215"/>
  </r>
  <r>
    <x v="0"/>
    <x v="236"/>
    <x v="207"/>
    <x v="216"/>
  </r>
  <r>
    <x v="0"/>
    <x v="237"/>
    <x v="208"/>
    <x v="217"/>
  </r>
  <r>
    <x v="0"/>
    <x v="238"/>
    <x v="209"/>
    <x v="218"/>
  </r>
  <r>
    <x v="0"/>
    <x v="239"/>
    <x v="210"/>
    <x v="219"/>
  </r>
  <r>
    <x v="0"/>
    <x v="240"/>
    <x v="0"/>
    <x v="220"/>
  </r>
  <r>
    <x v="0"/>
    <x v="241"/>
    <x v="211"/>
    <x v="221"/>
  </r>
  <r>
    <x v="0"/>
    <x v="242"/>
    <x v="212"/>
    <x v="222"/>
  </r>
  <r>
    <x v="0"/>
    <x v="243"/>
    <x v="0"/>
    <x v="223"/>
  </r>
  <r>
    <x v="0"/>
    <x v="244"/>
    <x v="213"/>
    <x v="224"/>
  </r>
  <r>
    <x v="0"/>
    <x v="245"/>
    <x v="214"/>
    <x v="143"/>
  </r>
  <r>
    <x v="0"/>
    <x v="246"/>
    <x v="215"/>
    <x v="225"/>
  </r>
  <r>
    <x v="0"/>
    <x v="247"/>
    <x v="216"/>
    <x v="226"/>
  </r>
  <r>
    <x v="0"/>
    <x v="248"/>
    <x v="217"/>
    <x v="227"/>
  </r>
  <r>
    <x v="0"/>
    <x v="249"/>
    <x v="0"/>
    <x v="228"/>
  </r>
  <r>
    <x v="0"/>
    <x v="250"/>
    <x v="218"/>
    <x v="229"/>
  </r>
  <r>
    <x v="0"/>
    <x v="251"/>
    <x v="219"/>
    <x v="230"/>
  </r>
  <r>
    <x v="0"/>
    <x v="252"/>
    <x v="220"/>
    <x v="231"/>
  </r>
  <r>
    <x v="0"/>
    <x v="253"/>
    <x v="221"/>
    <x v="232"/>
  </r>
  <r>
    <x v="0"/>
    <x v="254"/>
    <x v="222"/>
    <x v="233"/>
  </r>
  <r>
    <x v="0"/>
    <x v="255"/>
    <x v="223"/>
    <x v="234"/>
  </r>
  <r>
    <x v="0"/>
    <x v="256"/>
    <x v="224"/>
    <x v="235"/>
  </r>
  <r>
    <x v="0"/>
    <x v="257"/>
    <x v="225"/>
    <x v="236"/>
  </r>
  <r>
    <x v="0"/>
    <x v="258"/>
    <x v="226"/>
    <x v="237"/>
  </r>
  <r>
    <x v="0"/>
    <x v="259"/>
    <x v="227"/>
    <x v="238"/>
  </r>
  <r>
    <x v="0"/>
    <x v="260"/>
    <x v="228"/>
    <x v="239"/>
  </r>
  <r>
    <x v="0"/>
    <x v="261"/>
    <x v="229"/>
    <x v="240"/>
  </r>
  <r>
    <x v="0"/>
    <x v="262"/>
    <x v="230"/>
    <x v="241"/>
  </r>
  <r>
    <x v="0"/>
    <x v="263"/>
    <x v="231"/>
    <x v="242"/>
  </r>
  <r>
    <x v="0"/>
    <x v="264"/>
    <x v="232"/>
    <x v="243"/>
  </r>
  <r>
    <x v="0"/>
    <x v="265"/>
    <x v="233"/>
    <x v="244"/>
  </r>
  <r>
    <x v="0"/>
    <x v="266"/>
    <x v="234"/>
    <x v="245"/>
  </r>
  <r>
    <x v="0"/>
    <x v="267"/>
    <x v="235"/>
    <x v="246"/>
  </r>
  <r>
    <x v="0"/>
    <x v="268"/>
    <x v="0"/>
    <x v="247"/>
  </r>
  <r>
    <x v="0"/>
    <x v="269"/>
    <x v="236"/>
    <x v="248"/>
  </r>
  <r>
    <x v="0"/>
    <x v="270"/>
    <x v="237"/>
    <x v="249"/>
  </r>
  <r>
    <x v="0"/>
    <x v="271"/>
    <x v="238"/>
    <x v="250"/>
  </r>
  <r>
    <x v="0"/>
    <x v="272"/>
    <x v="239"/>
    <x v="251"/>
  </r>
  <r>
    <x v="0"/>
    <x v="273"/>
    <x v="240"/>
    <x v="252"/>
  </r>
  <r>
    <x v="0"/>
    <x v="274"/>
    <x v="241"/>
    <x v="253"/>
  </r>
  <r>
    <x v="0"/>
    <x v="275"/>
    <x v="242"/>
    <x v="254"/>
  </r>
  <r>
    <x v="0"/>
    <x v="276"/>
    <x v="243"/>
    <x v="255"/>
  </r>
  <r>
    <x v="0"/>
    <x v="277"/>
    <x v="244"/>
    <x v="256"/>
  </r>
  <r>
    <x v="0"/>
    <x v="278"/>
    <x v="245"/>
    <x v="257"/>
  </r>
  <r>
    <x v="0"/>
    <x v="279"/>
    <x v="246"/>
    <x v="258"/>
  </r>
  <r>
    <x v="0"/>
    <x v="280"/>
    <x v="0"/>
    <x v="259"/>
  </r>
  <r>
    <x v="0"/>
    <x v="281"/>
    <x v="247"/>
    <x v="260"/>
  </r>
  <r>
    <x v="0"/>
    <x v="282"/>
    <x v="248"/>
    <x v="261"/>
  </r>
  <r>
    <x v="0"/>
    <x v="283"/>
    <x v="0"/>
    <x v="262"/>
  </r>
  <r>
    <x v="0"/>
    <x v="284"/>
    <x v="249"/>
    <x v="263"/>
  </r>
  <r>
    <x v="0"/>
    <x v="285"/>
    <x v="250"/>
    <x v="264"/>
  </r>
  <r>
    <x v="0"/>
    <x v="286"/>
    <x v="251"/>
    <x v="265"/>
  </r>
  <r>
    <x v="0"/>
    <x v="287"/>
    <x v="252"/>
    <x v="266"/>
  </r>
  <r>
    <x v="0"/>
    <x v="288"/>
    <x v="253"/>
    <x v="267"/>
  </r>
  <r>
    <x v="0"/>
    <x v="289"/>
    <x v="254"/>
    <x v="268"/>
  </r>
  <r>
    <x v="0"/>
    <x v="290"/>
    <x v="255"/>
    <x v="269"/>
  </r>
  <r>
    <x v="0"/>
    <x v="291"/>
    <x v="256"/>
    <x v="142"/>
  </r>
  <r>
    <x v="0"/>
    <x v="292"/>
    <x v="257"/>
    <x v="270"/>
  </r>
  <r>
    <x v="0"/>
    <x v="293"/>
    <x v="0"/>
    <x v="271"/>
  </r>
  <r>
    <x v="0"/>
    <x v="294"/>
    <x v="258"/>
    <x v="272"/>
  </r>
  <r>
    <x v="0"/>
    <x v="295"/>
    <x v="259"/>
    <x v="273"/>
  </r>
  <r>
    <x v="0"/>
    <x v="296"/>
    <x v="260"/>
    <x v="274"/>
  </r>
  <r>
    <x v="0"/>
    <x v="297"/>
    <x v="261"/>
    <x v="275"/>
  </r>
  <r>
    <x v="0"/>
    <x v="298"/>
    <x v="262"/>
    <x v="276"/>
  </r>
  <r>
    <x v="0"/>
    <x v="299"/>
    <x v="263"/>
    <x v="277"/>
  </r>
  <r>
    <x v="0"/>
    <x v="300"/>
    <x v="264"/>
    <x v="278"/>
  </r>
  <r>
    <x v="0"/>
    <x v="301"/>
    <x v="265"/>
    <x v="279"/>
  </r>
  <r>
    <x v="0"/>
    <x v="302"/>
    <x v="266"/>
    <x v="280"/>
  </r>
  <r>
    <x v="0"/>
    <x v="303"/>
    <x v="267"/>
    <x v="281"/>
  </r>
  <r>
    <x v="0"/>
    <x v="304"/>
    <x v="268"/>
    <x v="282"/>
  </r>
  <r>
    <x v="0"/>
    <x v="305"/>
    <x v="269"/>
    <x v="283"/>
  </r>
  <r>
    <x v="0"/>
    <x v="306"/>
    <x v="270"/>
    <x v="284"/>
  </r>
  <r>
    <x v="0"/>
    <x v="307"/>
    <x v="271"/>
    <x v="285"/>
  </r>
  <r>
    <x v="0"/>
    <x v="308"/>
    <x v="272"/>
    <x v="286"/>
  </r>
  <r>
    <x v="0"/>
    <x v="309"/>
    <x v="273"/>
    <x v="287"/>
  </r>
  <r>
    <x v="0"/>
    <x v="310"/>
    <x v="274"/>
    <x v="288"/>
  </r>
  <r>
    <x v="0"/>
    <x v="311"/>
    <x v="275"/>
    <x v="289"/>
  </r>
  <r>
    <x v="0"/>
    <x v="312"/>
    <x v="276"/>
    <x v="290"/>
  </r>
  <r>
    <x v="0"/>
    <x v="313"/>
    <x v="277"/>
    <x v="291"/>
  </r>
  <r>
    <x v="0"/>
    <x v="314"/>
    <x v="278"/>
    <x v="292"/>
  </r>
  <r>
    <x v="0"/>
    <x v="315"/>
    <x v="279"/>
    <x v="293"/>
  </r>
  <r>
    <x v="0"/>
    <x v="316"/>
    <x v="280"/>
    <x v="294"/>
  </r>
  <r>
    <x v="0"/>
    <x v="317"/>
    <x v="281"/>
    <x v="295"/>
  </r>
  <r>
    <x v="0"/>
    <x v="318"/>
    <x v="282"/>
    <x v="296"/>
  </r>
  <r>
    <x v="0"/>
    <x v="319"/>
    <x v="283"/>
    <x v="297"/>
  </r>
  <r>
    <x v="0"/>
    <x v="320"/>
    <x v="284"/>
    <x v="298"/>
  </r>
  <r>
    <x v="0"/>
    <x v="321"/>
    <x v="285"/>
    <x v="299"/>
  </r>
  <r>
    <x v="0"/>
    <x v="322"/>
    <x v="286"/>
    <x v="300"/>
  </r>
  <r>
    <x v="0"/>
    <x v="323"/>
    <x v="287"/>
    <x v="301"/>
  </r>
  <r>
    <x v="0"/>
    <x v="324"/>
    <x v="288"/>
    <x v="302"/>
  </r>
  <r>
    <x v="0"/>
    <x v="325"/>
    <x v="289"/>
    <x v="303"/>
  </r>
  <r>
    <x v="0"/>
    <x v="326"/>
    <x v="290"/>
    <x v="304"/>
  </r>
  <r>
    <x v="0"/>
    <x v="327"/>
    <x v="291"/>
    <x v="305"/>
  </r>
  <r>
    <x v="0"/>
    <x v="328"/>
    <x v="292"/>
    <x v="306"/>
  </r>
  <r>
    <x v="0"/>
    <x v="329"/>
    <x v="293"/>
    <x v="307"/>
  </r>
  <r>
    <x v="0"/>
    <x v="330"/>
    <x v="294"/>
    <x v="308"/>
  </r>
  <r>
    <x v="0"/>
    <x v="331"/>
    <x v="295"/>
    <x v="309"/>
  </r>
  <r>
    <x v="0"/>
    <x v="332"/>
    <x v="296"/>
    <x v="310"/>
  </r>
  <r>
    <x v="0"/>
    <x v="333"/>
    <x v="297"/>
    <x v="311"/>
  </r>
  <r>
    <x v="0"/>
    <x v="334"/>
    <x v="298"/>
    <x v="310"/>
  </r>
  <r>
    <x v="0"/>
    <x v="335"/>
    <x v="299"/>
    <x v="312"/>
  </r>
  <r>
    <x v="0"/>
    <x v="336"/>
    <x v="300"/>
    <x v="313"/>
  </r>
  <r>
    <x v="0"/>
    <x v="337"/>
    <x v="301"/>
    <x v="314"/>
  </r>
  <r>
    <x v="0"/>
    <x v="338"/>
    <x v="0"/>
    <x v="315"/>
  </r>
  <r>
    <x v="0"/>
    <x v="339"/>
    <x v="302"/>
    <x v="169"/>
  </r>
  <r>
    <x v="0"/>
    <x v="340"/>
    <x v="303"/>
    <x v="316"/>
  </r>
  <r>
    <x v="0"/>
    <x v="341"/>
    <x v="304"/>
    <x v="317"/>
  </r>
  <r>
    <x v="0"/>
    <x v="342"/>
    <x v="305"/>
    <x v="318"/>
  </r>
  <r>
    <x v="0"/>
    <x v="343"/>
    <x v="0"/>
    <x v="319"/>
  </r>
  <r>
    <x v="0"/>
    <x v="344"/>
    <x v="306"/>
    <x v="320"/>
  </r>
  <r>
    <x v="0"/>
    <x v="345"/>
    <x v="307"/>
    <x v="321"/>
  </r>
  <r>
    <x v="0"/>
    <x v="346"/>
    <x v="308"/>
    <x v="55"/>
  </r>
  <r>
    <x v="0"/>
    <x v="347"/>
    <x v="309"/>
    <x v="195"/>
  </r>
  <r>
    <x v="0"/>
    <x v="348"/>
    <x v="0"/>
    <x v="322"/>
  </r>
  <r>
    <x v="0"/>
    <x v="349"/>
    <x v="310"/>
    <x v="323"/>
  </r>
  <r>
    <x v="0"/>
    <x v="350"/>
    <x v="311"/>
    <x v="324"/>
  </r>
  <r>
    <x v="0"/>
    <x v="351"/>
    <x v="312"/>
    <x v="166"/>
  </r>
  <r>
    <x v="0"/>
    <x v="352"/>
    <x v="313"/>
    <x v="325"/>
  </r>
  <r>
    <x v="0"/>
    <x v="353"/>
    <x v="314"/>
    <x v="326"/>
  </r>
  <r>
    <x v="0"/>
    <x v="354"/>
    <x v="315"/>
    <x v="327"/>
  </r>
  <r>
    <x v="0"/>
    <x v="355"/>
    <x v="316"/>
    <x v="328"/>
  </r>
  <r>
    <x v="0"/>
    <x v="356"/>
    <x v="317"/>
    <x v="33"/>
  </r>
  <r>
    <x v="0"/>
    <x v="357"/>
    <x v="0"/>
    <x v="329"/>
  </r>
  <r>
    <x v="0"/>
    <x v="358"/>
    <x v="318"/>
    <x v="330"/>
  </r>
  <r>
    <x v="0"/>
    <x v="359"/>
    <x v="319"/>
    <x v="331"/>
  </r>
  <r>
    <x v="0"/>
    <x v="360"/>
    <x v="320"/>
    <x v="332"/>
  </r>
  <r>
    <x v="0"/>
    <x v="361"/>
    <x v="321"/>
    <x v="333"/>
  </r>
  <r>
    <x v="0"/>
    <x v="362"/>
    <x v="0"/>
    <x v="334"/>
  </r>
  <r>
    <x v="0"/>
    <x v="363"/>
    <x v="322"/>
    <x v="335"/>
  </r>
  <r>
    <x v="0"/>
    <x v="364"/>
    <x v="323"/>
    <x v="336"/>
  </r>
  <r>
    <x v="0"/>
    <x v="365"/>
    <x v="324"/>
    <x v="166"/>
  </r>
  <r>
    <x v="0"/>
    <x v="366"/>
    <x v="0"/>
    <x v="337"/>
  </r>
  <r>
    <x v="0"/>
    <x v="367"/>
    <x v="325"/>
    <x v="338"/>
  </r>
  <r>
    <x v="0"/>
    <x v="368"/>
    <x v="326"/>
    <x v="339"/>
  </r>
  <r>
    <x v="0"/>
    <x v="369"/>
    <x v="327"/>
    <x v="340"/>
  </r>
  <r>
    <x v="0"/>
    <x v="370"/>
    <x v="328"/>
    <x v="341"/>
  </r>
  <r>
    <x v="0"/>
    <x v="371"/>
    <x v="329"/>
    <x v="342"/>
  </r>
  <r>
    <x v="0"/>
    <x v="372"/>
    <x v="330"/>
    <x v="343"/>
  </r>
  <r>
    <x v="0"/>
    <x v="373"/>
    <x v="331"/>
    <x v="344"/>
  </r>
  <r>
    <x v="0"/>
    <x v="374"/>
    <x v="332"/>
    <x v="345"/>
  </r>
  <r>
    <x v="0"/>
    <x v="375"/>
    <x v="333"/>
    <x v="346"/>
  </r>
  <r>
    <x v="0"/>
    <x v="376"/>
    <x v="334"/>
    <x v="347"/>
  </r>
  <r>
    <x v="0"/>
    <x v="377"/>
    <x v="335"/>
    <x v="348"/>
  </r>
  <r>
    <x v="0"/>
    <x v="378"/>
    <x v="336"/>
    <x v="349"/>
  </r>
  <r>
    <x v="0"/>
    <x v="379"/>
    <x v="337"/>
    <x v="350"/>
  </r>
  <r>
    <x v="0"/>
    <x v="380"/>
    <x v="338"/>
    <x v="351"/>
  </r>
  <r>
    <x v="0"/>
    <x v="381"/>
    <x v="339"/>
    <x v="352"/>
  </r>
  <r>
    <x v="0"/>
    <x v="382"/>
    <x v="340"/>
    <x v="353"/>
  </r>
  <r>
    <x v="0"/>
    <x v="383"/>
    <x v="341"/>
    <x v="354"/>
  </r>
  <r>
    <x v="0"/>
    <x v="384"/>
    <x v="342"/>
    <x v="355"/>
  </r>
  <r>
    <x v="0"/>
    <x v="385"/>
    <x v="343"/>
    <x v="356"/>
  </r>
  <r>
    <x v="0"/>
    <x v="386"/>
    <x v="344"/>
    <x v="281"/>
  </r>
  <r>
    <x v="0"/>
    <x v="387"/>
    <x v="0"/>
    <x v="357"/>
  </r>
  <r>
    <x v="0"/>
    <x v="388"/>
    <x v="345"/>
    <x v="358"/>
  </r>
  <r>
    <x v="0"/>
    <x v="389"/>
    <x v="346"/>
    <x v="359"/>
  </r>
  <r>
    <x v="0"/>
    <x v="390"/>
    <x v="347"/>
    <x v="360"/>
  </r>
  <r>
    <x v="0"/>
    <x v="391"/>
    <x v="348"/>
    <x v="361"/>
  </r>
  <r>
    <x v="0"/>
    <x v="392"/>
    <x v="349"/>
    <x v="362"/>
  </r>
  <r>
    <x v="0"/>
    <x v="393"/>
    <x v="350"/>
    <x v="363"/>
  </r>
  <r>
    <x v="0"/>
    <x v="394"/>
    <x v="351"/>
    <x v="364"/>
  </r>
  <r>
    <x v="0"/>
    <x v="395"/>
    <x v="352"/>
    <x v="49"/>
  </r>
  <r>
    <x v="0"/>
    <x v="396"/>
    <x v="0"/>
    <x v="365"/>
  </r>
  <r>
    <x v="0"/>
    <x v="397"/>
    <x v="353"/>
    <x v="366"/>
  </r>
  <r>
    <x v="0"/>
    <x v="398"/>
    <x v="354"/>
    <x v="367"/>
  </r>
  <r>
    <x v="0"/>
    <x v="399"/>
    <x v="355"/>
    <x v="368"/>
  </r>
  <r>
    <x v="0"/>
    <x v="400"/>
    <x v="356"/>
    <x v="369"/>
  </r>
  <r>
    <x v="0"/>
    <x v="401"/>
    <x v="357"/>
    <x v="343"/>
  </r>
  <r>
    <x v="0"/>
    <x v="402"/>
    <x v="358"/>
    <x v="370"/>
  </r>
  <r>
    <x v="0"/>
    <x v="403"/>
    <x v="359"/>
    <x v="371"/>
  </r>
  <r>
    <x v="0"/>
    <x v="404"/>
    <x v="360"/>
    <x v="372"/>
  </r>
  <r>
    <x v="0"/>
    <x v="405"/>
    <x v="361"/>
    <x v="373"/>
  </r>
  <r>
    <x v="0"/>
    <x v="406"/>
    <x v="362"/>
    <x v="353"/>
  </r>
  <r>
    <x v="0"/>
    <x v="407"/>
    <x v="363"/>
    <x v="374"/>
  </r>
  <r>
    <x v="0"/>
    <x v="408"/>
    <x v="364"/>
    <x v="375"/>
  </r>
  <r>
    <x v="0"/>
    <x v="409"/>
    <x v="0"/>
    <x v="376"/>
  </r>
  <r>
    <x v="0"/>
    <x v="410"/>
    <x v="365"/>
    <x v="377"/>
  </r>
  <r>
    <x v="0"/>
    <x v="411"/>
    <x v="366"/>
    <x v="378"/>
  </r>
  <r>
    <x v="0"/>
    <x v="412"/>
    <x v="367"/>
    <x v="379"/>
  </r>
  <r>
    <x v="0"/>
    <x v="413"/>
    <x v="368"/>
    <x v="380"/>
  </r>
  <r>
    <x v="0"/>
    <x v="414"/>
    <x v="369"/>
    <x v="381"/>
  </r>
  <r>
    <x v="0"/>
    <x v="415"/>
    <x v="370"/>
    <x v="382"/>
  </r>
  <r>
    <x v="0"/>
    <x v="416"/>
    <x v="371"/>
    <x v="382"/>
  </r>
  <r>
    <x v="0"/>
    <x v="417"/>
    <x v="372"/>
    <x v="383"/>
  </r>
  <r>
    <x v="0"/>
    <x v="418"/>
    <x v="373"/>
    <x v="384"/>
  </r>
  <r>
    <x v="0"/>
    <x v="419"/>
    <x v="374"/>
    <x v="385"/>
  </r>
  <r>
    <x v="0"/>
    <x v="420"/>
    <x v="375"/>
    <x v="368"/>
  </r>
  <r>
    <x v="0"/>
    <x v="421"/>
    <x v="376"/>
    <x v="386"/>
  </r>
  <r>
    <x v="0"/>
    <x v="422"/>
    <x v="377"/>
    <x v="387"/>
  </r>
  <r>
    <x v="0"/>
    <x v="423"/>
    <x v="378"/>
    <x v="388"/>
  </r>
  <r>
    <x v="0"/>
    <x v="424"/>
    <x v="379"/>
    <x v="389"/>
  </r>
  <r>
    <x v="0"/>
    <x v="425"/>
    <x v="380"/>
    <x v="390"/>
  </r>
  <r>
    <x v="0"/>
    <x v="426"/>
    <x v="381"/>
    <x v="391"/>
  </r>
  <r>
    <x v="0"/>
    <x v="427"/>
    <x v="382"/>
    <x v="392"/>
  </r>
  <r>
    <x v="0"/>
    <x v="428"/>
    <x v="383"/>
    <x v="393"/>
  </r>
  <r>
    <x v="0"/>
    <x v="429"/>
    <x v="384"/>
    <x v="394"/>
  </r>
  <r>
    <x v="0"/>
    <x v="430"/>
    <x v="385"/>
    <x v="395"/>
  </r>
  <r>
    <x v="0"/>
    <x v="431"/>
    <x v="386"/>
    <x v="396"/>
  </r>
  <r>
    <x v="0"/>
    <x v="432"/>
    <x v="387"/>
    <x v="397"/>
  </r>
  <r>
    <x v="0"/>
    <x v="433"/>
    <x v="388"/>
    <x v="398"/>
  </r>
  <r>
    <x v="0"/>
    <x v="434"/>
    <x v="389"/>
    <x v="399"/>
  </r>
  <r>
    <x v="0"/>
    <x v="435"/>
    <x v="390"/>
    <x v="205"/>
  </r>
  <r>
    <x v="0"/>
    <x v="436"/>
    <x v="391"/>
    <x v="400"/>
  </r>
  <r>
    <x v="0"/>
    <x v="437"/>
    <x v="392"/>
    <x v="401"/>
  </r>
  <r>
    <x v="0"/>
    <x v="438"/>
    <x v="393"/>
    <x v="402"/>
  </r>
  <r>
    <x v="0"/>
    <x v="439"/>
    <x v="394"/>
    <x v="403"/>
  </r>
  <r>
    <x v="0"/>
    <x v="440"/>
    <x v="395"/>
    <x v="404"/>
  </r>
  <r>
    <x v="0"/>
    <x v="441"/>
    <x v="396"/>
    <x v="405"/>
  </r>
  <r>
    <x v="0"/>
    <x v="442"/>
    <x v="397"/>
    <x v="406"/>
  </r>
  <r>
    <x v="0"/>
    <x v="443"/>
    <x v="398"/>
    <x v="407"/>
  </r>
  <r>
    <x v="0"/>
    <x v="444"/>
    <x v="399"/>
    <x v="408"/>
  </r>
  <r>
    <x v="0"/>
    <x v="445"/>
    <x v="0"/>
    <x v="409"/>
  </r>
  <r>
    <x v="0"/>
    <x v="446"/>
    <x v="400"/>
    <x v="410"/>
  </r>
  <r>
    <x v="0"/>
    <x v="447"/>
    <x v="401"/>
    <x v="411"/>
  </r>
  <r>
    <x v="0"/>
    <x v="448"/>
    <x v="402"/>
    <x v="412"/>
  </r>
  <r>
    <x v="0"/>
    <x v="449"/>
    <x v="403"/>
    <x v="413"/>
  </r>
  <r>
    <x v="0"/>
    <x v="450"/>
    <x v="404"/>
    <x v="414"/>
  </r>
  <r>
    <x v="0"/>
    <x v="451"/>
    <x v="405"/>
    <x v="415"/>
  </r>
  <r>
    <x v="0"/>
    <x v="452"/>
    <x v="406"/>
    <x v="416"/>
  </r>
  <r>
    <x v="0"/>
    <x v="453"/>
    <x v="0"/>
    <x v="417"/>
  </r>
  <r>
    <x v="0"/>
    <x v="454"/>
    <x v="407"/>
    <x v="418"/>
  </r>
  <r>
    <x v="0"/>
    <x v="455"/>
    <x v="0"/>
    <x v="419"/>
  </r>
  <r>
    <x v="0"/>
    <x v="456"/>
    <x v="0"/>
    <x v="420"/>
  </r>
  <r>
    <x v="0"/>
    <x v="457"/>
    <x v="0"/>
    <x v="421"/>
  </r>
  <r>
    <x v="0"/>
    <x v="458"/>
    <x v="0"/>
    <x v="422"/>
  </r>
  <r>
    <x v="0"/>
    <x v="459"/>
    <x v="408"/>
    <x v="423"/>
  </r>
  <r>
    <x v="0"/>
    <x v="460"/>
    <x v="409"/>
    <x v="424"/>
  </r>
  <r>
    <x v="0"/>
    <x v="461"/>
    <x v="410"/>
    <x v="425"/>
  </r>
  <r>
    <x v="0"/>
    <x v="462"/>
    <x v="411"/>
    <x v="426"/>
  </r>
  <r>
    <x v="0"/>
    <x v="463"/>
    <x v="412"/>
    <x v="409"/>
  </r>
  <r>
    <x v="0"/>
    <x v="464"/>
    <x v="0"/>
    <x v="427"/>
  </r>
  <r>
    <x v="0"/>
    <x v="465"/>
    <x v="413"/>
    <x v="428"/>
  </r>
  <r>
    <x v="0"/>
    <x v="466"/>
    <x v="414"/>
    <x v="429"/>
  </r>
  <r>
    <x v="0"/>
    <x v="467"/>
    <x v="415"/>
    <x v="430"/>
  </r>
  <r>
    <x v="0"/>
    <x v="468"/>
    <x v="416"/>
    <x v="431"/>
  </r>
  <r>
    <x v="0"/>
    <x v="469"/>
    <x v="417"/>
    <x v="432"/>
  </r>
  <r>
    <x v="0"/>
    <x v="470"/>
    <x v="418"/>
    <x v="433"/>
  </r>
  <r>
    <x v="0"/>
    <x v="471"/>
    <x v="419"/>
    <x v="207"/>
  </r>
  <r>
    <x v="0"/>
    <x v="472"/>
    <x v="420"/>
    <x v="434"/>
  </r>
  <r>
    <x v="0"/>
    <x v="473"/>
    <x v="421"/>
    <x v="435"/>
  </r>
  <r>
    <x v="0"/>
    <x v="474"/>
    <x v="422"/>
    <x v="436"/>
  </r>
  <r>
    <x v="0"/>
    <x v="475"/>
    <x v="423"/>
    <x v="437"/>
  </r>
  <r>
    <x v="0"/>
    <x v="476"/>
    <x v="424"/>
    <x v="438"/>
  </r>
  <r>
    <x v="0"/>
    <x v="477"/>
    <x v="425"/>
    <x v="424"/>
  </r>
  <r>
    <x v="0"/>
    <x v="478"/>
    <x v="426"/>
    <x v="439"/>
  </r>
  <r>
    <x v="0"/>
    <x v="479"/>
    <x v="0"/>
    <x v="440"/>
  </r>
  <r>
    <x v="0"/>
    <x v="480"/>
    <x v="427"/>
    <x v="441"/>
  </r>
  <r>
    <x v="0"/>
    <x v="481"/>
    <x v="428"/>
    <x v="442"/>
  </r>
  <r>
    <x v="0"/>
    <x v="482"/>
    <x v="0"/>
    <x v="443"/>
  </r>
  <r>
    <x v="0"/>
    <x v="483"/>
    <x v="429"/>
    <x v="444"/>
  </r>
  <r>
    <x v="0"/>
    <x v="484"/>
    <x v="430"/>
    <x v="445"/>
  </r>
  <r>
    <x v="0"/>
    <x v="485"/>
    <x v="431"/>
    <x v="446"/>
  </r>
  <r>
    <x v="0"/>
    <x v="486"/>
    <x v="432"/>
    <x v="447"/>
  </r>
  <r>
    <x v="0"/>
    <x v="487"/>
    <x v="433"/>
    <x v="448"/>
  </r>
  <r>
    <x v="0"/>
    <x v="488"/>
    <x v="0"/>
    <x v="449"/>
  </r>
  <r>
    <x v="0"/>
    <x v="489"/>
    <x v="434"/>
    <x v="450"/>
  </r>
  <r>
    <x v="0"/>
    <x v="490"/>
    <x v="435"/>
    <x v="451"/>
  </r>
  <r>
    <x v="0"/>
    <x v="491"/>
    <x v="436"/>
    <x v="441"/>
  </r>
  <r>
    <x v="0"/>
    <x v="492"/>
    <x v="437"/>
    <x v="452"/>
  </r>
  <r>
    <x v="0"/>
    <x v="493"/>
    <x v="438"/>
    <x v="453"/>
  </r>
  <r>
    <x v="0"/>
    <x v="494"/>
    <x v="439"/>
    <x v="454"/>
  </r>
  <r>
    <x v="0"/>
    <x v="495"/>
    <x v="440"/>
    <x v="455"/>
  </r>
  <r>
    <x v="0"/>
    <x v="496"/>
    <x v="441"/>
    <x v="456"/>
  </r>
  <r>
    <x v="0"/>
    <x v="497"/>
    <x v="442"/>
    <x v="457"/>
  </r>
  <r>
    <x v="0"/>
    <x v="498"/>
    <x v="443"/>
    <x v="458"/>
  </r>
  <r>
    <x v="0"/>
    <x v="499"/>
    <x v="444"/>
    <x v="459"/>
  </r>
  <r>
    <x v="0"/>
    <x v="500"/>
    <x v="0"/>
    <x v="460"/>
  </r>
  <r>
    <x v="0"/>
    <x v="501"/>
    <x v="445"/>
    <x v="461"/>
  </r>
  <r>
    <x v="0"/>
    <x v="502"/>
    <x v="446"/>
    <x v="462"/>
  </r>
  <r>
    <x v="0"/>
    <x v="503"/>
    <x v="0"/>
    <x v="463"/>
  </r>
  <r>
    <x v="0"/>
    <x v="504"/>
    <x v="447"/>
    <x v="464"/>
  </r>
  <r>
    <x v="0"/>
    <x v="505"/>
    <x v="448"/>
    <x v="465"/>
  </r>
  <r>
    <x v="0"/>
    <x v="506"/>
    <x v="0"/>
    <x v="466"/>
  </r>
  <r>
    <x v="0"/>
    <x v="507"/>
    <x v="449"/>
    <x v="467"/>
  </r>
  <r>
    <x v="0"/>
    <x v="508"/>
    <x v="450"/>
    <x v="468"/>
  </r>
  <r>
    <x v="0"/>
    <x v="509"/>
    <x v="451"/>
    <x v="469"/>
  </r>
  <r>
    <x v="0"/>
    <x v="510"/>
    <x v="452"/>
    <x v="470"/>
  </r>
  <r>
    <x v="0"/>
    <x v="511"/>
    <x v="453"/>
    <x v="471"/>
  </r>
  <r>
    <x v="0"/>
    <x v="512"/>
    <x v="454"/>
    <x v="472"/>
  </r>
  <r>
    <x v="0"/>
    <x v="513"/>
    <x v="455"/>
    <x v="473"/>
  </r>
  <r>
    <x v="0"/>
    <x v="514"/>
    <x v="456"/>
    <x v="474"/>
  </r>
  <r>
    <x v="0"/>
    <x v="515"/>
    <x v="457"/>
    <x v="475"/>
  </r>
  <r>
    <x v="0"/>
    <x v="516"/>
    <x v="458"/>
    <x v="476"/>
  </r>
  <r>
    <x v="0"/>
    <x v="517"/>
    <x v="459"/>
    <x v="474"/>
  </r>
  <r>
    <x v="0"/>
    <x v="518"/>
    <x v="0"/>
    <x v="477"/>
  </r>
  <r>
    <x v="0"/>
    <x v="519"/>
    <x v="460"/>
    <x v="478"/>
  </r>
  <r>
    <x v="0"/>
    <x v="520"/>
    <x v="461"/>
    <x v="479"/>
  </r>
  <r>
    <x v="0"/>
    <x v="521"/>
    <x v="0"/>
    <x v="480"/>
  </r>
  <r>
    <x v="0"/>
    <x v="522"/>
    <x v="462"/>
    <x v="481"/>
  </r>
  <r>
    <x v="0"/>
    <x v="523"/>
    <x v="463"/>
    <x v="482"/>
  </r>
  <r>
    <x v="0"/>
    <x v="524"/>
    <x v="0"/>
    <x v="483"/>
  </r>
  <r>
    <x v="0"/>
    <x v="525"/>
    <x v="464"/>
    <x v="459"/>
  </r>
  <r>
    <x v="0"/>
    <x v="526"/>
    <x v="0"/>
    <x v="484"/>
  </r>
  <r>
    <x v="0"/>
    <x v="527"/>
    <x v="465"/>
    <x v="485"/>
  </r>
  <r>
    <x v="0"/>
    <x v="528"/>
    <x v="466"/>
    <x v="486"/>
  </r>
  <r>
    <x v="0"/>
    <x v="529"/>
    <x v="467"/>
    <x v="487"/>
  </r>
  <r>
    <x v="0"/>
    <x v="530"/>
    <x v="0"/>
    <x v="488"/>
  </r>
  <r>
    <x v="0"/>
    <x v="531"/>
    <x v="468"/>
    <x v="489"/>
  </r>
  <r>
    <x v="0"/>
    <x v="532"/>
    <x v="0"/>
    <x v="490"/>
  </r>
  <r>
    <x v="0"/>
    <x v="533"/>
    <x v="469"/>
    <x v="491"/>
  </r>
  <r>
    <x v="0"/>
    <x v="534"/>
    <x v="0"/>
    <x v="492"/>
  </r>
  <r>
    <x v="0"/>
    <x v="535"/>
    <x v="470"/>
    <x v="493"/>
  </r>
  <r>
    <x v="0"/>
    <x v="536"/>
    <x v="0"/>
    <x v="494"/>
  </r>
  <r>
    <x v="0"/>
    <x v="537"/>
    <x v="471"/>
    <x v="495"/>
  </r>
  <r>
    <x v="0"/>
    <x v="538"/>
    <x v="472"/>
    <x v="400"/>
  </r>
  <r>
    <x v="0"/>
    <x v="539"/>
    <x v="473"/>
    <x v="496"/>
  </r>
  <r>
    <x v="0"/>
    <x v="540"/>
    <x v="474"/>
    <x v="497"/>
  </r>
  <r>
    <x v="0"/>
    <x v="541"/>
    <x v="475"/>
    <x v="498"/>
  </r>
  <r>
    <x v="0"/>
    <x v="542"/>
    <x v="476"/>
    <x v="499"/>
  </r>
  <r>
    <x v="0"/>
    <x v="543"/>
    <x v="477"/>
    <x v="500"/>
  </r>
  <r>
    <x v="0"/>
    <x v="544"/>
    <x v="0"/>
    <x v="501"/>
  </r>
  <r>
    <x v="0"/>
    <x v="545"/>
    <x v="0"/>
    <x v="502"/>
  </r>
  <r>
    <x v="0"/>
    <x v="546"/>
    <x v="478"/>
    <x v="503"/>
  </r>
  <r>
    <x v="0"/>
    <x v="547"/>
    <x v="0"/>
    <x v="504"/>
  </r>
  <r>
    <x v="0"/>
    <x v="548"/>
    <x v="479"/>
    <x v="505"/>
  </r>
  <r>
    <x v="0"/>
    <x v="549"/>
    <x v="480"/>
    <x v="506"/>
  </r>
  <r>
    <x v="1"/>
    <x v="550"/>
    <x v="481"/>
    <x v="507"/>
  </r>
  <r>
    <x v="2"/>
    <x v="551"/>
    <x v="482"/>
    <x v="508"/>
  </r>
  <r>
    <x v="2"/>
    <x v="552"/>
    <x v="0"/>
    <x v="509"/>
  </r>
  <r>
    <x v="2"/>
    <x v="553"/>
    <x v="483"/>
    <x v="510"/>
  </r>
  <r>
    <x v="2"/>
    <x v="554"/>
    <x v="484"/>
    <x v="510"/>
  </r>
  <r>
    <x v="2"/>
    <x v="555"/>
    <x v="485"/>
    <x v="510"/>
  </r>
  <r>
    <x v="2"/>
    <x v="556"/>
    <x v="0"/>
    <x v="509"/>
  </r>
  <r>
    <x v="2"/>
    <x v="557"/>
    <x v="486"/>
    <x v="508"/>
  </r>
  <r>
    <x v="2"/>
    <x v="558"/>
    <x v="487"/>
    <x v="508"/>
  </r>
  <r>
    <x v="2"/>
    <x v="559"/>
    <x v="488"/>
    <x v="28"/>
  </r>
  <r>
    <x v="2"/>
    <x v="560"/>
    <x v="0"/>
    <x v="511"/>
  </r>
  <r>
    <x v="2"/>
    <x v="561"/>
    <x v="489"/>
    <x v="512"/>
  </r>
  <r>
    <x v="2"/>
    <x v="562"/>
    <x v="490"/>
    <x v="513"/>
  </r>
  <r>
    <x v="2"/>
    <x v="563"/>
    <x v="491"/>
    <x v="513"/>
  </r>
  <r>
    <x v="2"/>
    <x v="564"/>
    <x v="492"/>
    <x v="514"/>
  </r>
  <r>
    <x v="2"/>
    <x v="565"/>
    <x v="493"/>
    <x v="515"/>
  </r>
  <r>
    <x v="2"/>
    <x v="566"/>
    <x v="494"/>
    <x v="516"/>
  </r>
  <r>
    <x v="2"/>
    <x v="567"/>
    <x v="495"/>
    <x v="517"/>
  </r>
  <r>
    <x v="2"/>
    <x v="568"/>
    <x v="496"/>
    <x v="518"/>
  </r>
  <r>
    <x v="2"/>
    <x v="569"/>
    <x v="497"/>
    <x v="519"/>
  </r>
  <r>
    <x v="2"/>
    <x v="570"/>
    <x v="498"/>
    <x v="520"/>
  </r>
  <r>
    <x v="2"/>
    <x v="571"/>
    <x v="499"/>
    <x v="520"/>
  </r>
  <r>
    <x v="2"/>
    <x v="572"/>
    <x v="500"/>
    <x v="520"/>
  </r>
  <r>
    <x v="2"/>
    <x v="61"/>
    <x v="501"/>
    <x v="521"/>
  </r>
  <r>
    <x v="2"/>
    <x v="573"/>
    <x v="502"/>
    <x v="520"/>
  </r>
  <r>
    <x v="2"/>
    <x v="574"/>
    <x v="503"/>
    <x v="522"/>
  </r>
  <r>
    <x v="2"/>
    <x v="575"/>
    <x v="0"/>
    <x v="523"/>
  </r>
  <r>
    <x v="2"/>
    <x v="576"/>
    <x v="504"/>
    <x v="524"/>
  </r>
  <r>
    <x v="2"/>
    <x v="577"/>
    <x v="505"/>
    <x v="525"/>
  </r>
  <r>
    <x v="2"/>
    <x v="578"/>
    <x v="0"/>
    <x v="526"/>
  </r>
  <r>
    <x v="2"/>
    <x v="579"/>
    <x v="0"/>
    <x v="527"/>
  </r>
  <r>
    <x v="2"/>
    <x v="579"/>
    <x v="506"/>
    <x v="528"/>
  </r>
  <r>
    <x v="2"/>
    <x v="580"/>
    <x v="507"/>
    <x v="529"/>
  </r>
  <r>
    <x v="2"/>
    <x v="581"/>
    <x v="0"/>
    <x v="530"/>
  </r>
  <r>
    <x v="2"/>
    <x v="581"/>
    <x v="508"/>
    <x v="531"/>
  </r>
  <r>
    <x v="2"/>
    <x v="582"/>
    <x v="0"/>
    <x v="532"/>
  </r>
  <r>
    <x v="2"/>
    <x v="583"/>
    <x v="509"/>
    <x v="66"/>
  </r>
  <r>
    <x v="2"/>
    <x v="584"/>
    <x v="510"/>
    <x v="533"/>
  </r>
  <r>
    <x v="2"/>
    <x v="585"/>
    <x v="511"/>
    <x v="534"/>
  </r>
  <r>
    <x v="2"/>
    <x v="586"/>
    <x v="0"/>
    <x v="360"/>
  </r>
  <r>
    <x v="2"/>
    <x v="587"/>
    <x v="67"/>
    <x v="273"/>
  </r>
  <r>
    <x v="2"/>
    <x v="588"/>
    <x v="512"/>
    <x v="535"/>
  </r>
  <r>
    <x v="2"/>
    <x v="589"/>
    <x v="513"/>
    <x v="536"/>
  </r>
  <r>
    <x v="2"/>
    <x v="590"/>
    <x v="514"/>
    <x v="360"/>
  </r>
  <r>
    <x v="2"/>
    <x v="591"/>
    <x v="0"/>
    <x v="537"/>
  </r>
  <r>
    <x v="2"/>
    <x v="592"/>
    <x v="515"/>
    <x v="538"/>
  </r>
  <r>
    <x v="2"/>
    <x v="593"/>
    <x v="516"/>
    <x v="538"/>
  </r>
  <r>
    <x v="2"/>
    <x v="594"/>
    <x v="517"/>
    <x v="539"/>
  </r>
  <r>
    <x v="2"/>
    <x v="595"/>
    <x v="0"/>
    <x v="540"/>
  </r>
  <r>
    <x v="2"/>
    <x v="596"/>
    <x v="518"/>
    <x v="541"/>
  </r>
  <r>
    <x v="2"/>
    <x v="597"/>
    <x v="519"/>
    <x v="541"/>
  </r>
  <r>
    <x v="2"/>
    <x v="598"/>
    <x v="520"/>
    <x v="542"/>
  </r>
  <r>
    <x v="2"/>
    <x v="599"/>
    <x v="521"/>
    <x v="542"/>
  </r>
  <r>
    <x v="2"/>
    <x v="600"/>
    <x v="522"/>
    <x v="543"/>
  </r>
  <r>
    <x v="2"/>
    <x v="601"/>
    <x v="523"/>
    <x v="544"/>
  </r>
  <r>
    <x v="2"/>
    <x v="602"/>
    <x v="0"/>
    <x v="545"/>
  </r>
  <r>
    <x v="2"/>
    <x v="603"/>
    <x v="524"/>
    <x v="546"/>
  </r>
  <r>
    <x v="2"/>
    <x v="604"/>
    <x v="525"/>
    <x v="547"/>
  </r>
  <r>
    <x v="2"/>
    <x v="605"/>
    <x v="526"/>
    <x v="548"/>
  </r>
  <r>
    <x v="2"/>
    <x v="606"/>
    <x v="527"/>
    <x v="549"/>
  </r>
  <r>
    <x v="2"/>
    <x v="607"/>
    <x v="528"/>
    <x v="546"/>
  </r>
  <r>
    <x v="2"/>
    <x v="608"/>
    <x v="529"/>
    <x v="550"/>
  </r>
  <r>
    <x v="2"/>
    <x v="609"/>
    <x v="530"/>
    <x v="551"/>
  </r>
  <r>
    <x v="2"/>
    <x v="610"/>
    <x v="0"/>
    <x v="440"/>
  </r>
  <r>
    <x v="2"/>
    <x v="611"/>
    <x v="531"/>
    <x v="552"/>
  </r>
  <r>
    <x v="2"/>
    <x v="612"/>
    <x v="532"/>
    <x v="277"/>
  </r>
  <r>
    <x v="2"/>
    <x v="613"/>
    <x v="533"/>
    <x v="553"/>
  </r>
  <r>
    <x v="2"/>
    <x v="614"/>
    <x v="534"/>
    <x v="554"/>
  </r>
  <r>
    <x v="2"/>
    <x v="615"/>
    <x v="0"/>
    <x v="555"/>
  </r>
  <r>
    <x v="2"/>
    <x v="616"/>
    <x v="535"/>
    <x v="556"/>
  </r>
  <r>
    <x v="2"/>
    <x v="617"/>
    <x v="536"/>
    <x v="557"/>
  </r>
  <r>
    <x v="2"/>
    <x v="618"/>
    <x v="537"/>
    <x v="558"/>
  </r>
  <r>
    <x v="2"/>
    <x v="619"/>
    <x v="538"/>
    <x v="559"/>
  </r>
  <r>
    <x v="2"/>
    <x v="620"/>
    <x v="538"/>
    <x v="93"/>
  </r>
  <r>
    <x v="2"/>
    <x v="621"/>
    <x v="539"/>
    <x v="560"/>
  </r>
  <r>
    <x v="2"/>
    <x v="622"/>
    <x v="540"/>
    <x v="561"/>
  </r>
  <r>
    <x v="2"/>
    <x v="623"/>
    <x v="0"/>
    <x v="562"/>
  </r>
  <r>
    <x v="2"/>
    <x v="624"/>
    <x v="0"/>
    <x v="563"/>
  </r>
  <r>
    <x v="2"/>
    <x v="625"/>
    <x v="541"/>
    <x v="564"/>
  </r>
  <r>
    <x v="2"/>
    <x v="626"/>
    <x v="542"/>
    <x v="565"/>
  </r>
  <r>
    <x v="2"/>
    <x v="627"/>
    <x v="543"/>
    <x v="566"/>
  </r>
  <r>
    <x v="2"/>
    <x v="628"/>
    <x v="0"/>
    <x v="567"/>
  </r>
  <r>
    <x v="2"/>
    <x v="629"/>
    <x v="544"/>
    <x v="568"/>
  </r>
  <r>
    <x v="2"/>
    <x v="630"/>
    <x v="545"/>
    <x v="568"/>
  </r>
  <r>
    <x v="2"/>
    <x v="631"/>
    <x v="546"/>
    <x v="569"/>
  </r>
  <r>
    <x v="2"/>
    <x v="632"/>
    <x v="0"/>
    <x v="570"/>
  </r>
  <r>
    <x v="2"/>
    <x v="633"/>
    <x v="547"/>
    <x v="571"/>
  </r>
  <r>
    <x v="2"/>
    <x v="634"/>
    <x v="548"/>
    <x v="572"/>
  </r>
  <r>
    <x v="2"/>
    <x v="635"/>
    <x v="549"/>
    <x v="49"/>
  </r>
  <r>
    <x v="2"/>
    <x v="636"/>
    <x v="550"/>
    <x v="573"/>
  </r>
  <r>
    <x v="2"/>
    <x v="637"/>
    <x v="551"/>
    <x v="574"/>
  </r>
  <r>
    <x v="2"/>
    <x v="638"/>
    <x v="552"/>
    <x v="575"/>
  </r>
  <r>
    <x v="2"/>
    <x v="639"/>
    <x v="0"/>
    <x v="576"/>
  </r>
  <r>
    <x v="2"/>
    <x v="640"/>
    <x v="553"/>
    <x v="105"/>
  </r>
  <r>
    <x v="2"/>
    <x v="641"/>
    <x v="554"/>
    <x v="577"/>
  </r>
  <r>
    <x v="2"/>
    <x v="642"/>
    <x v="555"/>
    <x v="578"/>
  </r>
  <r>
    <x v="2"/>
    <x v="643"/>
    <x v="556"/>
    <x v="579"/>
  </r>
  <r>
    <x v="2"/>
    <x v="643"/>
    <x v="557"/>
    <x v="579"/>
  </r>
  <r>
    <x v="2"/>
    <x v="644"/>
    <x v="558"/>
    <x v="580"/>
  </r>
  <r>
    <x v="2"/>
    <x v="645"/>
    <x v="0"/>
    <x v="581"/>
  </r>
  <r>
    <x v="2"/>
    <x v="646"/>
    <x v="559"/>
    <x v="582"/>
  </r>
  <r>
    <x v="2"/>
    <x v="647"/>
    <x v="560"/>
    <x v="583"/>
  </r>
  <r>
    <x v="2"/>
    <x v="648"/>
    <x v="0"/>
    <x v="351"/>
  </r>
  <r>
    <x v="2"/>
    <x v="649"/>
    <x v="561"/>
    <x v="584"/>
  </r>
  <r>
    <x v="2"/>
    <x v="650"/>
    <x v="562"/>
    <x v="585"/>
  </r>
  <r>
    <x v="2"/>
    <x v="651"/>
    <x v="563"/>
    <x v="586"/>
  </r>
  <r>
    <x v="2"/>
    <x v="652"/>
    <x v="564"/>
    <x v="587"/>
  </r>
  <r>
    <x v="2"/>
    <x v="653"/>
    <x v="565"/>
    <x v="588"/>
  </r>
  <r>
    <x v="2"/>
    <x v="654"/>
    <x v="566"/>
    <x v="589"/>
  </r>
  <r>
    <x v="2"/>
    <x v="655"/>
    <x v="567"/>
    <x v="590"/>
  </r>
  <r>
    <x v="2"/>
    <x v="113"/>
    <x v="568"/>
    <x v="591"/>
  </r>
  <r>
    <x v="2"/>
    <x v="656"/>
    <x v="569"/>
    <x v="592"/>
  </r>
  <r>
    <x v="2"/>
    <x v="657"/>
    <x v="0"/>
    <x v="446"/>
  </r>
  <r>
    <x v="2"/>
    <x v="658"/>
    <x v="570"/>
    <x v="586"/>
  </r>
  <r>
    <x v="2"/>
    <x v="659"/>
    <x v="0"/>
    <x v="593"/>
  </r>
  <r>
    <x v="2"/>
    <x v="660"/>
    <x v="0"/>
    <x v="594"/>
  </r>
  <r>
    <x v="2"/>
    <x v="661"/>
    <x v="571"/>
    <x v="586"/>
  </r>
  <r>
    <x v="2"/>
    <x v="662"/>
    <x v="572"/>
    <x v="595"/>
  </r>
  <r>
    <x v="2"/>
    <x v="663"/>
    <x v="573"/>
    <x v="596"/>
  </r>
  <r>
    <x v="2"/>
    <x v="664"/>
    <x v="574"/>
    <x v="597"/>
  </r>
  <r>
    <x v="2"/>
    <x v="665"/>
    <x v="575"/>
    <x v="598"/>
  </r>
  <r>
    <x v="2"/>
    <x v="666"/>
    <x v="576"/>
    <x v="599"/>
  </r>
  <r>
    <x v="2"/>
    <x v="667"/>
    <x v="577"/>
    <x v="600"/>
  </r>
  <r>
    <x v="2"/>
    <x v="668"/>
    <x v="578"/>
    <x v="599"/>
  </r>
  <r>
    <x v="2"/>
    <x v="669"/>
    <x v="0"/>
    <x v="601"/>
  </r>
  <r>
    <x v="2"/>
    <x v="670"/>
    <x v="0"/>
    <x v="602"/>
  </r>
  <r>
    <x v="2"/>
    <x v="671"/>
    <x v="579"/>
    <x v="603"/>
  </r>
  <r>
    <x v="2"/>
    <x v="672"/>
    <x v="580"/>
    <x v="603"/>
  </r>
  <r>
    <x v="2"/>
    <x v="673"/>
    <x v="580"/>
    <x v="599"/>
  </r>
  <r>
    <x v="2"/>
    <x v="674"/>
    <x v="581"/>
    <x v="603"/>
  </r>
  <r>
    <x v="2"/>
    <x v="675"/>
    <x v="582"/>
    <x v="604"/>
  </r>
  <r>
    <x v="2"/>
    <x v="676"/>
    <x v="583"/>
    <x v="605"/>
  </r>
  <r>
    <x v="2"/>
    <x v="677"/>
    <x v="584"/>
    <x v="606"/>
  </r>
  <r>
    <x v="2"/>
    <x v="678"/>
    <x v="0"/>
    <x v="607"/>
  </r>
  <r>
    <x v="2"/>
    <x v="679"/>
    <x v="585"/>
    <x v="603"/>
  </r>
  <r>
    <x v="2"/>
    <x v="680"/>
    <x v="586"/>
    <x v="605"/>
  </r>
  <r>
    <x v="2"/>
    <x v="681"/>
    <x v="587"/>
    <x v="608"/>
  </r>
  <r>
    <x v="2"/>
    <x v="682"/>
    <x v="588"/>
    <x v="608"/>
  </r>
  <r>
    <x v="2"/>
    <x v="683"/>
    <x v="589"/>
    <x v="609"/>
  </r>
  <r>
    <x v="2"/>
    <x v="684"/>
    <x v="590"/>
    <x v="610"/>
  </r>
  <r>
    <x v="2"/>
    <x v="685"/>
    <x v="591"/>
    <x v="605"/>
  </r>
  <r>
    <x v="2"/>
    <x v="686"/>
    <x v="592"/>
    <x v="610"/>
  </r>
  <r>
    <x v="2"/>
    <x v="687"/>
    <x v="0"/>
    <x v="611"/>
  </r>
  <r>
    <x v="2"/>
    <x v="688"/>
    <x v="593"/>
    <x v="612"/>
  </r>
  <r>
    <x v="2"/>
    <x v="689"/>
    <x v="594"/>
    <x v="613"/>
  </r>
  <r>
    <x v="2"/>
    <x v="690"/>
    <x v="595"/>
    <x v="614"/>
  </r>
  <r>
    <x v="2"/>
    <x v="691"/>
    <x v="596"/>
    <x v="615"/>
  </r>
  <r>
    <x v="2"/>
    <x v="692"/>
    <x v="597"/>
    <x v="611"/>
  </r>
  <r>
    <x v="2"/>
    <x v="693"/>
    <x v="0"/>
    <x v="611"/>
  </r>
  <r>
    <x v="2"/>
    <x v="694"/>
    <x v="598"/>
    <x v="616"/>
  </r>
  <r>
    <x v="2"/>
    <x v="695"/>
    <x v="599"/>
    <x v="617"/>
  </r>
  <r>
    <x v="2"/>
    <x v="696"/>
    <x v="0"/>
    <x v="618"/>
  </r>
  <r>
    <x v="2"/>
    <x v="697"/>
    <x v="600"/>
    <x v="619"/>
  </r>
  <r>
    <x v="2"/>
    <x v="698"/>
    <x v="601"/>
    <x v="35"/>
  </r>
  <r>
    <x v="2"/>
    <x v="699"/>
    <x v="0"/>
    <x v="620"/>
  </r>
  <r>
    <x v="2"/>
    <x v="700"/>
    <x v="602"/>
    <x v="621"/>
  </r>
  <r>
    <x v="2"/>
    <x v="701"/>
    <x v="603"/>
    <x v="617"/>
  </r>
  <r>
    <x v="2"/>
    <x v="702"/>
    <x v="604"/>
    <x v="617"/>
  </r>
  <r>
    <x v="2"/>
    <x v="703"/>
    <x v="605"/>
    <x v="622"/>
  </r>
  <r>
    <x v="2"/>
    <x v="704"/>
    <x v="606"/>
    <x v="617"/>
  </r>
  <r>
    <x v="2"/>
    <x v="705"/>
    <x v="607"/>
    <x v="623"/>
  </r>
  <r>
    <x v="2"/>
    <x v="706"/>
    <x v="0"/>
    <x v="624"/>
  </r>
  <r>
    <x v="2"/>
    <x v="707"/>
    <x v="608"/>
    <x v="617"/>
  </r>
  <r>
    <x v="2"/>
    <x v="708"/>
    <x v="609"/>
    <x v="625"/>
  </r>
  <r>
    <x v="2"/>
    <x v="709"/>
    <x v="610"/>
    <x v="621"/>
  </r>
  <r>
    <x v="2"/>
    <x v="710"/>
    <x v="611"/>
    <x v="626"/>
  </r>
  <r>
    <x v="2"/>
    <x v="711"/>
    <x v="612"/>
    <x v="627"/>
  </r>
  <r>
    <x v="2"/>
    <x v="712"/>
    <x v="613"/>
    <x v="628"/>
  </r>
  <r>
    <x v="2"/>
    <x v="713"/>
    <x v="614"/>
    <x v="629"/>
  </r>
  <r>
    <x v="2"/>
    <x v="714"/>
    <x v="615"/>
    <x v="630"/>
  </r>
  <r>
    <x v="2"/>
    <x v="715"/>
    <x v="616"/>
    <x v="631"/>
  </r>
  <r>
    <x v="2"/>
    <x v="716"/>
    <x v="0"/>
    <x v="632"/>
  </r>
  <r>
    <x v="2"/>
    <x v="717"/>
    <x v="617"/>
    <x v="633"/>
  </r>
  <r>
    <x v="2"/>
    <x v="146"/>
    <x v="618"/>
    <x v="634"/>
  </r>
  <r>
    <x v="2"/>
    <x v="718"/>
    <x v="619"/>
    <x v="635"/>
  </r>
  <r>
    <x v="2"/>
    <x v="719"/>
    <x v="620"/>
    <x v="636"/>
  </r>
  <r>
    <x v="2"/>
    <x v="720"/>
    <x v="621"/>
    <x v="637"/>
  </r>
  <r>
    <x v="2"/>
    <x v="721"/>
    <x v="622"/>
    <x v="638"/>
  </r>
  <r>
    <x v="2"/>
    <x v="722"/>
    <x v="623"/>
    <x v="636"/>
  </r>
  <r>
    <x v="2"/>
    <x v="723"/>
    <x v="0"/>
    <x v="636"/>
  </r>
  <r>
    <x v="2"/>
    <x v="724"/>
    <x v="624"/>
    <x v="639"/>
  </r>
  <r>
    <x v="2"/>
    <x v="725"/>
    <x v="625"/>
    <x v="639"/>
  </r>
  <r>
    <x v="2"/>
    <x v="726"/>
    <x v="0"/>
    <x v="640"/>
  </r>
  <r>
    <x v="2"/>
    <x v="727"/>
    <x v="0"/>
    <x v="636"/>
  </r>
  <r>
    <x v="2"/>
    <x v="728"/>
    <x v="0"/>
    <x v="636"/>
  </r>
  <r>
    <x v="2"/>
    <x v="729"/>
    <x v="626"/>
    <x v="641"/>
  </r>
  <r>
    <x v="2"/>
    <x v="730"/>
    <x v="0"/>
    <x v="642"/>
  </r>
  <r>
    <x v="2"/>
    <x v="731"/>
    <x v="627"/>
    <x v="643"/>
  </r>
  <r>
    <x v="2"/>
    <x v="732"/>
    <x v="628"/>
    <x v="644"/>
  </r>
  <r>
    <x v="2"/>
    <x v="733"/>
    <x v="629"/>
    <x v="645"/>
  </r>
  <r>
    <x v="2"/>
    <x v="734"/>
    <x v="630"/>
    <x v="646"/>
  </r>
  <r>
    <x v="2"/>
    <x v="735"/>
    <x v="631"/>
    <x v="313"/>
  </r>
  <r>
    <x v="2"/>
    <x v="736"/>
    <x v="632"/>
    <x v="647"/>
  </r>
  <r>
    <x v="2"/>
    <x v="737"/>
    <x v="633"/>
    <x v="648"/>
  </r>
  <r>
    <x v="2"/>
    <x v="738"/>
    <x v="0"/>
    <x v="636"/>
  </r>
  <r>
    <x v="2"/>
    <x v="739"/>
    <x v="634"/>
    <x v="313"/>
  </r>
  <r>
    <x v="2"/>
    <x v="740"/>
    <x v="635"/>
    <x v="649"/>
  </r>
  <r>
    <x v="2"/>
    <x v="741"/>
    <x v="636"/>
    <x v="650"/>
  </r>
  <r>
    <x v="2"/>
    <x v="742"/>
    <x v="637"/>
    <x v="651"/>
  </r>
  <r>
    <x v="2"/>
    <x v="743"/>
    <x v="0"/>
    <x v="652"/>
  </r>
  <r>
    <x v="2"/>
    <x v="744"/>
    <x v="638"/>
    <x v="649"/>
  </r>
  <r>
    <x v="2"/>
    <x v="745"/>
    <x v="639"/>
    <x v="653"/>
  </r>
  <r>
    <x v="2"/>
    <x v="746"/>
    <x v="0"/>
    <x v="654"/>
  </r>
  <r>
    <x v="2"/>
    <x v="747"/>
    <x v="640"/>
    <x v="655"/>
  </r>
  <r>
    <x v="2"/>
    <x v="748"/>
    <x v="0"/>
    <x v="656"/>
  </r>
  <r>
    <x v="2"/>
    <x v="749"/>
    <x v="641"/>
    <x v="657"/>
  </r>
  <r>
    <x v="2"/>
    <x v="750"/>
    <x v="642"/>
    <x v="658"/>
  </r>
  <r>
    <x v="2"/>
    <x v="751"/>
    <x v="643"/>
    <x v="440"/>
  </r>
  <r>
    <x v="2"/>
    <x v="752"/>
    <x v="644"/>
    <x v="653"/>
  </r>
  <r>
    <x v="2"/>
    <x v="753"/>
    <x v="645"/>
    <x v="658"/>
  </r>
  <r>
    <x v="2"/>
    <x v="754"/>
    <x v="646"/>
    <x v="652"/>
  </r>
  <r>
    <x v="2"/>
    <x v="755"/>
    <x v="647"/>
    <x v="659"/>
  </r>
  <r>
    <x v="2"/>
    <x v="756"/>
    <x v="648"/>
    <x v="660"/>
  </r>
  <r>
    <x v="2"/>
    <x v="757"/>
    <x v="649"/>
    <x v="661"/>
  </r>
  <r>
    <x v="2"/>
    <x v="758"/>
    <x v="650"/>
    <x v="652"/>
  </r>
  <r>
    <x v="2"/>
    <x v="759"/>
    <x v="651"/>
    <x v="662"/>
  </r>
  <r>
    <x v="2"/>
    <x v="760"/>
    <x v="652"/>
    <x v="663"/>
  </r>
  <r>
    <x v="2"/>
    <x v="761"/>
    <x v="653"/>
    <x v="663"/>
  </r>
  <r>
    <x v="2"/>
    <x v="762"/>
    <x v="654"/>
    <x v="664"/>
  </r>
  <r>
    <x v="2"/>
    <x v="763"/>
    <x v="655"/>
    <x v="665"/>
  </r>
  <r>
    <x v="2"/>
    <x v="764"/>
    <x v="656"/>
    <x v="666"/>
  </r>
  <r>
    <x v="2"/>
    <x v="765"/>
    <x v="657"/>
    <x v="664"/>
  </r>
  <r>
    <x v="2"/>
    <x v="766"/>
    <x v="658"/>
    <x v="663"/>
  </r>
  <r>
    <x v="2"/>
    <x v="767"/>
    <x v="659"/>
    <x v="667"/>
  </r>
  <r>
    <x v="2"/>
    <x v="768"/>
    <x v="660"/>
    <x v="663"/>
  </r>
  <r>
    <x v="2"/>
    <x v="769"/>
    <x v="661"/>
    <x v="667"/>
  </r>
  <r>
    <x v="2"/>
    <x v="770"/>
    <x v="661"/>
    <x v="667"/>
  </r>
  <r>
    <x v="2"/>
    <x v="771"/>
    <x v="0"/>
    <x v="668"/>
  </r>
  <r>
    <x v="2"/>
    <x v="772"/>
    <x v="662"/>
    <x v="669"/>
  </r>
  <r>
    <x v="2"/>
    <x v="773"/>
    <x v="663"/>
    <x v="670"/>
  </r>
  <r>
    <x v="2"/>
    <x v="774"/>
    <x v="664"/>
    <x v="671"/>
  </r>
  <r>
    <x v="2"/>
    <x v="775"/>
    <x v="665"/>
    <x v="387"/>
  </r>
  <r>
    <x v="2"/>
    <x v="776"/>
    <x v="666"/>
    <x v="672"/>
  </r>
  <r>
    <x v="2"/>
    <x v="776"/>
    <x v="667"/>
    <x v="672"/>
  </r>
  <r>
    <x v="2"/>
    <x v="777"/>
    <x v="668"/>
    <x v="668"/>
  </r>
  <r>
    <x v="2"/>
    <x v="778"/>
    <x v="669"/>
    <x v="671"/>
  </r>
  <r>
    <x v="2"/>
    <x v="779"/>
    <x v="670"/>
    <x v="673"/>
  </r>
  <r>
    <x v="2"/>
    <x v="780"/>
    <x v="671"/>
    <x v="674"/>
  </r>
  <r>
    <x v="2"/>
    <x v="781"/>
    <x v="672"/>
    <x v="673"/>
  </r>
  <r>
    <x v="2"/>
    <x v="781"/>
    <x v="672"/>
    <x v="675"/>
  </r>
  <r>
    <x v="2"/>
    <x v="782"/>
    <x v="673"/>
    <x v="673"/>
  </r>
  <r>
    <x v="2"/>
    <x v="783"/>
    <x v="674"/>
    <x v="675"/>
  </r>
  <r>
    <x v="2"/>
    <x v="784"/>
    <x v="675"/>
    <x v="668"/>
  </r>
  <r>
    <x v="2"/>
    <x v="785"/>
    <x v="0"/>
    <x v="676"/>
  </r>
  <r>
    <x v="2"/>
    <x v="786"/>
    <x v="0"/>
    <x v="677"/>
  </r>
  <r>
    <x v="2"/>
    <x v="787"/>
    <x v="676"/>
    <x v="678"/>
  </r>
  <r>
    <x v="2"/>
    <x v="788"/>
    <x v="677"/>
    <x v="678"/>
  </r>
  <r>
    <x v="2"/>
    <x v="789"/>
    <x v="0"/>
    <x v="679"/>
  </r>
  <r>
    <x v="2"/>
    <x v="790"/>
    <x v="678"/>
    <x v="676"/>
  </r>
  <r>
    <x v="2"/>
    <x v="167"/>
    <x v="679"/>
    <x v="679"/>
  </r>
  <r>
    <x v="2"/>
    <x v="791"/>
    <x v="680"/>
    <x v="676"/>
  </r>
  <r>
    <x v="2"/>
    <x v="792"/>
    <x v="681"/>
    <x v="680"/>
  </r>
  <r>
    <x v="2"/>
    <x v="793"/>
    <x v="682"/>
    <x v="676"/>
  </r>
  <r>
    <x v="2"/>
    <x v="794"/>
    <x v="683"/>
    <x v="681"/>
  </r>
  <r>
    <x v="2"/>
    <x v="795"/>
    <x v="684"/>
    <x v="679"/>
  </r>
  <r>
    <x v="2"/>
    <x v="796"/>
    <x v="685"/>
    <x v="676"/>
  </r>
  <r>
    <x v="2"/>
    <x v="797"/>
    <x v="686"/>
    <x v="679"/>
  </r>
  <r>
    <x v="2"/>
    <x v="798"/>
    <x v="687"/>
    <x v="682"/>
  </r>
  <r>
    <x v="2"/>
    <x v="799"/>
    <x v="688"/>
    <x v="683"/>
  </r>
  <r>
    <x v="2"/>
    <x v="800"/>
    <x v="689"/>
    <x v="684"/>
  </r>
  <r>
    <x v="2"/>
    <x v="801"/>
    <x v="690"/>
    <x v="685"/>
  </r>
  <r>
    <x v="2"/>
    <x v="802"/>
    <x v="691"/>
    <x v="679"/>
  </r>
  <r>
    <x v="2"/>
    <x v="803"/>
    <x v="692"/>
    <x v="679"/>
  </r>
  <r>
    <x v="2"/>
    <x v="804"/>
    <x v="693"/>
    <x v="686"/>
  </r>
  <r>
    <x v="2"/>
    <x v="805"/>
    <x v="694"/>
    <x v="687"/>
  </r>
  <r>
    <x v="2"/>
    <x v="806"/>
    <x v="695"/>
    <x v="688"/>
  </r>
  <r>
    <x v="2"/>
    <x v="807"/>
    <x v="696"/>
    <x v="679"/>
  </r>
  <r>
    <x v="2"/>
    <x v="808"/>
    <x v="697"/>
    <x v="685"/>
  </r>
  <r>
    <x v="2"/>
    <x v="809"/>
    <x v="698"/>
    <x v="679"/>
  </r>
  <r>
    <x v="2"/>
    <x v="810"/>
    <x v="699"/>
    <x v="689"/>
  </r>
  <r>
    <x v="2"/>
    <x v="811"/>
    <x v="700"/>
    <x v="689"/>
  </r>
  <r>
    <x v="2"/>
    <x v="811"/>
    <x v="701"/>
    <x v="689"/>
  </r>
  <r>
    <x v="2"/>
    <x v="812"/>
    <x v="702"/>
    <x v="690"/>
  </r>
  <r>
    <x v="2"/>
    <x v="812"/>
    <x v="703"/>
    <x v="601"/>
  </r>
  <r>
    <x v="2"/>
    <x v="812"/>
    <x v="704"/>
    <x v="601"/>
  </r>
  <r>
    <x v="2"/>
    <x v="813"/>
    <x v="704"/>
    <x v="689"/>
  </r>
  <r>
    <x v="2"/>
    <x v="814"/>
    <x v="704"/>
    <x v="601"/>
  </r>
  <r>
    <x v="2"/>
    <x v="814"/>
    <x v="704"/>
    <x v="601"/>
  </r>
  <r>
    <x v="2"/>
    <x v="815"/>
    <x v="704"/>
    <x v="689"/>
  </r>
  <r>
    <x v="2"/>
    <x v="815"/>
    <x v="704"/>
    <x v="689"/>
  </r>
  <r>
    <x v="2"/>
    <x v="816"/>
    <x v="705"/>
    <x v="691"/>
  </r>
  <r>
    <x v="2"/>
    <x v="816"/>
    <x v="705"/>
    <x v="691"/>
  </r>
  <r>
    <x v="2"/>
    <x v="816"/>
    <x v="704"/>
    <x v="691"/>
  </r>
  <r>
    <x v="2"/>
    <x v="817"/>
    <x v="704"/>
    <x v="601"/>
  </r>
  <r>
    <x v="2"/>
    <x v="817"/>
    <x v="704"/>
    <x v="601"/>
  </r>
  <r>
    <x v="2"/>
    <x v="817"/>
    <x v="704"/>
    <x v="601"/>
  </r>
  <r>
    <x v="2"/>
    <x v="817"/>
    <x v="704"/>
    <x v="601"/>
  </r>
  <r>
    <x v="2"/>
    <x v="818"/>
    <x v="704"/>
    <x v="691"/>
  </r>
  <r>
    <x v="2"/>
    <x v="818"/>
    <x v="704"/>
    <x v="689"/>
  </r>
  <r>
    <x v="2"/>
    <x v="819"/>
    <x v="704"/>
    <x v="689"/>
  </r>
  <r>
    <x v="2"/>
    <x v="820"/>
    <x v="704"/>
    <x v="601"/>
  </r>
  <r>
    <x v="2"/>
    <x v="821"/>
    <x v="0"/>
    <x v="692"/>
  </r>
  <r>
    <x v="2"/>
    <x v="822"/>
    <x v="706"/>
    <x v="693"/>
  </r>
  <r>
    <x v="2"/>
    <x v="823"/>
    <x v="707"/>
    <x v="694"/>
  </r>
  <r>
    <x v="2"/>
    <x v="824"/>
    <x v="708"/>
    <x v="418"/>
  </r>
  <r>
    <x v="2"/>
    <x v="825"/>
    <x v="709"/>
    <x v="695"/>
  </r>
  <r>
    <x v="2"/>
    <x v="826"/>
    <x v="710"/>
    <x v="696"/>
  </r>
  <r>
    <x v="2"/>
    <x v="827"/>
    <x v="711"/>
    <x v="697"/>
  </r>
  <r>
    <x v="2"/>
    <x v="828"/>
    <x v="712"/>
    <x v="697"/>
  </r>
  <r>
    <x v="2"/>
    <x v="829"/>
    <x v="713"/>
    <x v="697"/>
  </r>
  <r>
    <x v="2"/>
    <x v="830"/>
    <x v="714"/>
    <x v="697"/>
  </r>
  <r>
    <x v="2"/>
    <x v="831"/>
    <x v="715"/>
    <x v="698"/>
  </r>
  <r>
    <x v="2"/>
    <x v="832"/>
    <x v="716"/>
    <x v="698"/>
  </r>
  <r>
    <x v="2"/>
    <x v="833"/>
    <x v="717"/>
    <x v="698"/>
  </r>
  <r>
    <x v="2"/>
    <x v="834"/>
    <x v="718"/>
    <x v="697"/>
  </r>
  <r>
    <x v="2"/>
    <x v="835"/>
    <x v="719"/>
    <x v="697"/>
  </r>
  <r>
    <x v="2"/>
    <x v="836"/>
    <x v="720"/>
    <x v="699"/>
  </r>
  <r>
    <x v="2"/>
    <x v="837"/>
    <x v="721"/>
    <x v="700"/>
  </r>
  <r>
    <x v="2"/>
    <x v="838"/>
    <x v="722"/>
    <x v="700"/>
  </r>
  <r>
    <x v="2"/>
    <x v="839"/>
    <x v="723"/>
    <x v="699"/>
  </r>
  <r>
    <x v="2"/>
    <x v="840"/>
    <x v="724"/>
    <x v="701"/>
  </r>
  <r>
    <x v="2"/>
    <x v="841"/>
    <x v="725"/>
    <x v="701"/>
  </r>
  <r>
    <x v="2"/>
    <x v="841"/>
    <x v="726"/>
    <x v="701"/>
  </r>
  <r>
    <x v="2"/>
    <x v="842"/>
    <x v="727"/>
    <x v="513"/>
  </r>
  <r>
    <x v="2"/>
    <x v="843"/>
    <x v="0"/>
    <x v="702"/>
  </r>
  <r>
    <x v="2"/>
    <x v="844"/>
    <x v="728"/>
    <x v="702"/>
  </r>
  <r>
    <x v="2"/>
    <x v="845"/>
    <x v="729"/>
    <x v="702"/>
  </r>
  <r>
    <x v="2"/>
    <x v="846"/>
    <x v="0"/>
    <x v="293"/>
  </r>
  <r>
    <x v="2"/>
    <x v="847"/>
    <x v="0"/>
    <x v="440"/>
  </r>
  <r>
    <x v="2"/>
    <x v="848"/>
    <x v="730"/>
    <x v="702"/>
  </r>
  <r>
    <x v="2"/>
    <x v="849"/>
    <x v="731"/>
    <x v="703"/>
  </r>
  <r>
    <x v="2"/>
    <x v="850"/>
    <x v="732"/>
    <x v="704"/>
  </r>
  <r>
    <x v="2"/>
    <x v="851"/>
    <x v="733"/>
    <x v="705"/>
  </r>
  <r>
    <x v="2"/>
    <x v="852"/>
    <x v="734"/>
    <x v="706"/>
  </r>
  <r>
    <x v="2"/>
    <x v="853"/>
    <x v="0"/>
    <x v="707"/>
  </r>
  <r>
    <x v="2"/>
    <x v="854"/>
    <x v="735"/>
    <x v="54"/>
  </r>
  <r>
    <x v="2"/>
    <x v="855"/>
    <x v="736"/>
    <x v="708"/>
  </r>
  <r>
    <x v="2"/>
    <x v="856"/>
    <x v="737"/>
    <x v="709"/>
  </r>
  <r>
    <x v="2"/>
    <x v="857"/>
    <x v="738"/>
    <x v="28"/>
  </r>
  <r>
    <x v="2"/>
    <x v="858"/>
    <x v="739"/>
    <x v="710"/>
  </r>
  <r>
    <x v="2"/>
    <x v="859"/>
    <x v="740"/>
    <x v="711"/>
  </r>
  <r>
    <x v="2"/>
    <x v="860"/>
    <x v="741"/>
    <x v="214"/>
  </r>
  <r>
    <x v="2"/>
    <x v="861"/>
    <x v="742"/>
    <x v="712"/>
  </r>
  <r>
    <x v="2"/>
    <x v="862"/>
    <x v="743"/>
    <x v="712"/>
  </r>
  <r>
    <x v="2"/>
    <x v="863"/>
    <x v="0"/>
    <x v="154"/>
  </r>
  <r>
    <x v="2"/>
    <x v="864"/>
    <x v="744"/>
    <x v="713"/>
  </r>
  <r>
    <x v="2"/>
    <x v="865"/>
    <x v="745"/>
    <x v="714"/>
  </r>
  <r>
    <x v="2"/>
    <x v="866"/>
    <x v="746"/>
    <x v="715"/>
  </r>
  <r>
    <x v="2"/>
    <x v="867"/>
    <x v="0"/>
    <x v="601"/>
  </r>
  <r>
    <x v="2"/>
    <x v="868"/>
    <x v="747"/>
    <x v="716"/>
  </r>
  <r>
    <x v="2"/>
    <x v="869"/>
    <x v="0"/>
    <x v="717"/>
  </r>
  <r>
    <x v="2"/>
    <x v="870"/>
    <x v="748"/>
    <x v="718"/>
  </r>
  <r>
    <x v="2"/>
    <x v="871"/>
    <x v="749"/>
    <x v="719"/>
  </r>
  <r>
    <x v="2"/>
    <x v="872"/>
    <x v="750"/>
    <x v="30"/>
  </r>
  <r>
    <x v="2"/>
    <x v="873"/>
    <x v="751"/>
    <x v="720"/>
  </r>
  <r>
    <x v="2"/>
    <x v="874"/>
    <x v="752"/>
    <x v="721"/>
  </r>
  <r>
    <x v="2"/>
    <x v="875"/>
    <x v="753"/>
    <x v="722"/>
  </r>
  <r>
    <x v="2"/>
    <x v="876"/>
    <x v="754"/>
    <x v="723"/>
  </r>
  <r>
    <x v="2"/>
    <x v="877"/>
    <x v="755"/>
    <x v="724"/>
  </r>
  <r>
    <x v="2"/>
    <x v="878"/>
    <x v="756"/>
    <x v="725"/>
  </r>
  <r>
    <x v="2"/>
    <x v="879"/>
    <x v="757"/>
    <x v="726"/>
  </r>
  <r>
    <x v="2"/>
    <x v="880"/>
    <x v="758"/>
    <x v="428"/>
  </r>
  <r>
    <x v="2"/>
    <x v="881"/>
    <x v="759"/>
    <x v="727"/>
  </r>
  <r>
    <x v="2"/>
    <x v="882"/>
    <x v="760"/>
    <x v="715"/>
  </r>
  <r>
    <x v="2"/>
    <x v="883"/>
    <x v="761"/>
    <x v="728"/>
  </r>
  <r>
    <x v="2"/>
    <x v="884"/>
    <x v="762"/>
    <x v="729"/>
  </r>
  <r>
    <x v="2"/>
    <x v="885"/>
    <x v="763"/>
    <x v="440"/>
  </r>
  <r>
    <x v="2"/>
    <x v="886"/>
    <x v="0"/>
    <x v="730"/>
  </r>
  <r>
    <x v="2"/>
    <x v="887"/>
    <x v="764"/>
    <x v="731"/>
  </r>
  <r>
    <x v="2"/>
    <x v="888"/>
    <x v="765"/>
    <x v="732"/>
  </r>
  <r>
    <x v="2"/>
    <x v="889"/>
    <x v="766"/>
    <x v="733"/>
  </r>
  <r>
    <x v="2"/>
    <x v="890"/>
    <x v="767"/>
    <x v="734"/>
  </r>
  <r>
    <x v="2"/>
    <x v="891"/>
    <x v="768"/>
    <x v="208"/>
  </r>
  <r>
    <x v="2"/>
    <x v="892"/>
    <x v="769"/>
    <x v="212"/>
  </r>
  <r>
    <x v="2"/>
    <x v="893"/>
    <x v="770"/>
    <x v="735"/>
  </r>
  <r>
    <x v="2"/>
    <x v="894"/>
    <x v="0"/>
    <x v="736"/>
  </r>
  <r>
    <x v="2"/>
    <x v="895"/>
    <x v="771"/>
    <x v="207"/>
  </r>
  <r>
    <x v="2"/>
    <x v="896"/>
    <x v="0"/>
    <x v="733"/>
  </r>
  <r>
    <x v="2"/>
    <x v="897"/>
    <x v="772"/>
    <x v="737"/>
  </r>
  <r>
    <x v="2"/>
    <x v="898"/>
    <x v="773"/>
    <x v="738"/>
  </r>
  <r>
    <x v="2"/>
    <x v="899"/>
    <x v="774"/>
    <x v="76"/>
  </r>
  <r>
    <x v="2"/>
    <x v="900"/>
    <x v="775"/>
    <x v="739"/>
  </r>
  <r>
    <x v="2"/>
    <x v="901"/>
    <x v="776"/>
    <x v="740"/>
  </r>
  <r>
    <x v="2"/>
    <x v="902"/>
    <x v="777"/>
    <x v="741"/>
  </r>
  <r>
    <x v="2"/>
    <x v="903"/>
    <x v="208"/>
    <x v="742"/>
  </r>
  <r>
    <x v="2"/>
    <x v="904"/>
    <x v="778"/>
    <x v="743"/>
  </r>
  <r>
    <x v="2"/>
    <x v="905"/>
    <x v="779"/>
    <x v="744"/>
  </r>
  <r>
    <x v="2"/>
    <x v="906"/>
    <x v="780"/>
    <x v="745"/>
  </r>
  <r>
    <x v="2"/>
    <x v="907"/>
    <x v="781"/>
    <x v="746"/>
  </r>
  <r>
    <x v="2"/>
    <x v="908"/>
    <x v="0"/>
    <x v="747"/>
  </r>
  <r>
    <x v="2"/>
    <x v="909"/>
    <x v="782"/>
    <x v="748"/>
  </r>
  <r>
    <x v="2"/>
    <x v="910"/>
    <x v="783"/>
    <x v="749"/>
  </r>
  <r>
    <x v="2"/>
    <x v="911"/>
    <x v="784"/>
    <x v="627"/>
  </r>
  <r>
    <x v="2"/>
    <x v="912"/>
    <x v="0"/>
    <x v="750"/>
  </r>
  <r>
    <x v="2"/>
    <x v="913"/>
    <x v="785"/>
    <x v="751"/>
  </r>
  <r>
    <x v="2"/>
    <x v="914"/>
    <x v="786"/>
    <x v="752"/>
  </r>
  <r>
    <x v="2"/>
    <x v="915"/>
    <x v="787"/>
    <x v="753"/>
  </r>
  <r>
    <x v="2"/>
    <x v="916"/>
    <x v="788"/>
    <x v="737"/>
  </r>
  <r>
    <x v="2"/>
    <x v="917"/>
    <x v="789"/>
    <x v="754"/>
  </r>
  <r>
    <x v="2"/>
    <x v="918"/>
    <x v="790"/>
    <x v="755"/>
  </r>
  <r>
    <x v="2"/>
    <x v="919"/>
    <x v="0"/>
    <x v="756"/>
  </r>
  <r>
    <x v="2"/>
    <x v="920"/>
    <x v="791"/>
    <x v="757"/>
  </r>
  <r>
    <x v="2"/>
    <x v="921"/>
    <x v="0"/>
    <x v="758"/>
  </r>
  <r>
    <x v="2"/>
    <x v="922"/>
    <x v="792"/>
    <x v="759"/>
  </r>
  <r>
    <x v="2"/>
    <x v="923"/>
    <x v="0"/>
    <x v="760"/>
  </r>
  <r>
    <x v="2"/>
    <x v="924"/>
    <x v="0"/>
    <x v="761"/>
  </r>
  <r>
    <x v="2"/>
    <x v="925"/>
    <x v="0"/>
    <x v="762"/>
  </r>
  <r>
    <x v="2"/>
    <x v="926"/>
    <x v="793"/>
    <x v="667"/>
  </r>
  <r>
    <x v="2"/>
    <x v="927"/>
    <x v="0"/>
    <x v="763"/>
  </r>
  <r>
    <x v="2"/>
    <x v="928"/>
    <x v="0"/>
    <x v="764"/>
  </r>
  <r>
    <x v="2"/>
    <x v="929"/>
    <x v="0"/>
    <x v="753"/>
  </r>
  <r>
    <x v="2"/>
    <x v="930"/>
    <x v="0"/>
    <x v="765"/>
  </r>
  <r>
    <x v="2"/>
    <x v="931"/>
    <x v="794"/>
    <x v="292"/>
  </r>
  <r>
    <x v="2"/>
    <x v="932"/>
    <x v="795"/>
    <x v="766"/>
  </r>
  <r>
    <x v="2"/>
    <x v="933"/>
    <x v="796"/>
    <x v="767"/>
  </r>
  <r>
    <x v="2"/>
    <x v="934"/>
    <x v="797"/>
    <x v="768"/>
  </r>
  <r>
    <x v="2"/>
    <x v="935"/>
    <x v="798"/>
    <x v="769"/>
  </r>
  <r>
    <x v="2"/>
    <x v="936"/>
    <x v="799"/>
    <x v="742"/>
  </r>
  <r>
    <x v="2"/>
    <x v="937"/>
    <x v="0"/>
    <x v="770"/>
  </r>
  <r>
    <x v="2"/>
    <x v="938"/>
    <x v="0"/>
    <x v="771"/>
  </r>
  <r>
    <x v="2"/>
    <x v="939"/>
    <x v="800"/>
    <x v="772"/>
  </r>
  <r>
    <x v="2"/>
    <x v="940"/>
    <x v="801"/>
    <x v="773"/>
  </r>
  <r>
    <x v="2"/>
    <x v="941"/>
    <x v="802"/>
    <x v="196"/>
  </r>
  <r>
    <x v="2"/>
    <x v="942"/>
    <x v="0"/>
    <x v="764"/>
  </r>
  <r>
    <x v="2"/>
    <x v="943"/>
    <x v="803"/>
    <x v="774"/>
  </r>
  <r>
    <x v="2"/>
    <x v="944"/>
    <x v="804"/>
    <x v="413"/>
  </r>
  <r>
    <x v="2"/>
    <x v="945"/>
    <x v="805"/>
    <x v="775"/>
  </r>
  <r>
    <x v="2"/>
    <x v="946"/>
    <x v="0"/>
    <x v="776"/>
  </r>
  <r>
    <x v="2"/>
    <x v="947"/>
    <x v="806"/>
    <x v="777"/>
  </r>
  <r>
    <x v="2"/>
    <x v="948"/>
    <x v="0"/>
    <x v="778"/>
  </r>
  <r>
    <x v="2"/>
    <x v="949"/>
    <x v="807"/>
    <x v="779"/>
  </r>
  <r>
    <x v="2"/>
    <x v="950"/>
    <x v="808"/>
    <x v="780"/>
  </r>
  <r>
    <x v="2"/>
    <x v="951"/>
    <x v="809"/>
    <x v="781"/>
  </r>
  <r>
    <x v="2"/>
    <x v="952"/>
    <x v="810"/>
    <x v="782"/>
  </r>
  <r>
    <x v="2"/>
    <x v="953"/>
    <x v="811"/>
    <x v="783"/>
  </r>
  <r>
    <x v="2"/>
    <x v="954"/>
    <x v="812"/>
    <x v="784"/>
  </r>
  <r>
    <x v="2"/>
    <x v="955"/>
    <x v="813"/>
    <x v="737"/>
  </r>
  <r>
    <x v="2"/>
    <x v="956"/>
    <x v="814"/>
    <x v="785"/>
  </r>
  <r>
    <x v="2"/>
    <x v="957"/>
    <x v="815"/>
    <x v="655"/>
  </r>
  <r>
    <x v="2"/>
    <x v="958"/>
    <x v="816"/>
    <x v="786"/>
  </r>
  <r>
    <x v="2"/>
    <x v="959"/>
    <x v="817"/>
    <x v="787"/>
  </r>
  <r>
    <x v="2"/>
    <x v="960"/>
    <x v="818"/>
    <x v="788"/>
  </r>
  <r>
    <x v="2"/>
    <x v="961"/>
    <x v="819"/>
    <x v="789"/>
  </r>
  <r>
    <x v="2"/>
    <x v="962"/>
    <x v="820"/>
    <x v="790"/>
  </r>
  <r>
    <x v="2"/>
    <x v="963"/>
    <x v="821"/>
    <x v="9"/>
  </r>
  <r>
    <x v="2"/>
    <x v="964"/>
    <x v="822"/>
    <x v="791"/>
  </r>
  <r>
    <x v="2"/>
    <x v="965"/>
    <x v="823"/>
    <x v="655"/>
  </r>
  <r>
    <x v="2"/>
    <x v="966"/>
    <x v="824"/>
    <x v="792"/>
  </r>
  <r>
    <x v="2"/>
    <x v="967"/>
    <x v="825"/>
    <x v="793"/>
  </r>
  <r>
    <x v="2"/>
    <x v="968"/>
    <x v="826"/>
    <x v="794"/>
  </r>
  <r>
    <x v="2"/>
    <x v="969"/>
    <x v="0"/>
    <x v="795"/>
  </r>
  <r>
    <x v="2"/>
    <x v="970"/>
    <x v="827"/>
    <x v="796"/>
  </r>
  <r>
    <x v="2"/>
    <x v="971"/>
    <x v="0"/>
    <x v="797"/>
  </r>
  <r>
    <x v="2"/>
    <x v="972"/>
    <x v="828"/>
    <x v="740"/>
  </r>
  <r>
    <x v="2"/>
    <x v="973"/>
    <x v="829"/>
    <x v="798"/>
  </r>
  <r>
    <x v="2"/>
    <x v="974"/>
    <x v="0"/>
    <x v="799"/>
  </r>
  <r>
    <x v="2"/>
    <x v="975"/>
    <x v="830"/>
    <x v="800"/>
  </r>
  <r>
    <x v="2"/>
    <x v="976"/>
    <x v="831"/>
    <x v="801"/>
  </r>
  <r>
    <x v="2"/>
    <x v="977"/>
    <x v="0"/>
    <x v="802"/>
  </r>
  <r>
    <x v="2"/>
    <x v="978"/>
    <x v="832"/>
    <x v="605"/>
  </r>
  <r>
    <x v="2"/>
    <x v="979"/>
    <x v="833"/>
    <x v="803"/>
  </r>
  <r>
    <x v="2"/>
    <x v="980"/>
    <x v="834"/>
    <x v="804"/>
  </r>
  <r>
    <x v="2"/>
    <x v="981"/>
    <x v="835"/>
    <x v="265"/>
  </r>
  <r>
    <x v="2"/>
    <x v="982"/>
    <x v="836"/>
    <x v="805"/>
  </r>
  <r>
    <x v="2"/>
    <x v="983"/>
    <x v="0"/>
    <x v="806"/>
  </r>
  <r>
    <x v="2"/>
    <x v="984"/>
    <x v="837"/>
    <x v="266"/>
  </r>
  <r>
    <x v="2"/>
    <x v="985"/>
    <x v="838"/>
    <x v="807"/>
  </r>
  <r>
    <x v="2"/>
    <x v="986"/>
    <x v="839"/>
    <x v="808"/>
  </r>
  <r>
    <x v="2"/>
    <x v="987"/>
    <x v="840"/>
    <x v="440"/>
  </r>
  <r>
    <x v="2"/>
    <x v="988"/>
    <x v="841"/>
    <x v="809"/>
  </r>
  <r>
    <x v="2"/>
    <x v="989"/>
    <x v="842"/>
    <x v="810"/>
  </r>
  <r>
    <x v="2"/>
    <x v="990"/>
    <x v="843"/>
    <x v="811"/>
  </r>
  <r>
    <x v="2"/>
    <x v="991"/>
    <x v="844"/>
    <x v="812"/>
  </r>
  <r>
    <x v="2"/>
    <x v="992"/>
    <x v="845"/>
    <x v="813"/>
  </r>
  <r>
    <x v="2"/>
    <x v="993"/>
    <x v="846"/>
    <x v="814"/>
  </r>
  <r>
    <x v="2"/>
    <x v="994"/>
    <x v="847"/>
    <x v="815"/>
  </r>
  <r>
    <x v="2"/>
    <x v="995"/>
    <x v="848"/>
    <x v="807"/>
  </r>
  <r>
    <x v="2"/>
    <x v="996"/>
    <x v="849"/>
    <x v="755"/>
  </r>
  <r>
    <x v="2"/>
    <x v="997"/>
    <x v="0"/>
    <x v="816"/>
  </r>
  <r>
    <x v="2"/>
    <x v="998"/>
    <x v="850"/>
    <x v="817"/>
  </r>
  <r>
    <x v="2"/>
    <x v="999"/>
    <x v="851"/>
    <x v="818"/>
  </r>
  <r>
    <x v="2"/>
    <x v="1000"/>
    <x v="0"/>
    <x v="819"/>
  </r>
  <r>
    <x v="2"/>
    <x v="1001"/>
    <x v="0"/>
    <x v="820"/>
  </r>
  <r>
    <x v="2"/>
    <x v="1002"/>
    <x v="852"/>
    <x v="821"/>
  </r>
  <r>
    <x v="2"/>
    <x v="1003"/>
    <x v="853"/>
    <x v="815"/>
  </r>
  <r>
    <x v="2"/>
    <x v="1004"/>
    <x v="0"/>
    <x v="822"/>
  </r>
  <r>
    <x v="2"/>
    <x v="1005"/>
    <x v="854"/>
    <x v="823"/>
  </r>
  <r>
    <x v="2"/>
    <x v="1006"/>
    <x v="855"/>
    <x v="824"/>
  </r>
  <r>
    <x v="2"/>
    <x v="1007"/>
    <x v="0"/>
    <x v="825"/>
  </r>
  <r>
    <x v="2"/>
    <x v="1008"/>
    <x v="856"/>
    <x v="740"/>
  </r>
  <r>
    <x v="2"/>
    <x v="1009"/>
    <x v="857"/>
    <x v="826"/>
  </r>
  <r>
    <x v="2"/>
    <x v="1010"/>
    <x v="858"/>
    <x v="827"/>
  </r>
  <r>
    <x v="2"/>
    <x v="1011"/>
    <x v="859"/>
    <x v="828"/>
  </r>
  <r>
    <x v="2"/>
    <x v="1012"/>
    <x v="860"/>
    <x v="829"/>
  </r>
  <r>
    <x v="2"/>
    <x v="1013"/>
    <x v="861"/>
    <x v="830"/>
  </r>
  <r>
    <x v="2"/>
    <x v="1014"/>
    <x v="862"/>
    <x v="831"/>
  </r>
  <r>
    <x v="2"/>
    <x v="1015"/>
    <x v="863"/>
    <x v="832"/>
  </r>
  <r>
    <x v="2"/>
    <x v="1016"/>
    <x v="864"/>
    <x v="833"/>
  </r>
  <r>
    <x v="2"/>
    <x v="1017"/>
    <x v="865"/>
    <x v="834"/>
  </r>
  <r>
    <x v="2"/>
    <x v="1018"/>
    <x v="0"/>
    <x v="835"/>
  </r>
  <r>
    <x v="2"/>
    <x v="1019"/>
    <x v="866"/>
    <x v="836"/>
  </r>
  <r>
    <x v="2"/>
    <x v="1020"/>
    <x v="867"/>
    <x v="837"/>
  </r>
  <r>
    <x v="2"/>
    <x v="1021"/>
    <x v="0"/>
    <x v="838"/>
  </r>
  <r>
    <x v="2"/>
    <x v="1022"/>
    <x v="868"/>
    <x v="839"/>
  </r>
  <r>
    <x v="2"/>
    <x v="1023"/>
    <x v="869"/>
    <x v="840"/>
  </r>
  <r>
    <x v="2"/>
    <x v="1024"/>
    <x v="870"/>
    <x v="344"/>
  </r>
  <r>
    <x v="2"/>
    <x v="1025"/>
    <x v="871"/>
    <x v="841"/>
  </r>
  <r>
    <x v="2"/>
    <x v="1026"/>
    <x v="872"/>
    <x v="842"/>
  </r>
  <r>
    <x v="2"/>
    <x v="1027"/>
    <x v="873"/>
    <x v="843"/>
  </r>
  <r>
    <x v="2"/>
    <x v="1028"/>
    <x v="0"/>
    <x v="844"/>
  </r>
  <r>
    <x v="2"/>
    <x v="1029"/>
    <x v="874"/>
    <x v="845"/>
  </r>
  <r>
    <x v="2"/>
    <x v="1030"/>
    <x v="875"/>
    <x v="846"/>
  </r>
  <r>
    <x v="2"/>
    <x v="1031"/>
    <x v="876"/>
    <x v="847"/>
  </r>
  <r>
    <x v="2"/>
    <x v="1032"/>
    <x v="877"/>
    <x v="848"/>
  </r>
  <r>
    <x v="2"/>
    <x v="1033"/>
    <x v="878"/>
    <x v="849"/>
  </r>
  <r>
    <x v="2"/>
    <x v="1034"/>
    <x v="879"/>
    <x v="847"/>
  </r>
  <r>
    <x v="2"/>
    <x v="1035"/>
    <x v="880"/>
    <x v="850"/>
  </r>
  <r>
    <x v="2"/>
    <x v="1036"/>
    <x v="881"/>
    <x v="851"/>
  </r>
  <r>
    <x v="2"/>
    <x v="1037"/>
    <x v="882"/>
    <x v="852"/>
  </r>
  <r>
    <x v="2"/>
    <x v="1038"/>
    <x v="883"/>
    <x v="853"/>
  </r>
  <r>
    <x v="2"/>
    <x v="1039"/>
    <x v="884"/>
    <x v="854"/>
  </r>
  <r>
    <x v="2"/>
    <x v="1040"/>
    <x v="885"/>
    <x v="851"/>
  </r>
  <r>
    <x v="2"/>
    <x v="1041"/>
    <x v="0"/>
    <x v="855"/>
  </r>
  <r>
    <x v="2"/>
    <x v="1042"/>
    <x v="886"/>
    <x v="856"/>
  </r>
  <r>
    <x v="2"/>
    <x v="1043"/>
    <x v="887"/>
    <x v="116"/>
  </r>
  <r>
    <x v="2"/>
    <x v="1044"/>
    <x v="888"/>
    <x v="857"/>
  </r>
  <r>
    <x v="2"/>
    <x v="1045"/>
    <x v="889"/>
    <x v="858"/>
  </r>
  <r>
    <x v="2"/>
    <x v="1046"/>
    <x v="890"/>
    <x v="859"/>
  </r>
  <r>
    <x v="2"/>
    <x v="1047"/>
    <x v="891"/>
    <x v="860"/>
  </r>
  <r>
    <x v="2"/>
    <x v="1048"/>
    <x v="892"/>
    <x v="861"/>
  </r>
  <r>
    <x v="2"/>
    <x v="1049"/>
    <x v="893"/>
    <x v="862"/>
  </r>
  <r>
    <x v="2"/>
    <x v="1050"/>
    <x v="894"/>
    <x v="863"/>
  </r>
  <r>
    <x v="2"/>
    <x v="1051"/>
    <x v="0"/>
    <x v="864"/>
  </r>
  <r>
    <x v="2"/>
    <x v="1052"/>
    <x v="895"/>
    <x v="865"/>
  </r>
  <r>
    <x v="2"/>
    <x v="1053"/>
    <x v="896"/>
    <x v="506"/>
  </r>
  <r>
    <x v="2"/>
    <x v="1054"/>
    <x v="897"/>
    <x v="866"/>
  </r>
  <r>
    <x v="2"/>
    <x v="1055"/>
    <x v="898"/>
    <x v="867"/>
  </r>
  <r>
    <x v="2"/>
    <x v="1056"/>
    <x v="899"/>
    <x v="868"/>
  </r>
  <r>
    <x v="2"/>
    <x v="1057"/>
    <x v="900"/>
    <x v="869"/>
  </r>
  <r>
    <x v="2"/>
    <x v="1058"/>
    <x v="0"/>
    <x v="870"/>
  </r>
  <r>
    <x v="2"/>
    <x v="1059"/>
    <x v="901"/>
    <x v="871"/>
  </r>
  <r>
    <x v="2"/>
    <x v="1060"/>
    <x v="902"/>
    <x v="872"/>
  </r>
  <r>
    <x v="2"/>
    <x v="1061"/>
    <x v="0"/>
    <x v="873"/>
  </r>
  <r>
    <x v="2"/>
    <x v="1062"/>
    <x v="903"/>
    <x v="866"/>
  </r>
  <r>
    <x v="2"/>
    <x v="1063"/>
    <x v="904"/>
    <x v="35"/>
  </r>
  <r>
    <x v="2"/>
    <x v="1064"/>
    <x v="905"/>
    <x v="440"/>
  </r>
  <r>
    <x v="2"/>
    <x v="1065"/>
    <x v="906"/>
    <x v="853"/>
  </r>
  <r>
    <x v="2"/>
    <x v="1066"/>
    <x v="907"/>
    <x v="874"/>
  </r>
  <r>
    <x v="2"/>
    <x v="1067"/>
    <x v="908"/>
    <x v="424"/>
  </r>
  <r>
    <x v="2"/>
    <x v="1068"/>
    <x v="909"/>
    <x v="875"/>
  </r>
  <r>
    <x v="2"/>
    <x v="1069"/>
    <x v="0"/>
    <x v="865"/>
  </r>
  <r>
    <x v="2"/>
    <x v="1070"/>
    <x v="910"/>
    <x v="876"/>
  </r>
  <r>
    <x v="2"/>
    <x v="1071"/>
    <x v="911"/>
    <x v="877"/>
  </r>
  <r>
    <x v="2"/>
    <x v="1072"/>
    <x v="912"/>
    <x v="878"/>
  </r>
  <r>
    <x v="2"/>
    <x v="1073"/>
    <x v="0"/>
    <x v="879"/>
  </r>
  <r>
    <x v="2"/>
    <x v="1074"/>
    <x v="0"/>
    <x v="880"/>
  </r>
  <r>
    <x v="2"/>
    <x v="1075"/>
    <x v="913"/>
    <x v="877"/>
  </r>
  <r>
    <x v="2"/>
    <x v="1076"/>
    <x v="914"/>
    <x v="881"/>
  </r>
  <r>
    <x v="2"/>
    <x v="1077"/>
    <x v="915"/>
    <x v="882"/>
  </r>
  <r>
    <x v="2"/>
    <x v="1078"/>
    <x v="916"/>
    <x v="883"/>
  </r>
  <r>
    <x v="2"/>
    <x v="1079"/>
    <x v="917"/>
    <x v="884"/>
  </r>
  <r>
    <x v="2"/>
    <x v="1080"/>
    <x v="918"/>
    <x v="885"/>
  </r>
  <r>
    <x v="2"/>
    <x v="1081"/>
    <x v="919"/>
    <x v="886"/>
  </r>
  <r>
    <x v="2"/>
    <x v="1082"/>
    <x v="920"/>
    <x v="463"/>
  </r>
  <r>
    <x v="2"/>
    <x v="1083"/>
    <x v="0"/>
    <x v="887"/>
  </r>
  <r>
    <x v="2"/>
    <x v="1084"/>
    <x v="921"/>
    <x v="888"/>
  </r>
  <r>
    <x v="2"/>
    <x v="1085"/>
    <x v="922"/>
    <x v="889"/>
  </r>
  <r>
    <x v="2"/>
    <x v="1086"/>
    <x v="923"/>
    <x v="890"/>
  </r>
  <r>
    <x v="2"/>
    <x v="1087"/>
    <x v="924"/>
    <x v="891"/>
  </r>
  <r>
    <x v="2"/>
    <x v="1088"/>
    <x v="925"/>
    <x v="877"/>
  </r>
  <r>
    <x v="2"/>
    <x v="1089"/>
    <x v="926"/>
    <x v="877"/>
  </r>
  <r>
    <x v="2"/>
    <x v="1090"/>
    <x v="927"/>
    <x v="892"/>
  </r>
  <r>
    <x v="2"/>
    <x v="1091"/>
    <x v="0"/>
    <x v="862"/>
  </r>
  <r>
    <x v="2"/>
    <x v="1092"/>
    <x v="928"/>
    <x v="893"/>
  </r>
  <r>
    <x v="2"/>
    <x v="1093"/>
    <x v="929"/>
    <x v="182"/>
  </r>
  <r>
    <x v="2"/>
    <x v="1094"/>
    <x v="930"/>
    <x v="894"/>
  </r>
  <r>
    <x v="2"/>
    <x v="1095"/>
    <x v="931"/>
    <x v="895"/>
  </r>
  <r>
    <x v="2"/>
    <x v="1096"/>
    <x v="932"/>
    <x v="896"/>
  </r>
  <r>
    <x v="2"/>
    <x v="1097"/>
    <x v="933"/>
    <x v="897"/>
  </r>
  <r>
    <x v="2"/>
    <x v="1098"/>
    <x v="934"/>
    <x v="898"/>
  </r>
  <r>
    <x v="2"/>
    <x v="1099"/>
    <x v="0"/>
    <x v="899"/>
  </r>
  <r>
    <x v="2"/>
    <x v="1100"/>
    <x v="935"/>
    <x v="900"/>
  </r>
  <r>
    <x v="2"/>
    <x v="1101"/>
    <x v="936"/>
    <x v="901"/>
  </r>
  <r>
    <x v="2"/>
    <x v="1102"/>
    <x v="0"/>
    <x v="588"/>
  </r>
  <r>
    <x v="2"/>
    <x v="1103"/>
    <x v="0"/>
    <x v="902"/>
  </r>
  <r>
    <x v="2"/>
    <x v="1104"/>
    <x v="937"/>
    <x v="31"/>
  </r>
  <r>
    <x v="2"/>
    <x v="1105"/>
    <x v="938"/>
    <x v="903"/>
  </r>
  <r>
    <x v="2"/>
    <x v="1106"/>
    <x v="939"/>
    <x v="904"/>
  </r>
  <r>
    <x v="2"/>
    <x v="1107"/>
    <x v="940"/>
    <x v="905"/>
  </r>
  <r>
    <x v="2"/>
    <x v="1108"/>
    <x v="941"/>
    <x v="906"/>
  </r>
  <r>
    <x v="2"/>
    <x v="1109"/>
    <x v="0"/>
    <x v="424"/>
  </r>
  <r>
    <x v="2"/>
    <x v="1110"/>
    <x v="942"/>
    <x v="907"/>
  </r>
  <r>
    <x v="2"/>
    <x v="1111"/>
    <x v="943"/>
    <x v="427"/>
  </r>
  <r>
    <x v="2"/>
    <x v="1112"/>
    <x v="944"/>
    <x v="908"/>
  </r>
  <r>
    <x v="2"/>
    <x v="1113"/>
    <x v="945"/>
    <x v="866"/>
  </r>
  <r>
    <x v="2"/>
    <x v="1114"/>
    <x v="946"/>
    <x v="909"/>
  </r>
  <r>
    <x v="2"/>
    <x v="1115"/>
    <x v="947"/>
    <x v="910"/>
  </r>
  <r>
    <x v="2"/>
    <x v="1116"/>
    <x v="948"/>
    <x v="63"/>
  </r>
  <r>
    <x v="2"/>
    <x v="1117"/>
    <x v="949"/>
    <x v="381"/>
  </r>
  <r>
    <x v="2"/>
    <x v="1118"/>
    <x v="950"/>
    <x v="578"/>
  </r>
  <r>
    <x v="2"/>
    <x v="1119"/>
    <x v="951"/>
    <x v="911"/>
  </r>
  <r>
    <x v="2"/>
    <x v="1120"/>
    <x v="952"/>
    <x v="912"/>
  </r>
  <r>
    <x v="2"/>
    <x v="1121"/>
    <x v="953"/>
    <x v="63"/>
  </r>
  <r>
    <x v="2"/>
    <x v="1122"/>
    <x v="954"/>
    <x v="913"/>
  </r>
  <r>
    <x v="2"/>
    <x v="1123"/>
    <x v="0"/>
    <x v="578"/>
  </r>
  <r>
    <x v="2"/>
    <x v="1124"/>
    <x v="955"/>
    <x v="914"/>
  </r>
  <r>
    <x v="2"/>
    <x v="1125"/>
    <x v="956"/>
    <x v="19"/>
  </r>
  <r>
    <x v="2"/>
    <x v="1126"/>
    <x v="957"/>
    <x v="915"/>
  </r>
  <r>
    <x v="2"/>
    <x v="1127"/>
    <x v="958"/>
    <x v="916"/>
  </r>
  <r>
    <x v="2"/>
    <x v="1128"/>
    <x v="959"/>
    <x v="917"/>
  </r>
  <r>
    <x v="2"/>
    <x v="1129"/>
    <x v="960"/>
    <x v="918"/>
  </r>
  <r>
    <x v="2"/>
    <x v="1130"/>
    <x v="0"/>
    <x v="919"/>
  </r>
  <r>
    <x v="2"/>
    <x v="1131"/>
    <x v="961"/>
    <x v="920"/>
  </r>
  <r>
    <x v="2"/>
    <x v="1132"/>
    <x v="0"/>
    <x v="154"/>
  </r>
  <r>
    <x v="2"/>
    <x v="1133"/>
    <x v="962"/>
    <x v="391"/>
  </r>
  <r>
    <x v="2"/>
    <x v="1134"/>
    <x v="963"/>
    <x v="921"/>
  </r>
  <r>
    <x v="2"/>
    <x v="1135"/>
    <x v="964"/>
    <x v="922"/>
  </r>
  <r>
    <x v="2"/>
    <x v="1136"/>
    <x v="965"/>
    <x v="923"/>
  </r>
  <r>
    <x v="2"/>
    <x v="1137"/>
    <x v="966"/>
    <x v="478"/>
  </r>
  <r>
    <x v="2"/>
    <x v="1138"/>
    <x v="967"/>
    <x v="924"/>
  </r>
  <r>
    <x v="2"/>
    <x v="1139"/>
    <x v="968"/>
    <x v="925"/>
  </r>
  <r>
    <x v="2"/>
    <x v="1140"/>
    <x v="0"/>
    <x v="926"/>
  </r>
  <r>
    <x v="2"/>
    <x v="1141"/>
    <x v="0"/>
    <x v="927"/>
  </r>
  <r>
    <x v="2"/>
    <x v="1142"/>
    <x v="969"/>
    <x v="928"/>
  </r>
  <r>
    <x v="2"/>
    <x v="1143"/>
    <x v="970"/>
    <x v="929"/>
  </r>
  <r>
    <x v="2"/>
    <x v="1144"/>
    <x v="971"/>
    <x v="419"/>
  </r>
  <r>
    <x v="2"/>
    <x v="1145"/>
    <x v="972"/>
    <x v="930"/>
  </r>
  <r>
    <x v="2"/>
    <x v="1146"/>
    <x v="973"/>
    <x v="931"/>
  </r>
  <r>
    <x v="2"/>
    <x v="1147"/>
    <x v="974"/>
    <x v="932"/>
  </r>
  <r>
    <x v="2"/>
    <x v="1148"/>
    <x v="975"/>
    <x v="932"/>
  </r>
  <r>
    <x v="2"/>
    <x v="1149"/>
    <x v="976"/>
    <x v="933"/>
  </r>
  <r>
    <x v="2"/>
    <x v="1150"/>
    <x v="977"/>
    <x v="934"/>
  </r>
  <r>
    <x v="2"/>
    <x v="1151"/>
    <x v="978"/>
    <x v="935"/>
  </r>
  <r>
    <x v="2"/>
    <x v="1152"/>
    <x v="979"/>
    <x v="607"/>
  </r>
  <r>
    <x v="2"/>
    <x v="1153"/>
    <x v="0"/>
    <x v="936"/>
  </r>
  <r>
    <x v="2"/>
    <x v="1154"/>
    <x v="980"/>
    <x v="937"/>
  </r>
  <r>
    <x v="2"/>
    <x v="1155"/>
    <x v="0"/>
    <x v="31"/>
  </r>
  <r>
    <x v="2"/>
    <x v="1156"/>
    <x v="981"/>
    <x v="337"/>
  </r>
  <r>
    <x v="2"/>
    <x v="1157"/>
    <x v="982"/>
    <x v="938"/>
  </r>
  <r>
    <x v="2"/>
    <x v="1158"/>
    <x v="983"/>
    <x v="939"/>
  </r>
  <r>
    <x v="2"/>
    <x v="1159"/>
    <x v="0"/>
    <x v="940"/>
  </r>
  <r>
    <x v="2"/>
    <x v="1160"/>
    <x v="984"/>
    <x v="941"/>
  </r>
  <r>
    <x v="2"/>
    <x v="1161"/>
    <x v="0"/>
    <x v="942"/>
  </r>
  <r>
    <x v="2"/>
    <x v="1162"/>
    <x v="985"/>
    <x v="943"/>
  </r>
  <r>
    <x v="2"/>
    <x v="1163"/>
    <x v="0"/>
    <x v="274"/>
  </r>
  <r>
    <x v="2"/>
    <x v="1164"/>
    <x v="0"/>
    <x v="944"/>
  </r>
  <r>
    <x v="2"/>
    <x v="1165"/>
    <x v="986"/>
    <x v="945"/>
  </r>
  <r>
    <x v="2"/>
    <x v="1166"/>
    <x v="987"/>
    <x v="440"/>
  </r>
  <r>
    <x v="2"/>
    <x v="1167"/>
    <x v="988"/>
    <x v="440"/>
  </r>
  <r>
    <x v="2"/>
    <x v="1168"/>
    <x v="0"/>
    <x v="946"/>
  </r>
  <r>
    <x v="2"/>
    <x v="1169"/>
    <x v="0"/>
    <x v="947"/>
  </r>
  <r>
    <x v="2"/>
    <x v="1170"/>
    <x v="989"/>
    <x v="948"/>
  </r>
  <r>
    <x v="2"/>
    <x v="1171"/>
    <x v="990"/>
    <x v="949"/>
  </r>
  <r>
    <x v="2"/>
    <x v="1172"/>
    <x v="991"/>
    <x v="950"/>
  </r>
  <r>
    <x v="2"/>
    <x v="1173"/>
    <x v="992"/>
    <x v="951"/>
  </r>
  <r>
    <x v="2"/>
    <x v="1174"/>
    <x v="993"/>
    <x v="952"/>
  </r>
  <r>
    <x v="2"/>
    <x v="1175"/>
    <x v="0"/>
    <x v="653"/>
  </r>
  <r>
    <x v="2"/>
    <x v="1176"/>
    <x v="0"/>
    <x v="953"/>
  </r>
  <r>
    <x v="2"/>
    <x v="1177"/>
    <x v="0"/>
    <x v="954"/>
  </r>
  <r>
    <x v="2"/>
    <x v="1178"/>
    <x v="0"/>
    <x v="154"/>
  </r>
  <r>
    <x v="2"/>
    <x v="1179"/>
    <x v="994"/>
    <x v="955"/>
  </r>
  <r>
    <x v="2"/>
    <x v="1180"/>
    <x v="995"/>
    <x v="440"/>
  </r>
  <r>
    <x v="2"/>
    <x v="1181"/>
    <x v="0"/>
    <x v="409"/>
  </r>
  <r>
    <x v="2"/>
    <x v="1182"/>
    <x v="996"/>
    <x v="956"/>
  </r>
  <r>
    <x v="2"/>
    <x v="1183"/>
    <x v="997"/>
    <x v="957"/>
  </r>
  <r>
    <x v="2"/>
    <x v="1184"/>
    <x v="998"/>
    <x v="958"/>
  </r>
  <r>
    <x v="2"/>
    <x v="1185"/>
    <x v="999"/>
    <x v="959"/>
  </r>
  <r>
    <x v="2"/>
    <x v="1186"/>
    <x v="1000"/>
    <x v="960"/>
  </r>
  <r>
    <x v="2"/>
    <x v="1187"/>
    <x v="1001"/>
    <x v="961"/>
  </r>
  <r>
    <x v="2"/>
    <x v="1188"/>
    <x v="0"/>
    <x v="818"/>
  </r>
  <r>
    <x v="2"/>
    <x v="1189"/>
    <x v="1002"/>
    <x v="962"/>
  </r>
  <r>
    <x v="2"/>
    <x v="1190"/>
    <x v="1003"/>
    <x v="442"/>
  </r>
  <r>
    <x v="2"/>
    <x v="1191"/>
    <x v="1004"/>
    <x v="963"/>
  </r>
  <r>
    <x v="2"/>
    <x v="1192"/>
    <x v="1005"/>
    <x v="964"/>
  </r>
  <r>
    <x v="2"/>
    <x v="1193"/>
    <x v="1006"/>
    <x v="965"/>
  </r>
  <r>
    <x v="2"/>
    <x v="1194"/>
    <x v="1007"/>
    <x v="966"/>
  </r>
  <r>
    <x v="2"/>
    <x v="1195"/>
    <x v="1008"/>
    <x v="967"/>
  </r>
  <r>
    <x v="2"/>
    <x v="1196"/>
    <x v="1009"/>
    <x v="968"/>
  </r>
  <r>
    <x v="2"/>
    <x v="1197"/>
    <x v="1010"/>
    <x v="969"/>
  </r>
  <r>
    <x v="2"/>
    <x v="1198"/>
    <x v="1011"/>
    <x v="970"/>
  </r>
  <r>
    <x v="2"/>
    <x v="1199"/>
    <x v="1012"/>
    <x v="970"/>
  </r>
  <r>
    <x v="2"/>
    <x v="1200"/>
    <x v="1013"/>
    <x v="971"/>
  </r>
  <r>
    <x v="2"/>
    <x v="1201"/>
    <x v="1014"/>
    <x v="971"/>
  </r>
  <r>
    <x v="2"/>
    <x v="1202"/>
    <x v="1015"/>
    <x v="972"/>
  </r>
  <r>
    <x v="2"/>
    <x v="1203"/>
    <x v="0"/>
    <x v="733"/>
  </r>
  <r>
    <x v="2"/>
    <x v="1204"/>
    <x v="0"/>
    <x v="973"/>
  </r>
  <r>
    <x v="2"/>
    <x v="1205"/>
    <x v="1016"/>
    <x v="974"/>
  </r>
  <r>
    <x v="2"/>
    <x v="1206"/>
    <x v="1017"/>
    <x v="975"/>
  </r>
  <r>
    <x v="2"/>
    <x v="1207"/>
    <x v="0"/>
    <x v="976"/>
  </r>
  <r>
    <x v="2"/>
    <x v="1208"/>
    <x v="1018"/>
    <x v="977"/>
  </r>
  <r>
    <x v="2"/>
    <x v="1209"/>
    <x v="0"/>
    <x v="206"/>
  </r>
  <r>
    <x v="2"/>
    <x v="1210"/>
    <x v="0"/>
    <x v="877"/>
  </r>
  <r>
    <x v="2"/>
    <x v="1211"/>
    <x v="0"/>
    <x v="978"/>
  </r>
  <r>
    <x v="2"/>
    <x v="1212"/>
    <x v="1019"/>
    <x v="979"/>
  </r>
  <r>
    <x v="2"/>
    <x v="1213"/>
    <x v="1020"/>
    <x v="980"/>
  </r>
  <r>
    <x v="2"/>
    <x v="1214"/>
    <x v="1021"/>
    <x v="981"/>
  </r>
  <r>
    <x v="2"/>
    <x v="1215"/>
    <x v="1022"/>
    <x v="170"/>
  </r>
  <r>
    <x v="2"/>
    <x v="1216"/>
    <x v="0"/>
    <x v="982"/>
  </r>
  <r>
    <x v="2"/>
    <x v="1217"/>
    <x v="0"/>
    <x v="170"/>
  </r>
  <r>
    <x v="2"/>
    <x v="1218"/>
    <x v="0"/>
    <x v="983"/>
  </r>
  <r>
    <x v="2"/>
    <x v="1219"/>
    <x v="1023"/>
    <x v="984"/>
  </r>
  <r>
    <x v="2"/>
    <x v="1220"/>
    <x v="1024"/>
    <x v="985"/>
  </r>
  <r>
    <x v="2"/>
    <x v="1221"/>
    <x v="1025"/>
    <x v="986"/>
  </r>
  <r>
    <x v="2"/>
    <x v="1222"/>
    <x v="1026"/>
    <x v="987"/>
  </r>
  <r>
    <x v="2"/>
    <x v="1223"/>
    <x v="1027"/>
    <x v="988"/>
  </r>
  <r>
    <x v="2"/>
    <x v="1224"/>
    <x v="1028"/>
    <x v="989"/>
  </r>
  <r>
    <x v="2"/>
    <x v="1225"/>
    <x v="1029"/>
    <x v="990"/>
  </r>
  <r>
    <x v="2"/>
    <x v="1226"/>
    <x v="0"/>
    <x v="991"/>
  </r>
  <r>
    <x v="2"/>
    <x v="1227"/>
    <x v="1030"/>
    <x v="992"/>
  </r>
  <r>
    <x v="2"/>
    <x v="1228"/>
    <x v="1031"/>
    <x v="993"/>
  </r>
  <r>
    <x v="2"/>
    <x v="1229"/>
    <x v="1032"/>
    <x v="11"/>
  </r>
  <r>
    <x v="2"/>
    <x v="1230"/>
    <x v="1033"/>
    <x v="994"/>
  </r>
  <r>
    <x v="2"/>
    <x v="1231"/>
    <x v="1034"/>
    <x v="995"/>
  </r>
  <r>
    <x v="2"/>
    <x v="1232"/>
    <x v="1035"/>
    <x v="996"/>
  </r>
  <r>
    <x v="2"/>
    <x v="1233"/>
    <x v="1036"/>
    <x v="997"/>
  </r>
  <r>
    <x v="2"/>
    <x v="1234"/>
    <x v="0"/>
    <x v="998"/>
  </r>
  <r>
    <x v="2"/>
    <x v="1235"/>
    <x v="1037"/>
    <x v="999"/>
  </r>
  <r>
    <x v="2"/>
    <x v="1236"/>
    <x v="1038"/>
    <x v="479"/>
  </r>
  <r>
    <x v="2"/>
    <x v="1237"/>
    <x v="1039"/>
    <x v="1000"/>
  </r>
  <r>
    <x v="2"/>
    <x v="1238"/>
    <x v="1040"/>
    <x v="1001"/>
  </r>
  <r>
    <x v="2"/>
    <x v="1239"/>
    <x v="1041"/>
    <x v="497"/>
  </r>
  <r>
    <x v="2"/>
    <x v="1240"/>
    <x v="1042"/>
    <x v="1002"/>
  </r>
  <r>
    <x v="2"/>
    <x v="1241"/>
    <x v="1043"/>
    <x v="1003"/>
  </r>
  <r>
    <x v="2"/>
    <x v="1242"/>
    <x v="0"/>
    <x v="798"/>
  </r>
  <r>
    <x v="2"/>
    <x v="1243"/>
    <x v="0"/>
    <x v="1004"/>
  </r>
  <r>
    <x v="2"/>
    <x v="1244"/>
    <x v="0"/>
    <x v="1005"/>
  </r>
  <r>
    <x v="2"/>
    <x v="1245"/>
    <x v="1044"/>
    <x v="993"/>
  </r>
  <r>
    <x v="2"/>
    <x v="1246"/>
    <x v="0"/>
    <x v="1006"/>
  </r>
  <r>
    <x v="2"/>
    <x v="1247"/>
    <x v="1045"/>
    <x v="1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3:D1066" firstHeaderRow="0" firstDataRow="1" firstDataCol="2"/>
  <pivotFields count="4">
    <pivotField axis="axisRow" compact="0" defaultSubtotal="0" outline="0" subtotalTop="0" showAll="0">
      <items count="3">
        <item x="1"/>
        <item x="2"/>
        <item x="0"/>
      </items>
    </pivotField>
    <pivotField dataField="1" compact="0" defaultSubtotal="0" outline="0" subtotalTop="0" showAll="0"/>
    <pivotField dataField="1" compact="0" defaultSubtotal="0" outline="0" subtotalTop="0" showAll="0"/>
    <pivotField axis="axisRow" compact="0" defaultSubtotal="0" outline="0" subtotalTop="0" showAll="0">
      <items count="1008">
        <item x="440"/>
        <item x="424"/>
        <item x="154"/>
        <item x="112"/>
        <item x="110"/>
        <item x="427"/>
        <item x="409"/>
        <item x="877"/>
        <item x="893"/>
        <item x="943"/>
        <item x="798"/>
        <item x="408"/>
        <item x="510"/>
        <item x="508"/>
        <item x="509"/>
        <item x="604"/>
        <item x="370"/>
        <item x="378"/>
        <item x="586"/>
        <item x="605"/>
        <item x="411"/>
        <item x="617"/>
        <item x="131"/>
        <item x="130"/>
        <item x="379"/>
        <item x="628"/>
        <item x="636"/>
        <item x="653"/>
        <item x="661"/>
        <item x="659"/>
        <item x="425"/>
        <item x="471"/>
        <item x="323"/>
        <item x="857"/>
        <item x="855"/>
        <item x="311"/>
        <item x="732"/>
        <item x="200"/>
        <item x="827"/>
        <item x="941"/>
        <item x="274"/>
        <item x="815"/>
        <item x="826"/>
        <item x="861"/>
        <item x="267"/>
        <item x="333"/>
        <item x="611"/>
        <item x="621"/>
        <item x="629"/>
        <item x="632"/>
        <item x="344"/>
        <item x="386"/>
        <item x="656"/>
        <item x="662"/>
        <item x="387"/>
        <item x="672"/>
        <item x="669"/>
        <item x="375"/>
        <item x="685"/>
        <item x="309"/>
        <item x="942"/>
        <item x="986"/>
        <item x="478"/>
        <item x="355"/>
        <item x="919"/>
        <item x="916"/>
        <item x="368"/>
        <item x="667"/>
        <item x="664"/>
        <item x="668"/>
        <item x="675"/>
        <item x="624"/>
        <item x="233"/>
        <item x="976"/>
        <item x="351"/>
        <item x="673"/>
        <item x="818"/>
        <item x="967"/>
        <item x="401"/>
        <item x="601"/>
        <item x="807"/>
        <item x="952"/>
        <item x="955"/>
        <item x="637"/>
        <item x="926"/>
        <item x="607"/>
        <item x="960"/>
        <item x="29"/>
        <item x="951"/>
        <item x="382"/>
        <item x="696"/>
        <item x="697"/>
        <item x="698"/>
        <item x="467"/>
        <item x="456"/>
        <item x="461"/>
        <item x="756"/>
        <item x="419"/>
        <item x="398"/>
        <item x="403"/>
        <item x="453"/>
        <item x="418"/>
        <item x="695"/>
        <item x="957"/>
        <item x="306"/>
        <item x="576"/>
        <item x="990"/>
        <item x="296"/>
        <item x="597"/>
        <item x="120"/>
        <item x="717"/>
        <item x="494"/>
        <item x="495"/>
        <item x="989"/>
        <item x="796"/>
        <item x="638"/>
        <item x="30"/>
        <item x="962"/>
        <item x="47"/>
        <item x="146"/>
        <item x="738"/>
        <item x="645"/>
        <item x="141"/>
        <item x="805"/>
        <item x="414"/>
        <item x="869"/>
        <item x="33"/>
        <item x="32"/>
        <item x="860"/>
        <item x="975"/>
        <item x="483"/>
        <item x="49"/>
        <item x="12"/>
        <item x="439"/>
        <item x="694"/>
        <item x="361"/>
        <item x="602"/>
        <item x="727"/>
        <item x="198"/>
        <item x="688"/>
        <item x="165"/>
        <item x="428"/>
        <item x="197"/>
        <item x="429"/>
        <item x="292"/>
        <item x="606"/>
        <item x="13"/>
        <item x="235"/>
        <item x="623"/>
        <item x="987"/>
        <item x="612"/>
        <item x="393"/>
        <item x="132"/>
        <item x="708"/>
        <item x="817"/>
        <item x="316"/>
        <item x="753"/>
        <item x="431"/>
        <item x="864"/>
        <item x="219"/>
        <item x="35"/>
        <item x="840"/>
        <item x="119"/>
        <item x="771"/>
        <item x="116"/>
        <item x="748"/>
        <item x="338"/>
        <item x="291"/>
        <item x="833"/>
        <item x="287"/>
        <item x="814"/>
        <item x="40"/>
        <item x="588"/>
        <item x="432"/>
        <item x="279"/>
        <item x="880"/>
        <item x="879"/>
        <item x="830"/>
        <item x="259"/>
        <item x="836"/>
        <item x="953"/>
        <item x="777"/>
        <item x="868"/>
        <item x="204"/>
        <item x="121"/>
        <item x="627"/>
        <item x="1006"/>
        <item x="349"/>
        <item x="11"/>
        <item x="9"/>
        <item x="643"/>
        <item x="313"/>
        <item x="646"/>
        <item x="642"/>
        <item x="449"/>
        <item x="490"/>
        <item x="812"/>
        <item x="270"/>
        <item x="492"/>
        <item x="722"/>
        <item x="640"/>
        <item x="641"/>
        <item x="260"/>
        <item x="594"/>
        <item x="216"/>
        <item x="6"/>
        <item x="457"/>
        <item x="581"/>
        <item x="339"/>
        <item x="873"/>
        <item x="795"/>
        <item x="433"/>
        <item x="848"/>
        <item x="303"/>
        <item x="619"/>
        <item x="615"/>
        <item x="610"/>
        <item x="845"/>
        <item x="329"/>
        <item x="463"/>
        <item x="895"/>
        <item x="145"/>
        <item x="388"/>
        <item x="650"/>
        <item x="652"/>
        <item x="654"/>
        <item x="671"/>
        <item x="573"/>
        <item x="906"/>
        <item x="912"/>
        <item x="310"/>
        <item x="730"/>
        <item x="445"/>
        <item x="464"/>
        <item x="663"/>
        <item x="666"/>
        <item x="268"/>
        <item x="151"/>
        <item x="153"/>
        <item x="342"/>
        <item x="307"/>
        <item x="282"/>
        <item x="660"/>
        <item x="152"/>
        <item x="786"/>
        <item x="806"/>
        <item x="844"/>
        <item x="318"/>
        <item x="683"/>
        <item x="571"/>
        <item x="312"/>
        <item x="1002"/>
        <item x="103"/>
        <item x="42"/>
        <item x="687"/>
        <item x="578"/>
        <item x="499"/>
        <item x="19"/>
        <item x="922"/>
        <item x="486"/>
        <item x="372"/>
        <item x="979"/>
        <item x="712"/>
        <item x="513"/>
        <item x="939"/>
        <item x="59"/>
        <item x="878"/>
        <item x="872"/>
        <item x="929"/>
        <item x="407"/>
        <item x="752"/>
        <item x="360"/>
        <item x="541"/>
        <item x="539"/>
        <item x="460"/>
        <item x="474"/>
        <item x="524"/>
        <item x="466"/>
        <item x="473"/>
        <item x="531"/>
        <item x="77"/>
        <item x="75"/>
        <item x="117"/>
        <item x="114"/>
        <item x="940"/>
        <item x="991"/>
        <item x="1001"/>
        <item x="498"/>
        <item x="724"/>
        <item x="187"/>
        <item x="1004"/>
        <item x="1000"/>
        <item x="590"/>
        <item x="496"/>
        <item x="111"/>
        <item x="107"/>
        <item x="570"/>
        <item x="890"/>
        <item x="348"/>
        <item x="1003"/>
        <item x="501"/>
        <item x="500"/>
        <item x="902"/>
        <item x="994"/>
        <item x="886"/>
        <item x="903"/>
        <item x="913"/>
        <item x="502"/>
        <item x="503"/>
        <item x="352"/>
        <item x="470"/>
        <item x="366"/>
        <item x="376"/>
        <item x="374"/>
        <item x="514"/>
        <item x="881"/>
        <item x="635"/>
        <item x="925"/>
        <item x="422"/>
        <item x="1007"/>
        <item x="506"/>
        <item x="505"/>
        <item x="64"/>
        <item x="62"/>
        <item x="23"/>
        <item x="949"/>
        <item x="65"/>
        <item x="172"/>
        <item x="497"/>
        <item x="834"/>
        <item x="281"/>
        <item x="996"/>
        <item x="670"/>
        <item x="392"/>
        <item x="528"/>
        <item x="493"/>
        <item x="158"/>
        <item x="155"/>
        <item x="70"/>
        <item x="37"/>
        <item x="1005"/>
        <item x="995"/>
        <item x="992"/>
        <item x="665"/>
        <item x="156"/>
        <item x="973"/>
        <item x="477"/>
        <item x="476"/>
        <item x="854"/>
        <item x="236"/>
        <item x="778"/>
        <item x="816"/>
        <item x="862"/>
        <item x="31"/>
        <item x="484"/>
        <item x="677"/>
        <item x="876"/>
        <item x="400"/>
        <item x="416"/>
        <item x="648"/>
        <item x="655"/>
        <item x="649"/>
        <item x="651"/>
        <item x="480"/>
        <item x="144"/>
        <item x="488"/>
        <item x="487"/>
        <item x="196"/>
        <item x="448"/>
        <item x="792"/>
        <item x="289"/>
        <item x="373"/>
        <item x="658"/>
        <item x="657"/>
        <item x="639"/>
        <item x="968"/>
        <item x="479"/>
        <item x="337"/>
        <item x="981"/>
        <item x="294"/>
        <item x="336"/>
        <item x="298"/>
        <item x="684"/>
        <item x="998"/>
        <item x="633"/>
        <item x="421"/>
        <item x="420"/>
        <item x="821"/>
        <item x="135"/>
        <item x="271"/>
        <item x="269"/>
        <item x="46"/>
        <item x="164"/>
        <item x="813"/>
        <item x="183"/>
        <item x="161"/>
        <item x="43"/>
        <item x="265"/>
        <item x="741"/>
        <item x="865"/>
        <item x="272"/>
        <item x="215"/>
        <item x="969"/>
        <item x="188"/>
        <item x="413"/>
        <item x="247"/>
        <item x="245"/>
        <item x="207"/>
        <item x="206"/>
        <item x="567"/>
        <item x="978"/>
        <item x="899"/>
        <item x="930"/>
        <item x="404"/>
        <item x="956"/>
        <item x="921"/>
        <item x="394"/>
        <item x="430"/>
        <item x="726"/>
        <item x="733"/>
        <item x="932"/>
        <item x="598"/>
        <item x="972"/>
        <item x="980"/>
        <item x="983"/>
        <item x="133"/>
        <item x="134"/>
        <item x="353"/>
        <item x="459"/>
        <item x="647"/>
        <item x="115"/>
        <item x="674"/>
        <item x="676"/>
        <item x="679"/>
        <item x="689"/>
        <item x="691"/>
        <item x="693"/>
        <item x="961"/>
        <item x="999"/>
        <item x="168"/>
        <item x="167"/>
        <item x="169"/>
        <item x="406"/>
        <item x="465"/>
        <item x="66"/>
        <item x="997"/>
        <item x="491"/>
        <item x="703"/>
        <item x="171"/>
        <item x="170"/>
        <item x="55"/>
        <item x="928"/>
        <item x="971"/>
        <item x="455"/>
        <item x="489"/>
        <item x="692"/>
        <item x="700"/>
        <item x="699"/>
        <item x="701"/>
        <item x="804"/>
        <item x="936"/>
        <item x="441"/>
        <item x="447"/>
        <item x="885"/>
        <item x="347"/>
        <item x="702"/>
        <item x="293"/>
        <item x="924"/>
        <item x="396"/>
        <item x="354"/>
        <item x="970"/>
        <item x="166"/>
        <item x="371"/>
        <item x="442"/>
        <item x="686"/>
        <item x="680"/>
        <item x="678"/>
        <item x="935"/>
        <item x="356"/>
        <item x="359"/>
        <item x="358"/>
        <item x="417"/>
        <item x="415"/>
        <item x="892"/>
        <item x="304"/>
        <item x="850"/>
        <item x="875"/>
        <item x="887"/>
        <item x="620"/>
        <item x="385"/>
        <item x="690"/>
        <item x="867"/>
        <item x="328"/>
        <item x="773"/>
        <item x="788"/>
        <item x="327"/>
        <item x="715"/>
        <item x="793"/>
        <item x="194"/>
        <item x="230"/>
        <item x="544"/>
        <item x="248"/>
        <item x="547"/>
        <item x="243"/>
        <item x="982"/>
        <item x="765"/>
        <item x="837"/>
        <item x="288"/>
        <item x="735"/>
        <item x="908"/>
        <item x="203"/>
        <item x="140"/>
        <item x="157"/>
        <item x="954"/>
        <item x="273"/>
        <item x="948"/>
        <item x="412"/>
        <item x="84"/>
        <item x="918"/>
        <item x="136"/>
        <item x="315"/>
        <item x="357"/>
        <item x="883"/>
        <item x="423"/>
        <item x="824"/>
        <item x="823"/>
        <item x="363"/>
        <item x="780"/>
        <item x="734"/>
        <item x="755"/>
        <item x="399"/>
        <item x="201"/>
        <item x="630"/>
        <item x="634"/>
        <item x="905"/>
        <item x="896"/>
        <item x="934"/>
        <item x="241"/>
        <item x="534"/>
        <item x="142"/>
        <item x="325"/>
        <item x="143"/>
        <item x="8"/>
        <item x="264"/>
        <item x="308"/>
        <item x="280"/>
        <item x="191"/>
        <item x="710"/>
        <item x="884"/>
        <item x="345"/>
        <item x="742"/>
        <item x="305"/>
        <item x="381"/>
        <item x="180"/>
        <item x="556"/>
        <item x="809"/>
        <item x="870"/>
        <item x="866"/>
        <item x="950"/>
        <item x="985"/>
        <item x="87"/>
        <item x="160"/>
        <item x="977"/>
        <item x="468"/>
        <item x="36"/>
        <item x="462"/>
        <item x="469"/>
        <item x="454"/>
        <item x="557"/>
        <item x="389"/>
        <item x="402"/>
        <item x="548"/>
        <item x="740"/>
        <item x="856"/>
        <item x="888"/>
        <item x="410"/>
        <item x="768"/>
        <item x="549"/>
        <item x="546"/>
        <item x="542"/>
        <item x="897"/>
        <item x="923"/>
        <item x="521"/>
        <item x="920"/>
        <item x="938"/>
        <item x="475"/>
        <item x="458"/>
        <item x="334"/>
        <item x="519"/>
        <item x="520"/>
        <item x="527"/>
        <item x="533"/>
        <item x="933"/>
        <item x="384"/>
        <item x="451"/>
        <item x="538"/>
        <item x="937"/>
        <item x="299"/>
        <item x="227"/>
        <item x="391"/>
        <item x="749"/>
        <item x="889"/>
        <item x="377"/>
        <item x="762"/>
        <item x="737"/>
        <item x="63"/>
        <item x="966"/>
        <item x="984"/>
        <item x="974"/>
        <item x="472"/>
        <item x="599"/>
        <item x="603"/>
        <item x="481"/>
        <item x="485"/>
        <item x="217"/>
        <item x="907"/>
        <item x="894"/>
        <item x="365"/>
        <item x="900"/>
        <item x="516"/>
        <item x="852"/>
        <item x="190"/>
        <item x="346"/>
        <item x="595"/>
        <item x="592"/>
        <item x="589"/>
        <item x="587"/>
        <item x="341"/>
        <item x="580"/>
        <item x="584"/>
        <item x="583"/>
        <item x="300"/>
        <item x="579"/>
        <item x="577"/>
        <item x="38"/>
        <item x="362"/>
        <item x="295"/>
        <item x="314"/>
        <item x="525"/>
        <item x="68"/>
        <item x="67"/>
        <item x="835"/>
        <item x="811"/>
        <item x="785"/>
        <item x="302"/>
        <item x="285"/>
        <item x="568"/>
        <item x="246"/>
        <item x="16"/>
        <item x="585"/>
        <item x="106"/>
        <item x="574"/>
        <item x="532"/>
        <item x="537"/>
        <item x="109"/>
        <item x="709"/>
        <item x="747"/>
        <item x="178"/>
        <item x="543"/>
        <item x="74"/>
        <item x="631"/>
        <item x="716"/>
        <item x="189"/>
        <item x="523"/>
        <item x="1"/>
        <item x="614"/>
        <item x="831"/>
        <item x="228"/>
        <item x="276"/>
        <item x="744"/>
        <item x="218"/>
        <item x="743"/>
        <item x="258"/>
        <item x="819"/>
        <item x="127"/>
        <item x="124"/>
        <item x="0"/>
        <item x="596"/>
        <item x="118"/>
        <item x="515"/>
        <item x="57"/>
        <item x="799"/>
        <item x="944"/>
        <item x="736"/>
        <item x="988"/>
        <item x="482"/>
        <item x="904"/>
        <item x="330"/>
        <item x="993"/>
        <item x="882"/>
        <item x="898"/>
        <item x="504"/>
        <item x="242"/>
        <item x="851"/>
        <item x="450"/>
        <item x="397"/>
        <item x="436"/>
        <item x="437"/>
        <item x="369"/>
        <item x="682"/>
        <item x="681"/>
        <item x="452"/>
        <item x="250"/>
        <item x="769"/>
        <item x="764"/>
        <item x="240"/>
        <item x="435"/>
        <item x="434"/>
        <item x="828"/>
        <item x="163"/>
        <item x="234"/>
        <item x="871"/>
        <item x="332"/>
        <item x="825"/>
        <item x="779"/>
        <item x="405"/>
        <item x="838"/>
        <item x="50"/>
        <item x="847"/>
        <item x="239"/>
        <item x="211"/>
        <item x="209"/>
        <item x="763"/>
        <item x="626"/>
        <item x="137"/>
        <item x="718"/>
        <item x="192"/>
        <item x="644"/>
        <item x="147"/>
        <item x="725"/>
        <item x="214"/>
        <item x="129"/>
        <item x="616"/>
        <item x="139"/>
        <item x="618"/>
        <item x="754"/>
        <item x="108"/>
        <item x="41"/>
        <item x="26"/>
        <item x="721"/>
        <item x="787"/>
        <item x="874"/>
        <item x="89"/>
        <item x="331"/>
        <item x="238"/>
        <item x="964"/>
        <item x="205"/>
        <item x="223"/>
        <item x="244"/>
        <item x="343"/>
        <item x="558"/>
        <item x="613"/>
        <item x="849"/>
        <item x="301"/>
        <item x="222"/>
        <item x="552"/>
        <item x="51"/>
        <item x="551"/>
        <item x="85"/>
        <item x="93"/>
        <item x="100"/>
        <item x="901"/>
        <item x="723"/>
        <item x="340"/>
        <item x="113"/>
        <item x="21"/>
        <item x="122"/>
        <item x="591"/>
        <item x="125"/>
        <item x="963"/>
        <item x="965"/>
        <item x="283"/>
        <item x="959"/>
        <item x="446"/>
        <item x="593"/>
        <item x="600"/>
        <item x="350"/>
        <item x="123"/>
        <item x="3"/>
        <item x="739"/>
        <item x="213"/>
        <item x="917"/>
        <item x="364"/>
        <item x="210"/>
        <item x="829"/>
        <item x="275"/>
        <item x="566"/>
        <item x="731"/>
        <item x="564"/>
        <item x="843"/>
        <item x="182"/>
        <item x="181"/>
        <item x="891"/>
        <item x="859"/>
        <item x="255"/>
        <item x="324"/>
        <item x="746"/>
        <item x="622"/>
        <item x="625"/>
        <item x="820"/>
        <item x="221"/>
        <item x="138"/>
        <item x="380"/>
        <item x="290"/>
        <item x="711"/>
        <item x="179"/>
        <item x="555"/>
        <item x="801"/>
        <item x="177"/>
        <item x="781"/>
        <item x="839"/>
        <item x="395"/>
        <item x="545"/>
        <item x="105"/>
        <item x="760"/>
        <item x="536"/>
        <item x="71"/>
        <item x="526"/>
        <item x="858"/>
        <item x="802"/>
        <item x="783"/>
        <item x="810"/>
        <item x="226"/>
        <item x="101"/>
        <item x="162"/>
        <item x="335"/>
        <item x="277"/>
        <item x="98"/>
        <item x="92"/>
        <item x="90"/>
        <item x="48"/>
        <item x="729"/>
        <item x="560"/>
        <item x="784"/>
        <item x="159"/>
        <item x="91"/>
        <item x="563"/>
        <item x="262"/>
        <item x="261"/>
        <item x="559"/>
        <item x="789"/>
        <item x="81"/>
        <item x="220"/>
        <item x="150"/>
        <item x="185"/>
        <item x="529"/>
        <item x="69"/>
        <item x="61"/>
        <item x="569"/>
        <item x="95"/>
        <item x="97"/>
        <item x="803"/>
        <item x="782"/>
        <item x="263"/>
        <item x="249"/>
        <item x="208"/>
        <item x="202"/>
        <item x="846"/>
        <item x="231"/>
        <item x="286"/>
        <item x="713"/>
        <item x="565"/>
        <item x="794"/>
        <item x="572"/>
        <item x="184"/>
        <item x="86"/>
        <item x="186"/>
        <item x="256"/>
        <item x="582"/>
        <item x="45"/>
        <item x="575"/>
        <item x="94"/>
        <item x="18"/>
        <item x="561"/>
        <item x="99"/>
        <item x="96"/>
        <item x="28"/>
        <item x="54"/>
        <item x="88"/>
        <item x="7"/>
        <item x="706"/>
        <item x="176"/>
        <item x="720"/>
        <item x="4"/>
        <item x="53"/>
        <item x="175"/>
        <item x="553"/>
        <item x="82"/>
        <item x="705"/>
        <item x="174"/>
        <item x="5"/>
        <item x="550"/>
        <item x="775"/>
        <item x="224"/>
        <item x="776"/>
        <item x="199"/>
        <item x="761"/>
        <item x="772"/>
        <item x="232"/>
        <item x="10"/>
        <item x="14"/>
        <item x="79"/>
        <item x="704"/>
        <item x="562"/>
        <item x="822"/>
        <item x="173"/>
        <item x="774"/>
        <item x="73"/>
        <item x="78"/>
        <item x="522"/>
        <item x="76"/>
        <item x="212"/>
        <item x="20"/>
        <item x="728"/>
        <item x="759"/>
        <item x="80"/>
        <item x="535"/>
        <item x="72"/>
        <item x="44"/>
        <item x="148"/>
        <item x="25"/>
        <item x="530"/>
        <item x="518"/>
        <item x="745"/>
        <item x="149"/>
        <item x="266"/>
        <item x="34"/>
        <item x="751"/>
        <item x="225"/>
        <item x="511"/>
        <item x="797"/>
        <item x="512"/>
        <item x="56"/>
        <item x="17"/>
        <item x="714"/>
        <item x="58"/>
        <item x="39"/>
        <item x="945"/>
        <item x="750"/>
        <item x="426"/>
        <item x="719"/>
        <item x="193"/>
        <item x="707"/>
        <item x="946"/>
        <item x="554"/>
        <item x="83"/>
        <item x="767"/>
        <item x="237"/>
        <item x="758"/>
        <item x="770"/>
        <item x="914"/>
        <item x="383"/>
        <item x="910"/>
        <item x="931"/>
        <item x="927"/>
        <item x="367"/>
        <item x="390"/>
        <item x="808"/>
        <item x="947"/>
        <item x="958"/>
        <item x="766"/>
        <item x="251"/>
        <item x="443"/>
        <item x="444"/>
        <item x="790"/>
        <item x="253"/>
        <item x="540"/>
        <item x="757"/>
        <item x="229"/>
        <item x="517"/>
        <item x="60"/>
        <item x="842"/>
        <item x="284"/>
        <item x="911"/>
        <item x="863"/>
        <item x="126"/>
        <item x="320"/>
        <item x="297"/>
        <item x="609"/>
        <item x="322"/>
        <item x="195"/>
        <item x="853"/>
        <item x="909"/>
        <item x="915"/>
        <item x="104"/>
        <item x="102"/>
        <item x="326"/>
        <item x="438"/>
        <item x="321"/>
        <item x="800"/>
        <item x="257"/>
        <item x="2"/>
        <item x="252"/>
        <item x="841"/>
        <item x="278"/>
        <item x="24"/>
        <item x="791"/>
        <item x="254"/>
        <item x="608"/>
        <item x="832"/>
        <item x="128"/>
        <item x="319"/>
        <item x="317"/>
        <item x="52"/>
        <item x="27"/>
        <item x="22"/>
        <item x="15"/>
        <item x="507"/>
      </items>
    </pivotField>
  </pivotFields>
  <rowFields count="2">
    <field x="0"/>
    <field x="3"/>
  </rowFields>
  <rowItems count="1063">
    <i>
      <x/>
      <x v="1007"/>
    </i>
    <i>
      <x v="1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1"/>
    </i>
    <i r="1">
      <x v="25"/>
    </i>
    <i r="1">
      <x v="26"/>
    </i>
    <i r="1">
      <x v="27"/>
    </i>
    <i r="1">
      <x v="28"/>
    </i>
    <i r="1">
      <x v="29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60"/>
    </i>
    <i r="1">
      <x v="61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90"/>
    </i>
    <i r="1">
      <x v="91"/>
    </i>
    <i r="1">
      <x v="92"/>
    </i>
    <i r="1">
      <x v="96"/>
    </i>
    <i r="1">
      <x v="97"/>
    </i>
    <i r="1">
      <x v="101"/>
    </i>
    <i r="1">
      <x v="102"/>
    </i>
    <i r="1">
      <x v="103"/>
    </i>
    <i r="1">
      <x v="105"/>
    </i>
    <i r="1">
      <x v="106"/>
    </i>
    <i r="1">
      <x v="108"/>
    </i>
    <i r="1">
      <x v="110"/>
    </i>
    <i r="1">
      <x v="113"/>
    </i>
    <i r="1">
      <x v="114"/>
    </i>
    <i r="1">
      <x v="115"/>
    </i>
    <i r="1">
      <x v="116"/>
    </i>
    <i r="1">
      <x v="117"/>
    </i>
    <i r="1">
      <x v="120"/>
    </i>
    <i r="1">
      <x v="121"/>
    </i>
    <i r="1">
      <x v="123"/>
    </i>
    <i r="1">
      <x v="125"/>
    </i>
    <i r="1">
      <x v="128"/>
    </i>
    <i r="1">
      <x v="129"/>
    </i>
    <i r="1">
      <x v="131"/>
    </i>
    <i r="1">
      <x v="134"/>
    </i>
    <i r="1">
      <x v="136"/>
    </i>
    <i r="1">
      <x v="137"/>
    </i>
    <i r="1">
      <x v="139"/>
    </i>
    <i r="1">
      <x v="141"/>
    </i>
    <i r="1">
      <x v="144"/>
    </i>
    <i r="1">
      <x v="145"/>
    </i>
    <i r="1">
      <x v="148"/>
    </i>
    <i r="1">
      <x v="149"/>
    </i>
    <i r="1">
      <x v="150"/>
    </i>
    <i r="1">
      <x v="153"/>
    </i>
    <i r="1">
      <x v="154"/>
    </i>
    <i r="1">
      <x v="156"/>
    </i>
    <i r="1">
      <x v="158"/>
    </i>
    <i r="1">
      <x v="160"/>
    </i>
    <i r="1">
      <x v="161"/>
    </i>
    <i r="1">
      <x v="163"/>
    </i>
    <i r="1">
      <x v="164"/>
    </i>
    <i r="1">
      <x v="165"/>
    </i>
    <i r="1">
      <x v="168"/>
    </i>
    <i r="1">
      <x v="170"/>
    </i>
    <i r="1">
      <x v="172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5"/>
    </i>
    <i r="1">
      <x v="186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6"/>
    </i>
    <i r="1">
      <x v="199"/>
    </i>
    <i r="1">
      <x v="200"/>
    </i>
    <i r="1">
      <x v="201"/>
    </i>
    <i r="1">
      <x v="203"/>
    </i>
    <i r="1">
      <x v="207"/>
    </i>
    <i r="1">
      <x v="209"/>
    </i>
    <i r="1">
      <x v="210"/>
    </i>
    <i r="1">
      <x v="212"/>
    </i>
    <i r="1">
      <x v="214"/>
    </i>
    <i r="1">
      <x v="215"/>
    </i>
    <i r="1">
      <x v="216"/>
    </i>
    <i r="1">
      <x v="217"/>
    </i>
    <i r="1">
      <x v="219"/>
    </i>
    <i r="1">
      <x v="220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1"/>
    </i>
    <i r="1">
      <x v="234"/>
    </i>
    <i r="1">
      <x v="235"/>
    </i>
    <i r="1">
      <x v="242"/>
    </i>
    <i r="1">
      <x v="244"/>
    </i>
    <i r="1">
      <x v="245"/>
    </i>
    <i r="1">
      <x v="246"/>
    </i>
    <i r="1">
      <x v="248"/>
    </i>
    <i r="1">
      <x v="249"/>
    </i>
    <i r="1">
      <x v="251"/>
    </i>
    <i r="1">
      <x v="254"/>
    </i>
    <i r="1">
      <x v="255"/>
    </i>
    <i r="1">
      <x v="257"/>
    </i>
    <i r="1">
      <x v="258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70"/>
    </i>
    <i r="1">
      <x v="271"/>
    </i>
    <i r="1">
      <x v="272"/>
    </i>
    <i r="1">
      <x v="273"/>
    </i>
    <i r="1">
      <x v="276"/>
    </i>
    <i r="1">
      <x v="279"/>
    </i>
    <i r="1">
      <x v="284"/>
    </i>
    <i r="1">
      <x v="285"/>
    </i>
    <i r="1">
      <x v="286"/>
    </i>
    <i r="1">
      <x v="288"/>
    </i>
    <i r="1">
      <x v="290"/>
    </i>
    <i r="1">
      <x v="291"/>
    </i>
    <i r="1">
      <x v="292"/>
    </i>
    <i r="1">
      <x v="296"/>
    </i>
    <i r="1">
      <x v="297"/>
    </i>
    <i r="1">
      <x v="299"/>
    </i>
    <i r="1">
      <x v="302"/>
    </i>
    <i r="1">
      <x v="303"/>
    </i>
    <i r="1">
      <x v="304"/>
    </i>
    <i r="1">
      <x v="305"/>
    </i>
    <i r="1">
      <x v="306"/>
    </i>
    <i r="1">
      <x v="314"/>
    </i>
    <i r="1">
      <x v="315"/>
    </i>
    <i r="1">
      <x v="316"/>
    </i>
    <i r="1">
      <x v="317"/>
    </i>
    <i r="1">
      <x v="319"/>
    </i>
    <i r="1">
      <x v="320"/>
    </i>
    <i r="1">
      <x v="325"/>
    </i>
    <i r="1">
      <x v="328"/>
    </i>
    <i r="1">
      <x v="329"/>
    </i>
    <i r="1">
      <x v="331"/>
    </i>
    <i r="1">
      <x v="332"/>
    </i>
    <i r="1">
      <x v="334"/>
    </i>
    <i r="1">
      <x v="340"/>
    </i>
    <i r="1">
      <x v="341"/>
    </i>
    <i r="1">
      <x v="342"/>
    </i>
    <i r="1">
      <x v="343"/>
    </i>
    <i r="1">
      <x v="345"/>
    </i>
    <i r="1">
      <x v="348"/>
    </i>
    <i r="1">
      <x v="350"/>
    </i>
    <i r="1">
      <x v="351"/>
    </i>
    <i r="1">
      <x v="352"/>
    </i>
    <i r="1">
      <x v="353"/>
    </i>
    <i r="1">
      <x v="355"/>
    </i>
    <i r="1">
      <x v="356"/>
    </i>
    <i r="1">
      <x v="359"/>
    </i>
    <i r="1">
      <x v="360"/>
    </i>
    <i r="1">
      <x v="361"/>
    </i>
    <i r="1">
      <x v="362"/>
    </i>
    <i r="1">
      <x v="367"/>
    </i>
    <i r="1">
      <x v="369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82"/>
    </i>
    <i r="1">
      <x v="383"/>
    </i>
    <i r="1">
      <x v="384"/>
    </i>
    <i r="1">
      <x v="387"/>
    </i>
    <i r="1">
      <x v="393"/>
    </i>
    <i r="1">
      <x v="397"/>
    </i>
    <i r="1">
      <x v="398"/>
    </i>
    <i r="1">
      <x v="399"/>
    </i>
    <i r="1">
      <x v="402"/>
    </i>
    <i r="1">
      <x v="404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4"/>
    </i>
    <i r="1">
      <x v="415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44"/>
    </i>
    <i r="1">
      <x v="445"/>
    </i>
    <i r="1">
      <x v="447"/>
    </i>
    <i r="1">
      <x v="449"/>
    </i>
    <i r="1">
      <x v="451"/>
    </i>
    <i r="1">
      <x v="452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3"/>
    </i>
    <i r="1">
      <x v="465"/>
    </i>
    <i r="1">
      <x v="466"/>
    </i>
    <i r="1">
      <x v="467"/>
    </i>
    <i r="1">
      <x v="470"/>
    </i>
    <i r="1">
      <x v="473"/>
    </i>
    <i r="1">
      <x v="474"/>
    </i>
    <i r="1">
      <x v="475"/>
    </i>
    <i r="1">
      <x v="476"/>
    </i>
    <i r="1">
      <x v="477"/>
    </i>
    <i r="1">
      <x v="483"/>
    </i>
    <i r="1">
      <x v="485"/>
    </i>
    <i r="1">
      <x v="486"/>
    </i>
    <i r="1">
      <x v="487"/>
    </i>
    <i r="1">
      <x v="488"/>
    </i>
    <i r="1">
      <x v="490"/>
    </i>
    <i r="1">
      <x v="491"/>
    </i>
    <i r="1">
      <x v="493"/>
    </i>
    <i r="1">
      <x v="494"/>
    </i>
    <i r="1">
      <x v="496"/>
    </i>
    <i r="1">
      <x v="497"/>
    </i>
    <i r="1">
      <x v="500"/>
    </i>
    <i r="1">
      <x v="502"/>
    </i>
    <i r="1">
      <x v="504"/>
    </i>
    <i r="1">
      <x v="505"/>
    </i>
    <i r="1">
      <x v="506"/>
    </i>
    <i r="1">
      <x v="508"/>
    </i>
    <i r="1">
      <x v="509"/>
    </i>
    <i r="1">
      <x v="513"/>
    </i>
    <i r="1">
      <x v="514"/>
    </i>
    <i r="1">
      <x v="515"/>
    </i>
    <i r="1">
      <x v="518"/>
    </i>
    <i r="1">
      <x v="522"/>
    </i>
    <i r="1">
      <x v="524"/>
    </i>
    <i r="1">
      <x v="525"/>
    </i>
    <i r="1">
      <x v="527"/>
    </i>
    <i r="1">
      <x v="528"/>
    </i>
    <i r="1">
      <x v="529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47"/>
    </i>
    <i r="1">
      <x v="548"/>
    </i>
    <i r="1">
      <x v="550"/>
    </i>
    <i r="1">
      <x v="552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2"/>
    </i>
    <i r="1">
      <x v="568"/>
    </i>
    <i r="1">
      <x v="571"/>
    </i>
    <i r="1">
      <x v="572"/>
    </i>
    <i r="1">
      <x v="573"/>
    </i>
    <i r="1">
      <x v="574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8"/>
    </i>
    <i r="1">
      <x v="589"/>
    </i>
    <i r="1">
      <x v="590"/>
    </i>
    <i r="1">
      <x v="591"/>
    </i>
    <i r="1">
      <x v="592"/>
    </i>
    <i r="1">
      <x v="595"/>
    </i>
    <i r="1">
      <x v="596"/>
    </i>
    <i r="1">
      <x v="599"/>
    </i>
    <i r="1">
      <x v="600"/>
    </i>
    <i r="1">
      <x v="601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10"/>
    </i>
    <i r="1">
      <x v="611"/>
    </i>
    <i r="1">
      <x v="615"/>
    </i>
    <i r="1">
      <x v="616"/>
    </i>
    <i r="1">
      <x v="618"/>
    </i>
    <i r="1">
      <x v="619"/>
    </i>
    <i r="1">
      <x v="620"/>
    </i>
    <i r="1">
      <x v="623"/>
    </i>
    <i r="1">
      <x v="624"/>
    </i>
    <i r="1">
      <x v="625"/>
    </i>
    <i r="1">
      <x v="626"/>
    </i>
    <i r="1">
      <x v="628"/>
    </i>
    <i r="1">
      <x v="629"/>
    </i>
    <i r="1">
      <x v="630"/>
    </i>
    <i r="1">
      <x v="632"/>
    </i>
    <i r="1">
      <x v="633"/>
    </i>
    <i r="1">
      <x v="638"/>
    </i>
    <i r="1">
      <x v="641"/>
    </i>
    <i r="1">
      <x v="642"/>
    </i>
    <i r="1">
      <x v="643"/>
    </i>
    <i r="1">
      <x v="646"/>
    </i>
    <i r="1">
      <x v="649"/>
    </i>
    <i r="1">
      <x v="651"/>
    </i>
    <i r="1">
      <x v="652"/>
    </i>
    <i r="1">
      <x v="653"/>
    </i>
    <i r="1">
      <x v="655"/>
    </i>
    <i r="1">
      <x v="656"/>
    </i>
    <i r="1">
      <x v="658"/>
    </i>
    <i r="1">
      <x v="660"/>
    </i>
    <i r="1">
      <x v="661"/>
    </i>
    <i r="1">
      <x v="663"/>
    </i>
    <i r="1">
      <x v="665"/>
    </i>
    <i r="1">
      <x v="666"/>
    </i>
    <i r="1">
      <x v="669"/>
    </i>
    <i r="1">
      <x v="671"/>
    </i>
    <i r="1">
      <x v="673"/>
    </i>
    <i r="1">
      <x v="677"/>
    </i>
    <i r="1">
      <x v="679"/>
    </i>
    <i r="1">
      <x v="681"/>
    </i>
    <i r="1">
      <x v="682"/>
    </i>
    <i r="1">
      <x v="683"/>
    </i>
    <i r="1">
      <x v="684"/>
    </i>
    <i r="1">
      <x v="686"/>
    </i>
    <i r="1">
      <x v="688"/>
    </i>
    <i r="1">
      <x v="689"/>
    </i>
    <i r="1">
      <x v="690"/>
    </i>
    <i r="1">
      <x v="693"/>
    </i>
    <i r="1">
      <x v="699"/>
    </i>
    <i r="1">
      <x v="700"/>
    </i>
    <i r="1">
      <x v="703"/>
    </i>
    <i r="1">
      <x v="704"/>
    </i>
    <i r="1">
      <x v="708"/>
    </i>
    <i r="1">
      <x v="711"/>
    </i>
    <i r="1">
      <x v="713"/>
    </i>
    <i r="1">
      <x v="714"/>
    </i>
    <i r="1">
      <x v="716"/>
    </i>
    <i r="1">
      <x v="718"/>
    </i>
    <i r="1">
      <x v="722"/>
    </i>
    <i r="1">
      <x v="723"/>
    </i>
    <i r="1">
      <x v="725"/>
    </i>
    <i r="1">
      <x v="727"/>
    </i>
    <i r="1">
      <x v="729"/>
    </i>
    <i r="1">
      <x v="730"/>
    </i>
    <i r="1">
      <x v="732"/>
    </i>
    <i r="1">
      <x v="734"/>
    </i>
    <i r="1">
      <x v="735"/>
    </i>
    <i r="1">
      <x v="739"/>
    </i>
    <i r="1">
      <x v="740"/>
    </i>
    <i r="1">
      <x v="741"/>
    </i>
    <i r="1">
      <x v="745"/>
    </i>
    <i r="1">
      <x v="750"/>
    </i>
    <i r="1">
      <x v="751"/>
    </i>
    <i r="1">
      <x v="752"/>
    </i>
    <i r="1">
      <x v="755"/>
    </i>
    <i r="1">
      <x v="757"/>
    </i>
    <i r="1">
      <x v="759"/>
    </i>
    <i r="1">
      <x v="761"/>
    </i>
    <i r="1">
      <x v="762"/>
    </i>
    <i r="1">
      <x v="767"/>
    </i>
    <i r="1">
      <x v="769"/>
    </i>
    <i r="1">
      <x v="770"/>
    </i>
    <i r="1">
      <x v="772"/>
    </i>
    <i r="1">
      <x v="773"/>
    </i>
    <i r="1">
      <x v="774"/>
    </i>
    <i r="1">
      <x v="775"/>
    </i>
    <i r="1">
      <x v="779"/>
    </i>
    <i r="1">
      <x v="781"/>
    </i>
    <i r="1">
      <x v="784"/>
    </i>
    <i r="1">
      <x v="786"/>
    </i>
    <i r="1">
      <x v="787"/>
    </i>
    <i r="1">
      <x v="788"/>
    </i>
    <i r="1">
      <x v="789"/>
    </i>
    <i r="1">
      <x v="790"/>
    </i>
    <i r="1">
      <x v="792"/>
    </i>
    <i r="1">
      <x v="793"/>
    </i>
    <i r="1">
      <x v="796"/>
    </i>
    <i r="1">
      <x v="797"/>
    </i>
    <i r="1">
      <x v="798"/>
    </i>
    <i r="1">
      <x v="799"/>
    </i>
    <i r="1">
      <x v="804"/>
    </i>
    <i r="1">
      <x v="806"/>
    </i>
    <i r="1">
      <x v="807"/>
    </i>
    <i r="1">
      <x v="809"/>
    </i>
    <i r="1">
      <x v="810"/>
    </i>
    <i r="1">
      <x v="812"/>
    </i>
    <i r="1">
      <x v="813"/>
    </i>
    <i r="1">
      <x v="814"/>
    </i>
    <i r="1">
      <x v="815"/>
    </i>
    <i r="1">
      <x v="817"/>
    </i>
    <i r="1">
      <x v="818"/>
    </i>
    <i r="1">
      <x v="819"/>
    </i>
    <i r="1">
      <x v="820"/>
    </i>
    <i r="1">
      <x v="821"/>
    </i>
    <i r="1">
      <x v="826"/>
    </i>
    <i r="1">
      <x v="831"/>
    </i>
    <i r="1">
      <x v="832"/>
    </i>
    <i r="1">
      <x v="833"/>
    </i>
    <i r="1">
      <x v="836"/>
    </i>
    <i r="1">
      <x v="839"/>
    </i>
    <i r="1">
      <x v="840"/>
    </i>
    <i r="1">
      <x v="845"/>
    </i>
    <i r="1">
      <x v="848"/>
    </i>
    <i r="1">
      <x v="851"/>
    </i>
    <i r="1">
      <x v="852"/>
    </i>
    <i r="1">
      <x v="855"/>
    </i>
    <i r="1">
      <x v="857"/>
    </i>
    <i r="1">
      <x v="860"/>
    </i>
    <i r="1">
      <x v="861"/>
    </i>
    <i r="1">
      <x v="862"/>
    </i>
    <i r="1">
      <x v="863"/>
    </i>
    <i r="1">
      <x v="868"/>
    </i>
    <i r="1">
      <x v="870"/>
    </i>
    <i r="1">
      <x v="873"/>
    </i>
    <i r="1">
      <x v="876"/>
    </i>
    <i r="1">
      <x v="877"/>
    </i>
    <i r="1">
      <x v="880"/>
    </i>
    <i r="1">
      <x v="882"/>
    </i>
    <i r="1">
      <x v="886"/>
    </i>
    <i r="1">
      <x v="888"/>
    </i>
    <i r="1">
      <x v="891"/>
    </i>
    <i r="1">
      <x v="892"/>
    </i>
    <i r="1">
      <x v="894"/>
    </i>
    <i r="1">
      <x v="896"/>
    </i>
    <i r="1">
      <x v="897"/>
    </i>
    <i r="1">
      <x v="902"/>
    </i>
    <i r="1">
      <x v="903"/>
    </i>
    <i r="1">
      <x v="904"/>
    </i>
    <i r="1">
      <x v="906"/>
    </i>
    <i r="1">
      <x v="909"/>
    </i>
    <i r="1">
      <x v="910"/>
    </i>
    <i r="1">
      <x v="911"/>
    </i>
    <i r="1">
      <x v="913"/>
    </i>
    <i r="1">
      <x v="914"/>
    </i>
    <i r="1">
      <x v="916"/>
    </i>
    <i r="1">
      <x v="921"/>
    </i>
    <i r="1">
      <x v="922"/>
    </i>
    <i r="1">
      <x v="923"/>
    </i>
    <i r="1">
      <x v="925"/>
    </i>
    <i r="1">
      <x v="927"/>
    </i>
    <i r="1">
      <x v="929"/>
    </i>
    <i r="1">
      <x v="930"/>
    </i>
    <i r="1">
      <x v="931"/>
    </i>
    <i r="1">
      <x v="934"/>
    </i>
    <i r="1">
      <x v="937"/>
    </i>
    <i r="1">
      <x v="938"/>
    </i>
    <i r="1">
      <x v="940"/>
    </i>
    <i r="1">
      <x v="942"/>
    </i>
    <i r="1">
      <x v="943"/>
    </i>
    <i r="1">
      <x v="944"/>
    </i>
    <i r="1">
      <x v="946"/>
    </i>
    <i r="1">
      <x v="948"/>
    </i>
    <i r="1">
      <x v="949"/>
    </i>
    <i r="1">
      <x v="950"/>
    </i>
    <i r="1">
      <x v="952"/>
    </i>
    <i r="1">
      <x v="953"/>
    </i>
    <i r="1">
      <x v="954"/>
    </i>
    <i r="1">
      <x v="957"/>
    </i>
    <i r="1">
      <x v="958"/>
    </i>
    <i r="1">
      <x v="959"/>
    </i>
    <i r="1">
      <x v="960"/>
    </i>
    <i r="1">
      <x v="964"/>
    </i>
    <i r="1">
      <x v="966"/>
    </i>
    <i r="1">
      <x v="967"/>
    </i>
    <i r="1">
      <x v="969"/>
    </i>
    <i r="1">
      <x v="971"/>
    </i>
    <i r="1">
      <x v="973"/>
    </i>
    <i r="1">
      <x v="974"/>
    </i>
    <i r="1">
      <x v="978"/>
    </i>
    <i r="1">
      <x v="981"/>
    </i>
    <i r="1">
      <x v="982"/>
    </i>
    <i r="1">
      <x v="983"/>
    </i>
    <i r="1">
      <x v="989"/>
    </i>
    <i r="1">
      <x v="993"/>
    </i>
    <i r="1">
      <x v="996"/>
    </i>
    <i r="1">
      <x v="998"/>
    </i>
    <i r="1">
      <x v="99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r="1">
      <x v="20"/>
    </i>
    <i r="1">
      <x v="22"/>
    </i>
    <i r="1">
      <x v="23"/>
    </i>
    <i r="1">
      <x v="24"/>
    </i>
    <i r="1">
      <x v="30"/>
    </i>
    <i r="1">
      <x v="31"/>
    </i>
    <i r="1">
      <x v="32"/>
    </i>
    <i r="1">
      <x v="35"/>
    </i>
    <i r="1">
      <x v="37"/>
    </i>
    <i r="1">
      <x v="40"/>
    </i>
    <i r="1">
      <x v="44"/>
    </i>
    <i r="1">
      <x v="45"/>
    </i>
    <i r="1">
      <x v="50"/>
    </i>
    <i r="1">
      <x v="51"/>
    </i>
    <i r="1">
      <x v="54"/>
    </i>
    <i r="1">
      <x v="57"/>
    </i>
    <i r="1">
      <x v="59"/>
    </i>
    <i r="1">
      <x v="62"/>
    </i>
    <i r="1">
      <x v="63"/>
    </i>
    <i r="1">
      <x v="66"/>
    </i>
    <i r="1">
      <x v="72"/>
    </i>
    <i r="1">
      <x v="74"/>
    </i>
    <i r="1">
      <x v="78"/>
    </i>
    <i r="1">
      <x v="87"/>
    </i>
    <i r="1">
      <x v="89"/>
    </i>
    <i r="1">
      <x v="93"/>
    </i>
    <i r="1">
      <x v="94"/>
    </i>
    <i r="1">
      <x v="95"/>
    </i>
    <i r="1">
      <x v="97"/>
    </i>
    <i r="1">
      <x v="98"/>
    </i>
    <i r="1">
      <x v="99"/>
    </i>
    <i r="1">
      <x v="100"/>
    </i>
    <i r="1">
      <x v="101"/>
    </i>
    <i r="1">
      <x v="104"/>
    </i>
    <i r="1">
      <x v="107"/>
    </i>
    <i r="1">
      <x v="109"/>
    </i>
    <i r="1">
      <x v="111"/>
    </i>
    <i r="1">
      <x v="112"/>
    </i>
    <i r="1">
      <x v="116"/>
    </i>
    <i r="1">
      <x v="118"/>
    </i>
    <i r="1">
      <x v="119"/>
    </i>
    <i r="1">
      <x v="122"/>
    </i>
    <i r="1">
      <x v="124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7"/>
    </i>
    <i r="1">
      <x v="151"/>
    </i>
    <i r="1">
      <x v="152"/>
    </i>
    <i r="1">
      <x v="155"/>
    </i>
    <i r="1">
      <x v="157"/>
    </i>
    <i r="1">
      <x v="159"/>
    </i>
    <i r="1">
      <x v="160"/>
    </i>
    <i r="1">
      <x v="162"/>
    </i>
    <i r="1">
      <x v="164"/>
    </i>
    <i r="1">
      <x v="166"/>
    </i>
    <i r="1">
      <x v="167"/>
    </i>
    <i r="1">
      <x v="169"/>
    </i>
    <i r="1">
      <x v="171"/>
    </i>
    <i r="1">
      <x v="173"/>
    </i>
    <i r="1">
      <x v="174"/>
    </i>
    <i r="1">
      <x v="178"/>
    </i>
    <i r="1">
      <x v="183"/>
    </i>
    <i r="1">
      <x v="184"/>
    </i>
    <i r="1">
      <x v="187"/>
    </i>
    <i r="1">
      <x v="188"/>
    </i>
    <i r="1">
      <x v="189"/>
    </i>
    <i r="1">
      <x v="191"/>
    </i>
    <i r="1">
      <x v="194"/>
    </i>
    <i r="1">
      <x v="195"/>
    </i>
    <i r="1">
      <x v="197"/>
    </i>
    <i r="1">
      <x v="198"/>
    </i>
    <i r="1">
      <x v="202"/>
    </i>
    <i r="1">
      <x v="204"/>
    </i>
    <i r="1">
      <x v="205"/>
    </i>
    <i r="1">
      <x v="206"/>
    </i>
    <i r="1">
      <x v="208"/>
    </i>
    <i r="1">
      <x v="211"/>
    </i>
    <i r="1">
      <x v="213"/>
    </i>
    <i r="1">
      <x v="218"/>
    </i>
    <i r="1">
      <x v="219"/>
    </i>
    <i r="1">
      <x v="221"/>
    </i>
    <i r="1">
      <x v="222"/>
    </i>
    <i r="1">
      <x v="230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7"/>
    </i>
    <i r="1">
      <x v="250"/>
    </i>
    <i r="1">
      <x v="252"/>
    </i>
    <i r="1">
      <x v="253"/>
    </i>
    <i r="1">
      <x v="256"/>
    </i>
    <i r="1">
      <x v="257"/>
    </i>
    <i r="1">
      <x v="259"/>
    </i>
    <i r="1">
      <x v="260"/>
    </i>
    <i r="1">
      <x v="265"/>
    </i>
    <i r="1">
      <x v="269"/>
    </i>
    <i r="1">
      <x v="271"/>
    </i>
    <i r="1">
      <x v="274"/>
    </i>
    <i r="1">
      <x v="275"/>
    </i>
    <i r="1">
      <x v="277"/>
    </i>
    <i r="1">
      <x v="278"/>
    </i>
    <i r="1">
      <x v="280"/>
    </i>
    <i r="1">
      <x v="281"/>
    </i>
    <i r="1">
      <x v="282"/>
    </i>
    <i r="1">
      <x v="283"/>
    </i>
    <i r="1">
      <x v="287"/>
    </i>
    <i r="1">
      <x v="289"/>
    </i>
    <i r="1">
      <x v="293"/>
    </i>
    <i r="1">
      <x v="294"/>
    </i>
    <i r="1">
      <x v="295"/>
    </i>
    <i r="1">
      <x v="298"/>
    </i>
    <i r="1">
      <x v="300"/>
    </i>
    <i r="1">
      <x v="301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6"/>
    </i>
    <i r="1">
      <x v="327"/>
    </i>
    <i r="1">
      <x v="328"/>
    </i>
    <i r="1">
      <x v="330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4"/>
    </i>
    <i r="1">
      <x v="346"/>
    </i>
    <i r="1">
      <x v="347"/>
    </i>
    <i r="1">
      <x v="349"/>
    </i>
    <i r="1">
      <x v="353"/>
    </i>
    <i r="1">
      <x v="354"/>
    </i>
    <i r="1">
      <x v="357"/>
    </i>
    <i r="1">
      <x v="358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0"/>
    </i>
    <i r="1">
      <x v="371"/>
    </i>
    <i r="1">
      <x v="376"/>
    </i>
    <i r="1">
      <x v="377"/>
    </i>
    <i r="1">
      <x v="379"/>
    </i>
    <i r="1">
      <x v="380"/>
    </i>
    <i r="1">
      <x v="381"/>
    </i>
    <i r="1">
      <x v="385"/>
    </i>
    <i r="1">
      <x v="386"/>
    </i>
    <i r="1">
      <x v="388"/>
    </i>
    <i r="1">
      <x v="389"/>
    </i>
    <i r="1">
      <x v="390"/>
    </i>
    <i r="1">
      <x v="391"/>
    </i>
    <i r="1">
      <x v="392"/>
    </i>
    <i r="1">
      <x v="394"/>
    </i>
    <i r="1">
      <x v="395"/>
    </i>
    <i r="1">
      <x v="396"/>
    </i>
    <i r="1">
      <x v="397"/>
    </i>
    <i r="1">
      <x v="400"/>
    </i>
    <i r="1">
      <x v="401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13"/>
    </i>
    <i r="1">
      <x v="416"/>
    </i>
    <i r="1">
      <x v="417"/>
    </i>
    <i r="1">
      <x v="425"/>
    </i>
    <i r="1">
      <x v="426"/>
    </i>
    <i r="1">
      <x v="427"/>
    </i>
    <i r="1">
      <x v="428"/>
    </i>
    <i r="1">
      <x v="430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6"/>
    </i>
    <i r="1">
      <x v="448"/>
    </i>
    <i r="1">
      <x v="449"/>
    </i>
    <i r="1">
      <x v="450"/>
    </i>
    <i r="1">
      <x v="453"/>
    </i>
    <i r="1">
      <x v="454"/>
    </i>
    <i r="1">
      <x v="461"/>
    </i>
    <i r="1">
      <x v="462"/>
    </i>
    <i r="1">
      <x v="464"/>
    </i>
    <i r="1">
      <x v="466"/>
    </i>
    <i r="1">
      <x v="468"/>
    </i>
    <i r="1">
      <x v="469"/>
    </i>
    <i r="1">
      <x v="471"/>
    </i>
    <i r="1">
      <x v="472"/>
    </i>
    <i r="1">
      <x v="473"/>
    </i>
    <i r="1">
      <x v="478"/>
    </i>
    <i r="1">
      <x v="479"/>
    </i>
    <i r="1">
      <x v="480"/>
    </i>
    <i r="1">
      <x v="481"/>
    </i>
    <i r="1">
      <x v="482"/>
    </i>
    <i r="1">
      <x v="484"/>
    </i>
    <i r="1">
      <x v="489"/>
    </i>
    <i r="1">
      <x v="492"/>
    </i>
    <i r="1">
      <x v="495"/>
    </i>
    <i r="1">
      <x v="498"/>
    </i>
    <i r="1">
      <x v="499"/>
    </i>
    <i r="1">
      <x v="501"/>
    </i>
    <i r="1">
      <x v="503"/>
    </i>
    <i r="1">
      <x v="507"/>
    </i>
    <i r="1">
      <x v="510"/>
    </i>
    <i r="1">
      <x v="511"/>
    </i>
    <i r="1">
      <x v="512"/>
    </i>
    <i r="1">
      <x v="514"/>
    </i>
    <i r="1">
      <x v="516"/>
    </i>
    <i r="1">
      <x v="517"/>
    </i>
    <i r="1">
      <x v="519"/>
    </i>
    <i r="1">
      <x v="520"/>
    </i>
    <i r="1">
      <x v="521"/>
    </i>
    <i r="1">
      <x v="523"/>
    </i>
    <i r="1">
      <x v="526"/>
    </i>
    <i r="1">
      <x v="530"/>
    </i>
    <i r="1">
      <x v="531"/>
    </i>
    <i r="1">
      <x v="537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9"/>
    </i>
    <i r="1">
      <x v="551"/>
    </i>
    <i r="1">
      <x v="552"/>
    </i>
    <i r="1">
      <x v="553"/>
    </i>
    <i r="1">
      <x v="560"/>
    </i>
    <i r="1">
      <x v="561"/>
    </i>
    <i r="1">
      <x v="563"/>
    </i>
    <i r="1">
      <x v="564"/>
    </i>
    <i r="1">
      <x v="565"/>
    </i>
    <i r="1">
      <x v="566"/>
    </i>
    <i r="1">
      <x v="567"/>
    </i>
    <i r="1">
      <x v="569"/>
    </i>
    <i r="1">
      <x v="570"/>
    </i>
    <i r="1">
      <x v="575"/>
    </i>
    <i r="1">
      <x v="585"/>
    </i>
    <i r="1">
      <x v="586"/>
    </i>
    <i r="1">
      <x v="587"/>
    </i>
    <i r="1">
      <x v="593"/>
    </i>
    <i r="1">
      <x v="594"/>
    </i>
    <i r="1">
      <x v="597"/>
    </i>
    <i r="1">
      <x v="598"/>
    </i>
    <i r="1">
      <x v="599"/>
    </i>
    <i r="1">
      <x v="602"/>
    </i>
    <i r="1">
      <x v="605"/>
    </i>
    <i r="1">
      <x v="609"/>
    </i>
    <i r="1">
      <x v="612"/>
    </i>
    <i r="1">
      <x v="613"/>
    </i>
    <i r="1">
      <x v="614"/>
    </i>
    <i r="1">
      <x v="617"/>
    </i>
    <i r="1">
      <x v="621"/>
    </i>
    <i r="1">
      <x v="622"/>
    </i>
    <i r="1">
      <x v="627"/>
    </i>
    <i r="1">
      <x v="631"/>
    </i>
    <i r="1">
      <x v="634"/>
    </i>
    <i r="1">
      <x v="635"/>
    </i>
    <i r="1">
      <x v="636"/>
    </i>
    <i r="1">
      <x v="637"/>
    </i>
    <i r="1">
      <x v="639"/>
    </i>
    <i r="1">
      <x v="640"/>
    </i>
    <i r="1">
      <x v="644"/>
    </i>
    <i r="1">
      <x v="645"/>
    </i>
    <i r="1">
      <x v="647"/>
    </i>
    <i r="1">
      <x v="648"/>
    </i>
    <i r="1">
      <x v="650"/>
    </i>
    <i r="1">
      <x v="654"/>
    </i>
    <i r="1">
      <x v="657"/>
    </i>
    <i r="1">
      <x v="659"/>
    </i>
    <i r="1">
      <x v="662"/>
    </i>
    <i r="1">
      <x v="664"/>
    </i>
    <i r="1">
      <x v="667"/>
    </i>
    <i r="1">
      <x v="668"/>
    </i>
    <i r="1">
      <x v="670"/>
    </i>
    <i r="1">
      <x v="672"/>
    </i>
    <i r="1">
      <x v="674"/>
    </i>
    <i r="1">
      <x v="675"/>
    </i>
    <i r="1">
      <x v="676"/>
    </i>
    <i r="1">
      <x v="678"/>
    </i>
    <i r="1">
      <x v="680"/>
    </i>
    <i r="1">
      <x v="685"/>
    </i>
    <i r="1">
      <x v="687"/>
    </i>
    <i r="1">
      <x v="691"/>
    </i>
    <i r="1">
      <x v="692"/>
    </i>
    <i r="1">
      <x v="694"/>
    </i>
    <i r="1">
      <x v="695"/>
    </i>
    <i r="1">
      <x v="696"/>
    </i>
    <i r="1">
      <x v="697"/>
    </i>
    <i r="1">
      <x v="698"/>
    </i>
    <i r="1">
      <x v="701"/>
    </i>
    <i r="1">
      <x v="702"/>
    </i>
    <i r="1">
      <x v="705"/>
    </i>
    <i r="1">
      <x v="706"/>
    </i>
    <i r="1">
      <x v="707"/>
    </i>
    <i r="1">
      <x v="709"/>
    </i>
    <i r="1">
      <x v="710"/>
    </i>
    <i r="1">
      <x v="712"/>
    </i>
    <i r="1">
      <x v="715"/>
    </i>
    <i r="1">
      <x v="717"/>
    </i>
    <i r="1">
      <x v="719"/>
    </i>
    <i r="1">
      <x v="720"/>
    </i>
    <i r="1">
      <x v="721"/>
    </i>
    <i r="1">
      <x v="724"/>
    </i>
    <i r="1">
      <x v="726"/>
    </i>
    <i r="1">
      <x v="728"/>
    </i>
    <i r="1">
      <x v="730"/>
    </i>
    <i r="1">
      <x v="731"/>
    </i>
    <i r="1">
      <x v="733"/>
    </i>
    <i r="1">
      <x v="736"/>
    </i>
    <i r="1">
      <x v="737"/>
    </i>
    <i r="1">
      <x v="738"/>
    </i>
    <i r="1">
      <x v="742"/>
    </i>
    <i r="1">
      <x v="743"/>
    </i>
    <i r="1">
      <x v="744"/>
    </i>
    <i r="1">
      <x v="746"/>
    </i>
    <i r="1">
      <x v="747"/>
    </i>
    <i r="1">
      <x v="748"/>
    </i>
    <i r="1">
      <x v="749"/>
    </i>
    <i r="1">
      <x v="753"/>
    </i>
    <i r="1">
      <x v="754"/>
    </i>
    <i r="1">
      <x v="756"/>
    </i>
    <i r="1">
      <x v="758"/>
    </i>
    <i r="1">
      <x v="759"/>
    </i>
    <i r="1">
      <x v="760"/>
    </i>
    <i r="1">
      <x v="763"/>
    </i>
    <i r="1">
      <x v="764"/>
    </i>
    <i r="1">
      <x v="765"/>
    </i>
    <i r="1">
      <x v="766"/>
    </i>
    <i r="1">
      <x v="768"/>
    </i>
    <i r="1">
      <x v="771"/>
    </i>
    <i r="1">
      <x v="773"/>
    </i>
    <i r="1">
      <x v="776"/>
    </i>
    <i r="1">
      <x v="777"/>
    </i>
    <i r="1">
      <x v="778"/>
    </i>
    <i r="1">
      <x v="780"/>
    </i>
    <i r="1">
      <x v="782"/>
    </i>
    <i r="1">
      <x v="783"/>
    </i>
    <i r="1">
      <x v="785"/>
    </i>
    <i r="1">
      <x v="790"/>
    </i>
    <i r="1">
      <x v="791"/>
    </i>
    <i r="1">
      <x v="794"/>
    </i>
    <i r="1">
      <x v="795"/>
    </i>
    <i r="1">
      <x v="800"/>
    </i>
    <i r="1">
      <x v="801"/>
    </i>
    <i r="1">
      <x v="802"/>
    </i>
    <i r="1">
      <x v="803"/>
    </i>
    <i r="1">
      <x v="805"/>
    </i>
    <i r="1">
      <x v="808"/>
    </i>
    <i r="1">
      <x v="811"/>
    </i>
    <i r="1">
      <x v="813"/>
    </i>
    <i r="1">
      <x v="816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4"/>
    </i>
    <i r="1">
      <x v="835"/>
    </i>
    <i r="1">
      <x v="837"/>
    </i>
    <i r="1">
      <x v="838"/>
    </i>
    <i r="1">
      <x v="841"/>
    </i>
    <i r="1">
      <x v="842"/>
    </i>
    <i r="1">
      <x v="843"/>
    </i>
    <i r="1">
      <x v="844"/>
    </i>
    <i r="1">
      <x v="846"/>
    </i>
    <i r="1">
      <x v="847"/>
    </i>
    <i r="1">
      <x v="849"/>
    </i>
    <i r="1">
      <x v="850"/>
    </i>
    <i r="1">
      <x v="853"/>
    </i>
    <i r="1">
      <x v="854"/>
    </i>
    <i r="1">
      <x v="855"/>
    </i>
    <i r="1">
      <x v="856"/>
    </i>
    <i r="1">
      <x v="858"/>
    </i>
    <i r="1">
      <x v="859"/>
    </i>
    <i r="1">
      <x v="864"/>
    </i>
    <i r="1">
      <x v="865"/>
    </i>
    <i r="1">
      <x v="866"/>
    </i>
    <i r="1">
      <x v="867"/>
    </i>
    <i r="1">
      <x v="869"/>
    </i>
    <i r="1">
      <x v="871"/>
    </i>
    <i r="1">
      <x v="872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1"/>
    </i>
    <i r="1">
      <x v="883"/>
    </i>
    <i r="1">
      <x v="884"/>
    </i>
    <i r="1">
      <x v="885"/>
    </i>
    <i r="1">
      <x v="887"/>
    </i>
    <i r="1">
      <x v="889"/>
    </i>
    <i r="1">
      <x v="890"/>
    </i>
    <i r="1">
      <x v="893"/>
    </i>
    <i r="1">
      <x v="895"/>
    </i>
    <i r="1">
      <x v="898"/>
    </i>
    <i r="1">
      <x v="899"/>
    </i>
    <i r="1">
      <x v="900"/>
    </i>
    <i r="1">
      <x v="901"/>
    </i>
    <i r="1">
      <x v="905"/>
    </i>
    <i r="1">
      <x v="907"/>
    </i>
    <i r="1">
      <x v="908"/>
    </i>
    <i r="1">
      <x v="910"/>
    </i>
    <i r="1">
      <x v="911"/>
    </i>
    <i r="1">
      <x v="912"/>
    </i>
    <i r="1">
      <x v="915"/>
    </i>
    <i r="1">
      <x v="917"/>
    </i>
    <i r="1">
      <x v="918"/>
    </i>
    <i r="1">
      <x v="919"/>
    </i>
    <i r="1">
      <x v="920"/>
    </i>
    <i r="1">
      <x v="924"/>
    </i>
    <i r="1">
      <x v="925"/>
    </i>
    <i r="1">
      <x v="926"/>
    </i>
    <i r="1">
      <x v="928"/>
    </i>
    <i r="1">
      <x v="932"/>
    </i>
    <i r="1">
      <x v="933"/>
    </i>
    <i r="1">
      <x v="935"/>
    </i>
    <i r="1">
      <x v="936"/>
    </i>
    <i r="1">
      <x v="939"/>
    </i>
    <i r="1">
      <x v="941"/>
    </i>
    <i r="1">
      <x v="945"/>
    </i>
    <i r="1">
      <x v="947"/>
    </i>
    <i r="1">
      <x v="951"/>
    </i>
    <i r="1">
      <x v="955"/>
    </i>
    <i r="1">
      <x v="956"/>
    </i>
    <i r="1">
      <x v="961"/>
    </i>
    <i r="1">
      <x v="962"/>
    </i>
    <i r="1">
      <x v="963"/>
    </i>
    <i r="1">
      <x v="965"/>
    </i>
    <i r="1">
      <x v="968"/>
    </i>
    <i r="1">
      <x v="970"/>
    </i>
    <i r="1">
      <x v="972"/>
    </i>
    <i r="1">
      <x v="975"/>
    </i>
    <i r="1">
      <x v="976"/>
    </i>
    <i r="1">
      <x v="977"/>
    </i>
    <i r="1">
      <x v="979"/>
    </i>
    <i r="1">
      <x v="980"/>
    </i>
    <i r="1">
      <x v="984"/>
    </i>
    <i r="1">
      <x v="985"/>
    </i>
    <i r="1">
      <x v="986"/>
    </i>
    <i r="1">
      <x v="987"/>
    </i>
    <i r="1">
      <x v="988"/>
    </i>
    <i r="1">
      <x v="990"/>
    </i>
    <i r="1">
      <x v="991"/>
    </i>
    <i r="1">
      <x v="992"/>
    </i>
    <i r="1">
      <x v="994"/>
    </i>
    <i r="1">
      <x v="995"/>
    </i>
    <i r="1">
      <x v="997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委托金额" fld="1" baseField="0" baseItem="0"/>
    <dataField name="求和项:成交金额" fld="2" baseField="0" baseItem="0"/>
  </dataFields>
  <pivotTableStyleInfo name="PivotStylePreset2_Accent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2" sqref="A2"/>
    </sheetView>
  </sheetViews>
  <sheetFormatPr defaultColWidth="9.23636363636364" defaultRowHeight="14" outlineLevelRow="2"/>
  <cols>
    <col min="1" max="1" width="70.3636363636364" customWidth="1"/>
  </cols>
  <sheetData>
    <row r="1" ht="294" spans="1:1">
      <c r="A1" s="10" t="s">
        <v>0</v>
      </c>
    </row>
    <row r="2" ht="16" spans="1:1">
      <c r="A2" s="12" t="s">
        <v>1</v>
      </c>
    </row>
    <row r="3" ht="16" spans="1:1">
      <c r="A3" s="12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zoomScale="115" zoomScaleNormal="115" workbookViewId="0">
      <selection activeCell="A2" sqref="A2"/>
    </sheetView>
  </sheetViews>
  <sheetFormatPr defaultColWidth="9" defaultRowHeight="14" outlineLevelRow="1"/>
  <cols>
    <col min="1" max="1" width="49.5090909090909" customWidth="1"/>
  </cols>
  <sheetData>
    <row r="1" customFormat="1" ht="409" customHeight="1" spans="1:1">
      <c r="A1" s="10" t="s">
        <v>3</v>
      </c>
    </row>
    <row r="2" customFormat="1" spans="1:1">
      <c r="A2" s="11" t="s">
        <v>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66"/>
  <sheetViews>
    <sheetView workbookViewId="0">
      <selection activeCell="K8" sqref="K8"/>
    </sheetView>
  </sheetViews>
  <sheetFormatPr defaultColWidth="8.72727272727273" defaultRowHeight="14" outlineLevelCol="3"/>
  <cols>
    <col min="1" max="1" width="7.54545454545455"/>
    <col min="2" max="2" width="11.5454545454545"/>
    <col min="3" max="4" width="17.3636363636364"/>
  </cols>
  <sheetData>
    <row r="3" spans="1:4">
      <c r="A3" t="s">
        <v>5</v>
      </c>
      <c r="B3" t="s">
        <v>6</v>
      </c>
      <c r="C3" t="s">
        <v>7</v>
      </c>
      <c r="D3" t="s">
        <v>8</v>
      </c>
    </row>
    <row r="4" spans="1:3">
      <c r="A4">
        <v>552</v>
      </c>
      <c r="B4" t="s">
        <v>9</v>
      </c>
      <c r="C4">
        <v>552</v>
      </c>
    </row>
    <row r="5" spans="1:4">
      <c r="A5" t="s">
        <v>10</v>
      </c>
      <c r="B5" s="8">
        <v>0.395833333333333</v>
      </c>
      <c r="C5">
        <v>62344.012</v>
      </c>
      <c r="D5">
        <v>59287.258</v>
      </c>
    </row>
    <row r="6" spans="2:4">
      <c r="B6" s="8">
        <v>0.395844907407407</v>
      </c>
      <c r="C6">
        <v>15596.172</v>
      </c>
      <c r="D6">
        <v>5197.5</v>
      </c>
    </row>
    <row r="7" spans="2:4">
      <c r="B7" s="8">
        <v>0.395856481481482</v>
      </c>
      <c r="C7">
        <v>28109.244</v>
      </c>
      <c r="D7">
        <v>0</v>
      </c>
    </row>
    <row r="8" spans="2:4">
      <c r="B8" s="8">
        <v>0.395960648148148</v>
      </c>
      <c r="C8">
        <v>9100.63</v>
      </c>
      <c r="D8">
        <v>6949.572</v>
      </c>
    </row>
    <row r="9" spans="2:4">
      <c r="B9" s="8">
        <v>0.395972222222222</v>
      </c>
      <c r="C9">
        <v>15971.9</v>
      </c>
      <c r="D9">
        <v>0</v>
      </c>
    </row>
    <row r="10" spans="2:4">
      <c r="B10" s="8">
        <v>0.395983796296296</v>
      </c>
      <c r="C10">
        <v>53897.32</v>
      </c>
      <c r="D10">
        <v>28783.9852</v>
      </c>
    </row>
    <row r="11" spans="2:4">
      <c r="B11" s="8">
        <v>0.39599537037037</v>
      </c>
      <c r="C11">
        <v>7734.132</v>
      </c>
      <c r="D11">
        <v>2056.5825</v>
      </c>
    </row>
    <row r="12" spans="2:4">
      <c r="B12" s="8">
        <v>0.396053240740741</v>
      </c>
      <c r="C12">
        <v>14831.25</v>
      </c>
      <c r="D12">
        <v>14831.25</v>
      </c>
    </row>
    <row r="13" spans="2:4">
      <c r="B13" s="8">
        <v>0.396111111111111</v>
      </c>
      <c r="C13">
        <v>66170.319</v>
      </c>
      <c r="D13">
        <v>3392.5409</v>
      </c>
    </row>
    <row r="14" spans="2:4">
      <c r="B14" s="8">
        <v>0.396145833333333</v>
      </c>
      <c r="C14">
        <v>828.972</v>
      </c>
      <c r="D14">
        <v>828.972</v>
      </c>
    </row>
    <row r="15" spans="2:4">
      <c r="B15" s="8">
        <v>0.396157407407407</v>
      </c>
      <c r="C15">
        <v>995.684</v>
      </c>
      <c r="D15">
        <v>995.546</v>
      </c>
    </row>
    <row r="16" spans="2:4">
      <c r="B16" s="8">
        <v>0.39619212962963</v>
      </c>
      <c r="C16">
        <v>416.006</v>
      </c>
      <c r="D16">
        <v>0</v>
      </c>
    </row>
    <row r="17" spans="2:4">
      <c r="B17" s="8">
        <v>0.396238425925926</v>
      </c>
      <c r="C17">
        <v>1501.398</v>
      </c>
      <c r="D17">
        <v>1501.398</v>
      </c>
    </row>
    <row r="18" spans="2:4">
      <c r="B18" s="8">
        <v>0.396331018518519</v>
      </c>
      <c r="C18">
        <v>4491.324</v>
      </c>
      <c r="D18">
        <v>4491.324</v>
      </c>
    </row>
    <row r="19" spans="2:4">
      <c r="B19" s="8">
        <v>0.396365740740741</v>
      </c>
      <c r="C19">
        <v>8001.678</v>
      </c>
      <c r="D19">
        <v>8001.57</v>
      </c>
    </row>
    <row r="20" spans="2:4">
      <c r="B20" s="8">
        <v>0.396423611111111</v>
      </c>
      <c r="C20">
        <v>7534.818</v>
      </c>
      <c r="D20">
        <v>7534.512</v>
      </c>
    </row>
    <row r="21" spans="2:4">
      <c r="B21" s="8">
        <v>0.396527777777778</v>
      </c>
      <c r="C21">
        <v>1510.056</v>
      </c>
      <c r="D21">
        <v>1342.272</v>
      </c>
    </row>
    <row r="22" spans="2:4">
      <c r="B22" s="8">
        <v>0.396539351851852</v>
      </c>
      <c r="C22">
        <v>9077.094</v>
      </c>
      <c r="D22">
        <v>3023.964</v>
      </c>
    </row>
    <row r="23" spans="2:4">
      <c r="B23" s="8">
        <v>0.396550925925926</v>
      </c>
      <c r="C23">
        <v>18648.16</v>
      </c>
      <c r="D23">
        <v>3033.108</v>
      </c>
    </row>
    <row r="24" spans="2:4">
      <c r="B24" s="8">
        <v>0.3965625</v>
      </c>
      <c r="C24">
        <v>1518.57</v>
      </c>
      <c r="D24">
        <v>1518.57</v>
      </c>
    </row>
    <row r="25" spans="2:4">
      <c r="B25" s="8">
        <v>0.396574074074074</v>
      </c>
      <c r="C25">
        <v>1518.048</v>
      </c>
      <c r="D25">
        <v>506.016</v>
      </c>
    </row>
    <row r="26" spans="2:4">
      <c r="B26" s="8">
        <v>0.396805555555556</v>
      </c>
      <c r="C26">
        <v>5366.272</v>
      </c>
      <c r="D26">
        <v>5366.176</v>
      </c>
    </row>
    <row r="27" spans="2:4">
      <c r="B27" s="8">
        <v>0.39681712962963</v>
      </c>
      <c r="C27">
        <v>5261.256</v>
      </c>
      <c r="D27">
        <v>0</v>
      </c>
    </row>
    <row r="28" spans="2:4">
      <c r="B28" s="8">
        <v>0.396909722222222</v>
      </c>
      <c r="C28">
        <v>2009.856</v>
      </c>
      <c r="D28">
        <v>2009.856</v>
      </c>
    </row>
    <row r="29" spans="2:4">
      <c r="B29" s="8">
        <v>0.397060185185185</v>
      </c>
      <c r="C29">
        <v>4177.2</v>
      </c>
      <c r="D29">
        <v>4177.135</v>
      </c>
    </row>
    <row r="30" spans="2:4">
      <c r="B30" s="8">
        <v>0.397094907407407</v>
      </c>
      <c r="C30">
        <v>14740.95</v>
      </c>
      <c r="D30">
        <v>6879.11</v>
      </c>
    </row>
    <row r="31" spans="2:4">
      <c r="B31" s="8">
        <v>0.397141203703704</v>
      </c>
      <c r="C31">
        <v>14839.5</v>
      </c>
      <c r="D31">
        <v>0</v>
      </c>
    </row>
    <row r="32" spans="2:4">
      <c r="B32" s="8">
        <v>0.397175925925926</v>
      </c>
      <c r="C32">
        <v>8019.627</v>
      </c>
      <c r="D32">
        <v>8015.744</v>
      </c>
    </row>
    <row r="33" spans="2:4">
      <c r="B33" s="8">
        <v>0.3971875</v>
      </c>
      <c r="C33">
        <v>4176.2</v>
      </c>
      <c r="D33">
        <v>4176.2</v>
      </c>
    </row>
    <row r="34" spans="2:4">
      <c r="B34" s="8">
        <v>0.397303240740741</v>
      </c>
      <c r="C34">
        <v>5602.808</v>
      </c>
      <c r="D34">
        <v>5602.808</v>
      </c>
    </row>
    <row r="35" spans="2:4">
      <c r="B35" s="8">
        <v>0.397430555555556</v>
      </c>
      <c r="C35">
        <v>4512.42</v>
      </c>
      <c r="D35">
        <v>1504.6164</v>
      </c>
    </row>
    <row r="36" spans="2:4">
      <c r="B36" s="8">
        <v>0.39744212962963</v>
      </c>
      <c r="C36">
        <v>3015.378</v>
      </c>
      <c r="D36">
        <v>2094.0272</v>
      </c>
    </row>
    <row r="37" spans="2:4">
      <c r="B37" s="8">
        <v>0.397488425925926</v>
      </c>
      <c r="C37">
        <v>1510.11</v>
      </c>
      <c r="D37">
        <v>1510.0794</v>
      </c>
    </row>
    <row r="38" spans="2:4">
      <c r="B38" s="8">
        <v>0.3975</v>
      </c>
      <c r="C38">
        <v>1510.794</v>
      </c>
      <c r="D38">
        <v>0</v>
      </c>
    </row>
    <row r="39" spans="2:4">
      <c r="B39" s="8">
        <v>0.397592592592593</v>
      </c>
      <c r="C39">
        <v>4715.536</v>
      </c>
      <c r="D39">
        <v>4715.536</v>
      </c>
    </row>
    <row r="40" spans="2:4">
      <c r="B40" s="8">
        <v>0.397696759259259</v>
      </c>
      <c r="C40">
        <v>1516.752</v>
      </c>
      <c r="D40">
        <v>0</v>
      </c>
    </row>
    <row r="41" spans="2:4">
      <c r="B41" s="8">
        <v>0.397708333333333</v>
      </c>
      <c r="C41">
        <v>1518.876</v>
      </c>
      <c r="D41">
        <v>1518.876</v>
      </c>
    </row>
    <row r="42" spans="2:4">
      <c r="B42" s="8">
        <v>0.397719907407407</v>
      </c>
      <c r="C42">
        <v>1521.468</v>
      </c>
      <c r="D42">
        <v>1521.468</v>
      </c>
    </row>
    <row r="43" spans="2:4">
      <c r="B43" s="8">
        <v>0.39775462962963</v>
      </c>
      <c r="C43">
        <v>3042.972</v>
      </c>
      <c r="D43">
        <v>3042.927</v>
      </c>
    </row>
    <row r="44" spans="2:4">
      <c r="B44" s="8">
        <v>0.397766203703704</v>
      </c>
      <c r="C44">
        <v>1520.928</v>
      </c>
      <c r="D44">
        <v>1520.928</v>
      </c>
    </row>
    <row r="45" spans="2:4">
      <c r="B45" s="8">
        <v>0.397928240740741</v>
      </c>
      <c r="C45">
        <v>3057.588</v>
      </c>
      <c r="D45">
        <v>3057.588</v>
      </c>
    </row>
    <row r="46" spans="2:4">
      <c r="B46" s="8">
        <v>0.397986111111111</v>
      </c>
      <c r="C46">
        <v>14815.2</v>
      </c>
      <c r="D46">
        <v>0</v>
      </c>
    </row>
    <row r="47" spans="2:4">
      <c r="B47" s="8">
        <v>0.397997685185185</v>
      </c>
      <c r="C47">
        <v>33336.45</v>
      </c>
      <c r="D47">
        <v>33333.09</v>
      </c>
    </row>
    <row r="48" spans="2:4">
      <c r="B48" s="8">
        <v>0.398090277777778</v>
      </c>
      <c r="C48">
        <v>11259.381</v>
      </c>
      <c r="D48">
        <v>11259.381</v>
      </c>
    </row>
    <row r="49" spans="2:4">
      <c r="B49" s="8">
        <v>0.398125</v>
      </c>
      <c r="C49">
        <v>10748.645</v>
      </c>
      <c r="D49">
        <v>0</v>
      </c>
    </row>
    <row r="50" spans="2:4">
      <c r="B50" s="8">
        <v>0.398159722222222</v>
      </c>
      <c r="C50">
        <v>10493.5</v>
      </c>
      <c r="D50">
        <v>10493.0412</v>
      </c>
    </row>
    <row r="51" spans="2:4">
      <c r="B51" s="8">
        <v>0.398252314814815</v>
      </c>
      <c r="C51">
        <v>7175.163</v>
      </c>
      <c r="D51">
        <v>7173.1842</v>
      </c>
    </row>
    <row r="52" spans="2:4">
      <c r="B52" s="8">
        <v>0.398275462962963</v>
      </c>
      <c r="C52">
        <v>3038.706</v>
      </c>
      <c r="D52">
        <v>2110.13</v>
      </c>
    </row>
    <row r="53" spans="2:4">
      <c r="B53" s="8">
        <v>0.398287037037037</v>
      </c>
      <c r="C53">
        <v>4564.854</v>
      </c>
      <c r="D53">
        <v>3043.9152</v>
      </c>
    </row>
    <row r="54" spans="2:4">
      <c r="B54" s="8">
        <v>0.398298611111111</v>
      </c>
      <c r="C54">
        <v>3045.204</v>
      </c>
      <c r="D54">
        <v>3045.204</v>
      </c>
    </row>
    <row r="55" spans="2:4">
      <c r="B55" s="8">
        <v>0.398333333333333</v>
      </c>
      <c r="C55">
        <v>1507.896</v>
      </c>
      <c r="D55">
        <v>0</v>
      </c>
    </row>
    <row r="56" spans="2:4">
      <c r="B56" s="8">
        <v>0.398368055555556</v>
      </c>
      <c r="C56">
        <v>23645.1</v>
      </c>
      <c r="D56">
        <v>0</v>
      </c>
    </row>
    <row r="57" spans="2:4">
      <c r="B57" s="8">
        <v>0.39837962962963</v>
      </c>
      <c r="C57">
        <v>1494.48</v>
      </c>
      <c r="D57">
        <v>0</v>
      </c>
    </row>
    <row r="58" spans="2:4">
      <c r="B58" s="8">
        <v>0.398483796296296</v>
      </c>
      <c r="C58">
        <v>4567.23</v>
      </c>
      <c r="D58">
        <v>4566.6108</v>
      </c>
    </row>
    <row r="59" spans="2:4">
      <c r="B59" s="8">
        <v>0.398506944444444</v>
      </c>
      <c r="C59">
        <v>21443.624</v>
      </c>
      <c r="D59">
        <v>4061.424</v>
      </c>
    </row>
    <row r="60" spans="2:4">
      <c r="B60" s="8">
        <v>0.398530092592593</v>
      </c>
      <c r="C60">
        <v>19624.8</v>
      </c>
      <c r="D60">
        <v>19621.638</v>
      </c>
    </row>
    <row r="61" spans="2:4">
      <c r="B61" s="8">
        <v>0.398703703703704</v>
      </c>
      <c r="C61">
        <v>17023.868</v>
      </c>
      <c r="D61">
        <v>13769.9982</v>
      </c>
    </row>
    <row r="62" spans="2:4">
      <c r="B62" s="8">
        <v>0.398715277777778</v>
      </c>
      <c r="C62">
        <v>7741.247</v>
      </c>
      <c r="D62">
        <v>5020.703</v>
      </c>
    </row>
    <row r="63" spans="2:4">
      <c r="B63" s="8">
        <v>0.398761574074074</v>
      </c>
      <c r="C63">
        <v>15594.162</v>
      </c>
      <c r="D63">
        <v>11163.034</v>
      </c>
    </row>
    <row r="64" spans="2:4">
      <c r="B64" s="8">
        <v>0.398773148148148</v>
      </c>
      <c r="C64">
        <v>15777.7</v>
      </c>
      <c r="D64">
        <v>12622.16</v>
      </c>
    </row>
    <row r="65" spans="2:4">
      <c r="B65" s="8">
        <v>0.398819444444444</v>
      </c>
      <c r="C65">
        <v>1512.004</v>
      </c>
      <c r="D65">
        <v>581.49</v>
      </c>
    </row>
    <row r="66" spans="2:4">
      <c r="B66" s="8">
        <v>0.398854166666667</v>
      </c>
      <c r="C66">
        <v>11610.32</v>
      </c>
      <c r="D66">
        <v>0</v>
      </c>
    </row>
    <row r="67" spans="2:4">
      <c r="B67" s="8">
        <v>0.398877314814815</v>
      </c>
      <c r="C67">
        <v>15353.67</v>
      </c>
      <c r="D67">
        <v>13852.134</v>
      </c>
    </row>
    <row r="68" spans="2:4">
      <c r="B68" s="8">
        <v>0.398912037037037</v>
      </c>
      <c r="C68">
        <v>17340.463</v>
      </c>
      <c r="D68">
        <v>17340.463</v>
      </c>
    </row>
    <row r="69" spans="2:4">
      <c r="B69" s="8">
        <v>0.398993055555556</v>
      </c>
      <c r="C69">
        <v>15384.06</v>
      </c>
      <c r="D69">
        <v>15384.06</v>
      </c>
    </row>
    <row r="70" spans="2:4">
      <c r="B70" s="8">
        <v>0.399108796296296</v>
      </c>
      <c r="C70">
        <v>1535.346</v>
      </c>
      <c r="D70">
        <v>1535.346</v>
      </c>
    </row>
    <row r="71" spans="2:4">
      <c r="B71" s="8">
        <v>0.39912037037037</v>
      </c>
      <c r="C71">
        <v>9217.35</v>
      </c>
      <c r="D71">
        <v>9216.0306</v>
      </c>
    </row>
    <row r="72" spans="2:4">
      <c r="B72" s="8">
        <v>0.399131944444444</v>
      </c>
      <c r="C72">
        <v>4609.692</v>
      </c>
      <c r="D72">
        <v>4608.7272</v>
      </c>
    </row>
    <row r="73" spans="2:4">
      <c r="B73" s="8">
        <v>0.399282407407407</v>
      </c>
      <c r="C73">
        <v>2501.4</v>
      </c>
      <c r="D73">
        <v>0</v>
      </c>
    </row>
    <row r="74" spans="2:4">
      <c r="B74" s="8">
        <v>0.399351851851852</v>
      </c>
      <c r="C74">
        <v>12022.929</v>
      </c>
      <c r="D74">
        <v>12002.484</v>
      </c>
    </row>
    <row r="75" spans="2:4">
      <c r="B75" s="8">
        <v>0.399467592592593</v>
      </c>
      <c r="C75">
        <v>1533.69</v>
      </c>
      <c r="D75">
        <v>1533.6612</v>
      </c>
    </row>
    <row r="76" spans="2:4">
      <c r="B76" s="8">
        <v>0.399479166666667</v>
      </c>
      <c r="C76">
        <v>1534.446</v>
      </c>
      <c r="D76">
        <v>1533.42</v>
      </c>
    </row>
    <row r="77" spans="2:4">
      <c r="B77" s="8">
        <v>0.399490740740741</v>
      </c>
      <c r="C77">
        <v>16162.3</v>
      </c>
      <c r="D77">
        <v>16162.3</v>
      </c>
    </row>
    <row r="78" spans="2:4">
      <c r="B78" s="8">
        <v>0.399571759259259</v>
      </c>
      <c r="C78">
        <v>1492.146</v>
      </c>
      <c r="D78">
        <v>0</v>
      </c>
    </row>
    <row r="79" spans="2:4">
      <c r="B79" s="8">
        <v>0.399618055555556</v>
      </c>
      <c r="C79">
        <v>35827.94</v>
      </c>
      <c r="D79">
        <v>35825.522</v>
      </c>
    </row>
    <row r="80" spans="2:4">
      <c r="B80" s="8">
        <v>0.399780092592593</v>
      </c>
      <c r="C80">
        <v>1499.274</v>
      </c>
      <c r="D80">
        <v>1499.265</v>
      </c>
    </row>
    <row r="81" spans="2:4">
      <c r="B81" s="8">
        <v>0.399861111111111</v>
      </c>
      <c r="C81">
        <v>1772.445</v>
      </c>
      <c r="D81">
        <v>0</v>
      </c>
    </row>
    <row r="82" spans="2:4">
      <c r="B82" s="8">
        <v>0.400208333333333</v>
      </c>
      <c r="C82">
        <v>34651.5</v>
      </c>
      <c r="D82">
        <v>34651.5</v>
      </c>
    </row>
    <row r="83" spans="2:4">
      <c r="B83" s="8">
        <v>0.400347222222222</v>
      </c>
      <c r="C83">
        <v>3380.88</v>
      </c>
      <c r="D83">
        <v>3380.88</v>
      </c>
    </row>
    <row r="84" spans="2:4">
      <c r="B84" s="8">
        <v>0.400358796296296</v>
      </c>
      <c r="C84">
        <v>1512.036</v>
      </c>
      <c r="D84">
        <v>1511.9676</v>
      </c>
    </row>
    <row r="85" spans="2:4">
      <c r="B85" s="8">
        <v>0.400393518518519</v>
      </c>
      <c r="C85">
        <v>1807.695</v>
      </c>
      <c r="D85">
        <v>1807.695</v>
      </c>
    </row>
    <row r="86" spans="2:4">
      <c r="B86" s="8">
        <v>0.400405092592593</v>
      </c>
      <c r="C86">
        <v>17397.6</v>
      </c>
      <c r="D86">
        <v>17395.796</v>
      </c>
    </row>
    <row r="87" spans="2:4">
      <c r="B87" s="8">
        <v>0.400520833333333</v>
      </c>
      <c r="C87">
        <v>2198.794</v>
      </c>
      <c r="D87">
        <v>2198.5028</v>
      </c>
    </row>
    <row r="88" spans="2:4">
      <c r="B88" s="8">
        <v>0.400532407407407</v>
      </c>
      <c r="C88">
        <v>1514.142</v>
      </c>
      <c r="D88">
        <v>1514.142</v>
      </c>
    </row>
    <row r="89" spans="2:4">
      <c r="B89" s="8">
        <v>0.400648148148148</v>
      </c>
      <c r="C89">
        <v>3639.176</v>
      </c>
      <c r="D89">
        <v>3639.176</v>
      </c>
    </row>
    <row r="90" spans="2:4">
      <c r="B90" s="8">
        <v>0.400752314814815</v>
      </c>
      <c r="C90">
        <v>6116.55</v>
      </c>
      <c r="D90">
        <v>6116.55</v>
      </c>
    </row>
    <row r="91" spans="2:4">
      <c r="B91" s="8">
        <v>0.40087962962963</v>
      </c>
      <c r="C91">
        <v>5533.385</v>
      </c>
      <c r="D91">
        <v>5533.2875</v>
      </c>
    </row>
    <row r="92" spans="2:4">
      <c r="B92" s="8">
        <v>0.400902777777778</v>
      </c>
      <c r="C92">
        <v>23607.15</v>
      </c>
      <c r="D92">
        <v>23607.15</v>
      </c>
    </row>
    <row r="93" spans="2:4">
      <c r="B93" s="8">
        <v>0.401006944444444</v>
      </c>
      <c r="C93">
        <v>1489.698</v>
      </c>
      <c r="D93">
        <v>1489.698</v>
      </c>
    </row>
    <row r="94" spans="2:4">
      <c r="B94" s="8">
        <v>0.401053240740741</v>
      </c>
      <c r="C94">
        <v>1533.384</v>
      </c>
      <c r="D94">
        <v>1533.384</v>
      </c>
    </row>
    <row r="95" spans="2:4">
      <c r="B95" s="8">
        <v>0.401296296296296</v>
      </c>
      <c r="C95">
        <v>1500.156</v>
      </c>
      <c r="D95">
        <v>0</v>
      </c>
    </row>
    <row r="96" spans="2:4">
      <c r="B96" s="8">
        <v>0.401412037037037</v>
      </c>
      <c r="C96">
        <v>1951.826</v>
      </c>
      <c r="D96">
        <v>1951.826</v>
      </c>
    </row>
    <row r="97" spans="2:4">
      <c r="B97" s="8">
        <v>0.401574074074074</v>
      </c>
      <c r="C97">
        <v>1528.938</v>
      </c>
      <c r="D97">
        <v>1528.938</v>
      </c>
    </row>
    <row r="98" spans="2:4">
      <c r="B98" s="8">
        <v>0.401863425925926</v>
      </c>
      <c r="C98">
        <v>1946.467</v>
      </c>
      <c r="D98">
        <v>1946.352</v>
      </c>
    </row>
    <row r="99" spans="2:4">
      <c r="B99" s="8">
        <v>0.402627314814815</v>
      </c>
      <c r="C99">
        <v>2685.792</v>
      </c>
      <c r="D99">
        <v>2685.4368</v>
      </c>
    </row>
    <row r="100" spans="2:4">
      <c r="B100" s="8">
        <v>0.402638888888889</v>
      </c>
      <c r="C100">
        <v>1501.506</v>
      </c>
      <c r="D100">
        <v>250.227</v>
      </c>
    </row>
    <row r="101" spans="2:4">
      <c r="B101" s="8">
        <v>0.402800925925926</v>
      </c>
      <c r="C101">
        <v>1507.698</v>
      </c>
      <c r="D101">
        <v>1507.4964</v>
      </c>
    </row>
    <row r="102" spans="2:4">
      <c r="B102" s="8">
        <v>0.402858796296296</v>
      </c>
      <c r="C102">
        <v>33482.24</v>
      </c>
      <c r="D102">
        <v>33478.934</v>
      </c>
    </row>
    <row r="103" spans="2:4">
      <c r="B103" s="8">
        <v>0.40287037037037</v>
      </c>
      <c r="C103">
        <v>1503.324</v>
      </c>
      <c r="D103">
        <v>1503</v>
      </c>
    </row>
    <row r="104" spans="2:4">
      <c r="B104" s="8">
        <v>0.402928240740741</v>
      </c>
      <c r="C104">
        <v>1589.027</v>
      </c>
      <c r="D104">
        <v>1087.229</v>
      </c>
    </row>
    <row r="105" spans="2:4">
      <c r="B105" s="8">
        <v>0.402986111111111</v>
      </c>
      <c r="C105">
        <v>4021.488</v>
      </c>
      <c r="D105">
        <v>4021.488</v>
      </c>
    </row>
    <row r="106" spans="2:4">
      <c r="B106" s="8">
        <v>0.40318287037037</v>
      </c>
      <c r="C106">
        <v>5097.206</v>
      </c>
      <c r="D106">
        <v>2426.48</v>
      </c>
    </row>
    <row r="107" spans="2:4">
      <c r="B107" s="8">
        <v>0.403252314814815</v>
      </c>
      <c r="C107">
        <v>5846.016</v>
      </c>
      <c r="D107">
        <v>0</v>
      </c>
    </row>
    <row r="108" spans="2:4">
      <c r="B108" s="8">
        <v>0.403298611111111</v>
      </c>
      <c r="C108">
        <v>7973.324</v>
      </c>
      <c r="D108">
        <v>7973.2448</v>
      </c>
    </row>
    <row r="109" spans="2:4">
      <c r="B109" s="8">
        <v>0.403321759259259</v>
      </c>
      <c r="C109">
        <v>4641.472</v>
      </c>
      <c r="D109">
        <v>4641.472</v>
      </c>
    </row>
    <row r="110" spans="2:4">
      <c r="B110" s="8">
        <v>0.403425925925926</v>
      </c>
      <c r="C110">
        <v>2846.65</v>
      </c>
      <c r="D110">
        <v>0</v>
      </c>
    </row>
    <row r="111" spans="2:4">
      <c r="B111" s="8">
        <v>0.4034375</v>
      </c>
      <c r="C111">
        <v>5358.452</v>
      </c>
      <c r="D111">
        <v>5357.88</v>
      </c>
    </row>
    <row r="112" spans="2:4">
      <c r="B112" s="8">
        <v>0.403449074074074</v>
      </c>
      <c r="C112">
        <v>2345.532</v>
      </c>
      <c r="D112">
        <v>2345.364</v>
      </c>
    </row>
    <row r="113" spans="2:4">
      <c r="B113" s="8">
        <v>0.403518518518518</v>
      </c>
      <c r="C113">
        <v>4346.056</v>
      </c>
      <c r="D113">
        <v>4346.056</v>
      </c>
    </row>
    <row r="114" spans="2:4">
      <c r="B114" s="8">
        <v>0.403645833333333</v>
      </c>
      <c r="C114">
        <v>3921.257</v>
      </c>
      <c r="D114">
        <v>3921.257</v>
      </c>
    </row>
    <row r="115" spans="2:4">
      <c r="B115" s="8">
        <v>0.403842592592593</v>
      </c>
      <c r="C115">
        <v>9906.482</v>
      </c>
      <c r="D115">
        <v>1495.8414</v>
      </c>
    </row>
    <row r="116" spans="2:4">
      <c r="B116" s="8">
        <v>0.403877314814815</v>
      </c>
      <c r="C116">
        <v>6926.248</v>
      </c>
      <c r="D116">
        <v>0</v>
      </c>
    </row>
    <row r="117" spans="2:4">
      <c r="B117" s="8">
        <v>0.403946759259259</v>
      </c>
      <c r="C117">
        <v>6925.352</v>
      </c>
      <c r="D117">
        <v>0</v>
      </c>
    </row>
    <row r="118" spans="2:4">
      <c r="B118" s="8">
        <v>0.404016203703704</v>
      </c>
      <c r="C118">
        <v>4238.304</v>
      </c>
      <c r="D118">
        <v>4238.304</v>
      </c>
    </row>
    <row r="119" spans="2:4">
      <c r="B119" s="8">
        <v>0.404155092592593</v>
      </c>
      <c r="C119">
        <v>4404.936</v>
      </c>
      <c r="D119">
        <v>997.344</v>
      </c>
    </row>
    <row r="120" spans="2:4">
      <c r="B120" s="8">
        <v>0.404270833333333</v>
      </c>
      <c r="C120">
        <v>15621.6</v>
      </c>
      <c r="D120">
        <v>0</v>
      </c>
    </row>
    <row r="121" spans="2:4">
      <c r="B121" s="8">
        <v>0.404479166666667</v>
      </c>
      <c r="C121">
        <v>3009.852</v>
      </c>
      <c r="D121">
        <v>3009.7116</v>
      </c>
    </row>
    <row r="122" spans="2:4">
      <c r="B122" s="8">
        <v>0.404502314814815</v>
      </c>
      <c r="C122">
        <v>6105.155</v>
      </c>
      <c r="D122">
        <v>6105.155</v>
      </c>
    </row>
    <row r="123" spans="2:4">
      <c r="B123" s="8">
        <v>0.404594907407407</v>
      </c>
      <c r="C123">
        <v>3862.554</v>
      </c>
      <c r="D123">
        <v>3862.554</v>
      </c>
    </row>
    <row r="124" spans="2:4">
      <c r="B124" s="8">
        <v>0.40462962962963</v>
      </c>
      <c r="C124">
        <v>85863.68</v>
      </c>
      <c r="D124">
        <v>0</v>
      </c>
    </row>
    <row r="125" spans="2:4">
      <c r="B125" s="8">
        <v>0.404652777777778</v>
      </c>
      <c r="C125">
        <v>39445.78</v>
      </c>
      <c r="D125">
        <v>39443.944</v>
      </c>
    </row>
    <row r="126" spans="2:4">
      <c r="B126" s="8">
        <v>0.404664351851852</v>
      </c>
      <c r="C126">
        <v>3237.442</v>
      </c>
      <c r="D126">
        <v>1120.6017</v>
      </c>
    </row>
    <row r="127" spans="2:4">
      <c r="B127" s="8">
        <v>0.404675925925926</v>
      </c>
      <c r="C127">
        <v>1514.052</v>
      </c>
      <c r="D127">
        <v>1514.052</v>
      </c>
    </row>
    <row r="128" spans="2:4">
      <c r="B128" s="8">
        <v>0.4046875</v>
      </c>
      <c r="C128">
        <v>3029.364</v>
      </c>
      <c r="D128">
        <v>3028.7682</v>
      </c>
    </row>
    <row r="129" spans="2:4">
      <c r="B129" s="8">
        <v>0.404710648148148</v>
      </c>
      <c r="C129">
        <v>1514.286</v>
      </c>
      <c r="D129">
        <v>1514.007</v>
      </c>
    </row>
    <row r="130" spans="2:4">
      <c r="B130" s="8">
        <v>0.404722222222222</v>
      </c>
      <c r="C130">
        <v>1513.944</v>
      </c>
      <c r="D130">
        <v>0</v>
      </c>
    </row>
    <row r="131" spans="2:4">
      <c r="B131" s="8">
        <v>0.404826388888889</v>
      </c>
      <c r="C131">
        <v>3868.968</v>
      </c>
      <c r="D131">
        <v>3868.83</v>
      </c>
    </row>
    <row r="132" spans="2:4">
      <c r="B132" s="8">
        <v>0.404884259259259</v>
      </c>
      <c r="C132">
        <v>1863.015</v>
      </c>
      <c r="D132">
        <v>1862.802</v>
      </c>
    </row>
    <row r="133" spans="2:4">
      <c r="B133" s="8">
        <v>0.404895833333333</v>
      </c>
      <c r="C133">
        <v>1512.288</v>
      </c>
      <c r="D133">
        <v>0</v>
      </c>
    </row>
    <row r="134" spans="2:4">
      <c r="B134" s="8">
        <v>0.404953703703704</v>
      </c>
      <c r="C134">
        <v>1513.404</v>
      </c>
      <c r="D134">
        <v>1513.1052</v>
      </c>
    </row>
    <row r="135" spans="2:4">
      <c r="B135" s="8">
        <v>0.405</v>
      </c>
      <c r="C135">
        <v>1497.936</v>
      </c>
      <c r="D135">
        <v>0</v>
      </c>
    </row>
    <row r="136" spans="2:4">
      <c r="B136" s="8">
        <v>0.405081018518519</v>
      </c>
      <c r="C136">
        <v>1493.688</v>
      </c>
      <c r="D136">
        <v>0</v>
      </c>
    </row>
    <row r="137" spans="2:4">
      <c r="B137" s="8">
        <v>0.405162037037037</v>
      </c>
      <c r="C137">
        <v>6335.475</v>
      </c>
      <c r="D137">
        <v>0</v>
      </c>
    </row>
    <row r="138" spans="2:4">
      <c r="B138" s="8">
        <v>0.40525462962963</v>
      </c>
      <c r="C138">
        <v>3352.68</v>
      </c>
      <c r="D138">
        <v>0</v>
      </c>
    </row>
    <row r="139" spans="2:4">
      <c r="B139" s="8">
        <v>0.405347222222222</v>
      </c>
      <c r="C139">
        <v>4958.537</v>
      </c>
      <c r="D139">
        <v>4958.537</v>
      </c>
    </row>
    <row r="140" spans="2:4">
      <c r="B140" s="8">
        <v>0.40556712962963</v>
      </c>
      <c r="C140">
        <v>1506.438</v>
      </c>
      <c r="D140">
        <v>1506.2112</v>
      </c>
    </row>
    <row r="141" spans="2:4">
      <c r="B141" s="8">
        <v>0.405590277777778</v>
      </c>
      <c r="C141">
        <v>1504.656</v>
      </c>
      <c r="D141">
        <v>1504.1592</v>
      </c>
    </row>
    <row r="142" spans="2:4">
      <c r="B142" s="8">
        <v>0.405625</v>
      </c>
      <c r="C142">
        <v>3005.334</v>
      </c>
      <c r="D142">
        <v>3005.172</v>
      </c>
    </row>
    <row r="143" spans="2:4">
      <c r="B143" s="8">
        <v>0.405717592592593</v>
      </c>
      <c r="C143">
        <v>4843.232</v>
      </c>
      <c r="D143">
        <v>4843.232</v>
      </c>
    </row>
    <row r="144" spans="2:4">
      <c r="B144" s="8">
        <v>0.405821759259259</v>
      </c>
      <c r="C144">
        <v>7137.79</v>
      </c>
      <c r="D144">
        <v>7137.79</v>
      </c>
    </row>
    <row r="145" spans="2:4">
      <c r="B145" s="8">
        <v>0.405844907407407</v>
      </c>
      <c r="C145">
        <v>7990.45</v>
      </c>
      <c r="D145">
        <v>7990.45</v>
      </c>
    </row>
    <row r="146" spans="2:4">
      <c r="B146" s="8">
        <v>0.40599537037037</v>
      </c>
      <c r="C146">
        <v>1515.546</v>
      </c>
      <c r="D146">
        <v>1515.204</v>
      </c>
    </row>
    <row r="147" spans="2:4">
      <c r="B147" s="8">
        <v>0.406053240740741</v>
      </c>
      <c r="C147">
        <v>4552.524</v>
      </c>
      <c r="D147">
        <v>3036.348</v>
      </c>
    </row>
    <row r="148" spans="2:4">
      <c r="B148" s="8">
        <v>0.406064814814815</v>
      </c>
      <c r="C148">
        <v>1516.608</v>
      </c>
      <c r="D148">
        <v>0</v>
      </c>
    </row>
    <row r="149" spans="2:4">
      <c r="B149" s="8">
        <v>0.406099537037037</v>
      </c>
      <c r="C149">
        <v>3043.224</v>
      </c>
      <c r="D149">
        <v>3043.1196</v>
      </c>
    </row>
    <row r="150" spans="2:4">
      <c r="B150" s="8">
        <v>0.406157407407407</v>
      </c>
      <c r="C150">
        <v>1490.016</v>
      </c>
      <c r="D150">
        <v>1490.016</v>
      </c>
    </row>
    <row r="151" spans="2:4">
      <c r="B151" s="8">
        <v>0.406180555555556</v>
      </c>
      <c r="C151">
        <v>8719.98</v>
      </c>
      <c r="D151">
        <v>8714.3974</v>
      </c>
    </row>
    <row r="152" spans="2:4">
      <c r="B152" s="8">
        <v>0.406215277777778</v>
      </c>
      <c r="C152">
        <v>9922.185</v>
      </c>
      <c r="D152">
        <v>9921.6117</v>
      </c>
    </row>
    <row r="153" spans="2:4">
      <c r="B153" s="8">
        <v>0.406273148148148</v>
      </c>
      <c r="C153">
        <v>1983.664</v>
      </c>
      <c r="D153">
        <v>0</v>
      </c>
    </row>
    <row r="154" spans="2:4">
      <c r="B154" s="8">
        <v>0.406469907407407</v>
      </c>
      <c r="C154">
        <v>6077.394</v>
      </c>
      <c r="D154">
        <v>6076.251</v>
      </c>
    </row>
    <row r="155" spans="2:4">
      <c r="B155" s="8">
        <v>0.406481481481481</v>
      </c>
      <c r="C155">
        <v>1519.416</v>
      </c>
      <c r="D155">
        <v>1519.299</v>
      </c>
    </row>
    <row r="156" spans="2:4">
      <c r="B156" s="8">
        <v>0.406909722222222</v>
      </c>
      <c r="C156">
        <v>1518.408</v>
      </c>
      <c r="D156">
        <v>253.068</v>
      </c>
    </row>
    <row r="157" spans="2:4">
      <c r="B157" s="8">
        <v>0.40712962962963</v>
      </c>
      <c r="C157">
        <v>3208.834</v>
      </c>
      <c r="D157">
        <v>3208.834</v>
      </c>
    </row>
    <row r="158" spans="2:4">
      <c r="B158" s="8">
        <v>0.407384259259259</v>
      </c>
      <c r="C158">
        <v>3725.524</v>
      </c>
      <c r="D158">
        <v>0</v>
      </c>
    </row>
    <row r="159" spans="2:4">
      <c r="B159" s="8">
        <v>0.407395833333333</v>
      </c>
      <c r="C159">
        <v>4836.393</v>
      </c>
      <c r="D159">
        <v>0</v>
      </c>
    </row>
    <row r="160" spans="2:4">
      <c r="B160" s="8">
        <v>0.40744212962963</v>
      </c>
      <c r="C160">
        <v>1527.624</v>
      </c>
      <c r="D160">
        <v>1527.624</v>
      </c>
    </row>
    <row r="161" spans="2:4">
      <c r="B161" s="8">
        <v>0.407453703703704</v>
      </c>
      <c r="C161">
        <v>1488.87</v>
      </c>
      <c r="D161">
        <v>1488.6</v>
      </c>
    </row>
    <row r="162" spans="2:4">
      <c r="B162" s="8">
        <v>0.407476851851852</v>
      </c>
      <c r="C162">
        <v>61856.83</v>
      </c>
      <c r="D162">
        <v>61853.12</v>
      </c>
    </row>
    <row r="163" spans="2:4">
      <c r="B163" s="8">
        <v>0.40755787037037</v>
      </c>
      <c r="C163">
        <v>1528.92</v>
      </c>
      <c r="D163">
        <v>1528.92</v>
      </c>
    </row>
    <row r="164" spans="2:4">
      <c r="B164" s="8">
        <v>0.407638888888889</v>
      </c>
      <c r="C164">
        <v>21340.261</v>
      </c>
      <c r="D164">
        <v>10126.1588</v>
      </c>
    </row>
    <row r="165" spans="2:4">
      <c r="B165" s="8">
        <v>0.40775462962963</v>
      </c>
      <c r="C165">
        <v>10267.92</v>
      </c>
      <c r="D165">
        <v>10266</v>
      </c>
    </row>
    <row r="166" spans="2:4">
      <c r="B166" s="8">
        <v>0.407800925925926</v>
      </c>
      <c r="C166">
        <v>11041.497</v>
      </c>
      <c r="D166">
        <v>11040.465</v>
      </c>
    </row>
    <row r="167" spans="2:4">
      <c r="B167" s="8">
        <v>0.407916666666667</v>
      </c>
      <c r="C167">
        <v>25624.06</v>
      </c>
      <c r="D167">
        <v>25624.06</v>
      </c>
    </row>
    <row r="168" spans="2:4">
      <c r="B168" s="8">
        <v>0.407939814814815</v>
      </c>
      <c r="C168">
        <v>3258.88</v>
      </c>
      <c r="D168">
        <v>3258.3841</v>
      </c>
    </row>
    <row r="169" spans="2:4">
      <c r="B169" s="8">
        <v>0.407951388888889</v>
      </c>
      <c r="C169">
        <v>4461.571</v>
      </c>
      <c r="D169">
        <v>4032.344</v>
      </c>
    </row>
    <row r="170" spans="2:4">
      <c r="B170" s="8">
        <v>0.408009259259259</v>
      </c>
      <c r="C170">
        <v>14565.45</v>
      </c>
      <c r="D170">
        <v>7768.24</v>
      </c>
    </row>
    <row r="171" spans="2:4">
      <c r="B171" s="8">
        <v>0.408078703703704</v>
      </c>
      <c r="C171">
        <v>6879.2</v>
      </c>
      <c r="D171">
        <v>6879.168</v>
      </c>
    </row>
    <row r="172" spans="2:4">
      <c r="B172" s="8">
        <v>0.408090277777778</v>
      </c>
      <c r="C172">
        <v>6278.657</v>
      </c>
      <c r="D172">
        <v>6277.927</v>
      </c>
    </row>
    <row r="173" spans="2:4">
      <c r="B173" s="8">
        <v>0.408113425925926</v>
      </c>
      <c r="C173">
        <v>11985.136</v>
      </c>
      <c r="D173">
        <v>11984.9275</v>
      </c>
    </row>
    <row r="174" spans="2:4">
      <c r="B174" s="8">
        <v>0.408206018518519</v>
      </c>
      <c r="C174">
        <v>2419.676</v>
      </c>
      <c r="D174">
        <v>2419.676</v>
      </c>
    </row>
    <row r="175" spans="2:4">
      <c r="B175" s="8">
        <v>0.408229166666667</v>
      </c>
      <c r="C175">
        <v>2940.558</v>
      </c>
      <c r="D175">
        <v>1470.5</v>
      </c>
    </row>
    <row r="176" spans="2:4">
      <c r="B176" s="8">
        <v>0.408240740740741</v>
      </c>
      <c r="C176">
        <v>2945.352</v>
      </c>
      <c r="D176">
        <v>2945.352</v>
      </c>
    </row>
    <row r="177" spans="2:4">
      <c r="B177" s="8">
        <v>0.408252314814815</v>
      </c>
      <c r="C177">
        <v>1471.639</v>
      </c>
      <c r="D177">
        <v>1471.4435</v>
      </c>
    </row>
    <row r="178" spans="2:4">
      <c r="B178" s="8">
        <v>0.408310185185185</v>
      </c>
      <c r="C178">
        <v>1464.601</v>
      </c>
      <c r="D178">
        <v>1464.5568</v>
      </c>
    </row>
    <row r="179" spans="2:4">
      <c r="B179" s="8">
        <v>0.40837962962963</v>
      </c>
      <c r="C179">
        <v>1467.576</v>
      </c>
      <c r="D179">
        <v>1467.576</v>
      </c>
    </row>
    <row r="180" spans="2:4">
      <c r="B180" s="8">
        <v>0.408877314814815</v>
      </c>
      <c r="C180">
        <v>14716.8</v>
      </c>
      <c r="D180">
        <v>0</v>
      </c>
    </row>
    <row r="181" spans="2:4">
      <c r="B181" s="8">
        <v>0.409571759259259</v>
      </c>
      <c r="C181">
        <v>35924.4</v>
      </c>
      <c r="D181">
        <v>0</v>
      </c>
    </row>
    <row r="182" spans="2:4">
      <c r="B182" s="8">
        <v>0.409594907407407</v>
      </c>
      <c r="C182">
        <v>54882.85</v>
      </c>
      <c r="D182">
        <v>54882.85</v>
      </c>
    </row>
    <row r="183" spans="2:4">
      <c r="B183" s="8">
        <v>0.409652777777778</v>
      </c>
      <c r="C183">
        <v>1869.435</v>
      </c>
      <c r="D183">
        <v>1744.806</v>
      </c>
    </row>
    <row r="184" spans="2:4">
      <c r="B184" s="8">
        <v>0.409768518518519</v>
      </c>
      <c r="C184">
        <v>62933.85</v>
      </c>
      <c r="D184">
        <v>0</v>
      </c>
    </row>
    <row r="185" spans="2:4">
      <c r="B185" s="8">
        <v>0.409837962962963</v>
      </c>
      <c r="C185">
        <v>54854.25</v>
      </c>
      <c r="D185">
        <v>54854.25</v>
      </c>
    </row>
    <row r="186" spans="2:4">
      <c r="B186" s="8">
        <v>0.409849537037037</v>
      </c>
      <c r="C186">
        <v>1496.364</v>
      </c>
      <c r="D186">
        <v>1496.346</v>
      </c>
    </row>
    <row r="187" spans="2:4">
      <c r="B187" s="8">
        <v>0.409965277777778</v>
      </c>
      <c r="C187">
        <v>1488.312</v>
      </c>
      <c r="D187">
        <v>0</v>
      </c>
    </row>
    <row r="188" spans="2:4">
      <c r="B188" s="8">
        <v>0.41</v>
      </c>
      <c r="C188">
        <v>7259.014</v>
      </c>
      <c r="D188">
        <v>7259.014</v>
      </c>
    </row>
    <row r="189" spans="2:4">
      <c r="B189" s="8">
        <v>0.410451388888889</v>
      </c>
      <c r="C189">
        <v>62320.54</v>
      </c>
      <c r="D189">
        <v>62320.54</v>
      </c>
    </row>
    <row r="190" spans="2:4">
      <c r="B190" s="8">
        <v>0.410532407407407</v>
      </c>
      <c r="C190">
        <v>8461.407</v>
      </c>
      <c r="D190">
        <v>0</v>
      </c>
    </row>
    <row r="191" spans="2:4">
      <c r="B191" s="8">
        <v>0.410590277777778</v>
      </c>
      <c r="C191">
        <v>41289.87</v>
      </c>
      <c r="D191">
        <v>41282.039</v>
      </c>
    </row>
    <row r="192" spans="2:4">
      <c r="B192" s="8">
        <v>0.411041666666667</v>
      </c>
      <c r="C192">
        <v>7091.934</v>
      </c>
      <c r="D192">
        <v>7091.934</v>
      </c>
    </row>
    <row r="193" spans="2:4">
      <c r="B193" s="8">
        <v>0.411099537037037</v>
      </c>
      <c r="C193">
        <v>8571.519</v>
      </c>
      <c r="D193">
        <v>8571.519</v>
      </c>
    </row>
    <row r="194" spans="2:4">
      <c r="B194" s="8">
        <v>0.411157407407407</v>
      </c>
      <c r="C194">
        <v>9967.855</v>
      </c>
      <c r="D194">
        <v>9967.8435</v>
      </c>
    </row>
    <row r="195" spans="2:4">
      <c r="B195" s="8">
        <v>0.411678240740741</v>
      </c>
      <c r="C195">
        <v>1461.15</v>
      </c>
      <c r="D195">
        <v>1461.15</v>
      </c>
    </row>
    <row r="196" spans="2:4">
      <c r="B196" s="8">
        <v>0.411701388888889</v>
      </c>
      <c r="C196">
        <v>6965.109</v>
      </c>
      <c r="D196">
        <v>6965.0928</v>
      </c>
    </row>
    <row r="197" spans="2:4">
      <c r="B197" s="8">
        <v>0.411736111111111</v>
      </c>
      <c r="C197">
        <v>1511.568</v>
      </c>
      <c r="D197">
        <v>419.845</v>
      </c>
    </row>
    <row r="198" spans="2:4">
      <c r="B198" s="8">
        <v>0.411747685185185</v>
      </c>
      <c r="C198">
        <v>11521.99</v>
      </c>
      <c r="D198">
        <v>11513.5748</v>
      </c>
    </row>
    <row r="199" spans="2:4">
      <c r="B199" s="8">
        <v>0.411875</v>
      </c>
      <c r="C199">
        <v>152259</v>
      </c>
      <c r="D199">
        <v>152259</v>
      </c>
    </row>
    <row r="200" spans="2:4">
      <c r="B200" s="8">
        <v>0.411886574074074</v>
      </c>
      <c r="C200">
        <v>5940.003</v>
      </c>
      <c r="D200">
        <v>5939.5959</v>
      </c>
    </row>
    <row r="201" spans="2:4">
      <c r="B201" s="8">
        <v>0.412002314814815</v>
      </c>
      <c r="C201">
        <v>15245.7</v>
      </c>
      <c r="D201">
        <v>15245.7</v>
      </c>
    </row>
    <row r="202" spans="2:4">
      <c r="B202" s="8">
        <v>0.412037037037037</v>
      </c>
      <c r="C202">
        <v>56913.36</v>
      </c>
      <c r="D202">
        <v>56911.848</v>
      </c>
    </row>
    <row r="203" spans="2:4">
      <c r="B203" s="8">
        <v>0.412060185185185</v>
      </c>
      <c r="C203">
        <v>4369.925</v>
      </c>
      <c r="D203">
        <v>4369.925</v>
      </c>
    </row>
    <row r="204" spans="2:4">
      <c r="B204" s="8">
        <v>0.4121875</v>
      </c>
      <c r="C204">
        <v>44830.28</v>
      </c>
      <c r="D204">
        <v>33622.71</v>
      </c>
    </row>
    <row r="205" spans="2:4">
      <c r="B205" s="8">
        <v>0.412199074074074</v>
      </c>
      <c r="C205">
        <v>1521.018</v>
      </c>
      <c r="D205">
        <v>1521.018</v>
      </c>
    </row>
    <row r="206" spans="2:4">
      <c r="B206" s="8">
        <v>0.41224537037037</v>
      </c>
      <c r="C206">
        <v>1466.777</v>
      </c>
      <c r="D206">
        <v>1466.692</v>
      </c>
    </row>
    <row r="207" spans="2:4">
      <c r="B207" s="8">
        <v>0.412604166666667</v>
      </c>
      <c r="C207">
        <v>67860.88</v>
      </c>
      <c r="D207">
        <v>0</v>
      </c>
    </row>
    <row r="208" spans="2:4">
      <c r="B208" s="8">
        <v>0.412673611111111</v>
      </c>
      <c r="C208">
        <v>43702.62</v>
      </c>
      <c r="D208">
        <v>43697.804</v>
      </c>
    </row>
    <row r="209" spans="2:4">
      <c r="B209" s="8">
        <v>0.412800925925926</v>
      </c>
      <c r="C209">
        <v>37444.74</v>
      </c>
      <c r="D209">
        <v>37436.378</v>
      </c>
    </row>
    <row r="210" spans="2:4">
      <c r="B210" s="8">
        <v>0.412835648148148</v>
      </c>
      <c r="C210">
        <v>1519.308</v>
      </c>
      <c r="D210">
        <v>1519.1334</v>
      </c>
    </row>
    <row r="211" spans="2:4">
      <c r="B211" s="8">
        <v>0.413009259259259</v>
      </c>
      <c r="C211">
        <v>20972.16</v>
      </c>
      <c r="D211">
        <v>0</v>
      </c>
    </row>
    <row r="212" spans="2:4">
      <c r="B212" s="8">
        <v>0.413125</v>
      </c>
      <c r="C212">
        <v>5203.92</v>
      </c>
      <c r="D212">
        <v>2688.475</v>
      </c>
    </row>
    <row r="213" spans="2:4">
      <c r="B213" s="8">
        <v>0.413240740740741</v>
      </c>
      <c r="C213">
        <v>3009.936</v>
      </c>
      <c r="D213">
        <v>0</v>
      </c>
    </row>
    <row r="214" spans="2:4">
      <c r="B214" s="8">
        <v>0.413252314814815</v>
      </c>
      <c r="C214">
        <v>4020.64</v>
      </c>
      <c r="D214">
        <v>0</v>
      </c>
    </row>
    <row r="215" spans="2:4">
      <c r="B215" s="8">
        <v>0.413298611111111</v>
      </c>
      <c r="C215">
        <v>13492.333</v>
      </c>
      <c r="D215">
        <v>5795.969</v>
      </c>
    </row>
    <row r="216" spans="2:4">
      <c r="B216" s="8">
        <v>0.413356481481481</v>
      </c>
      <c r="C216">
        <v>22700.434</v>
      </c>
      <c r="D216">
        <v>8477.5569</v>
      </c>
    </row>
    <row r="217" spans="2:4">
      <c r="B217" s="8">
        <v>0.413472222222222</v>
      </c>
      <c r="C217">
        <v>1523.484</v>
      </c>
      <c r="D217">
        <v>0</v>
      </c>
    </row>
    <row r="218" spans="2:4">
      <c r="B218" s="8">
        <v>0.413483796296296</v>
      </c>
      <c r="C218">
        <v>6833.646</v>
      </c>
      <c r="D218">
        <v>6833.6298</v>
      </c>
    </row>
    <row r="219" spans="2:4">
      <c r="B219" s="8">
        <v>0.413587962962963</v>
      </c>
      <c r="C219">
        <v>1514.64</v>
      </c>
      <c r="D219">
        <v>1514.64</v>
      </c>
    </row>
    <row r="220" spans="2:4">
      <c r="B220" s="8">
        <v>0.413599537037037</v>
      </c>
      <c r="C220">
        <v>7999.34</v>
      </c>
      <c r="D220">
        <v>7999.28</v>
      </c>
    </row>
    <row r="221" spans="2:4">
      <c r="B221" s="8">
        <v>0.413611111111111</v>
      </c>
      <c r="C221">
        <v>3031.608</v>
      </c>
      <c r="D221">
        <v>3031.596</v>
      </c>
    </row>
    <row r="222" spans="2:4">
      <c r="B222" s="8">
        <v>0.413622685185185</v>
      </c>
      <c r="C222">
        <v>1515.816</v>
      </c>
      <c r="D222">
        <v>1515.708</v>
      </c>
    </row>
    <row r="223" spans="2:4">
      <c r="B223" s="8">
        <v>0.413773148148148</v>
      </c>
      <c r="C223">
        <v>2905.383</v>
      </c>
      <c r="D223">
        <v>2905.383</v>
      </c>
    </row>
    <row r="224" spans="2:4">
      <c r="B224" s="8">
        <v>0.41380787037037</v>
      </c>
      <c r="C224">
        <v>3288.272</v>
      </c>
      <c r="D224">
        <v>3287.9756</v>
      </c>
    </row>
    <row r="225" spans="2:4">
      <c r="B225" s="8">
        <v>0.413946759259259</v>
      </c>
      <c r="C225">
        <v>3034.272</v>
      </c>
      <c r="D225">
        <v>3034.044</v>
      </c>
    </row>
    <row r="226" spans="2:4">
      <c r="B226" s="8">
        <v>0.413958333333333</v>
      </c>
      <c r="C226">
        <v>1516.86</v>
      </c>
      <c r="D226">
        <v>1516.7976</v>
      </c>
    </row>
    <row r="227" spans="2:4">
      <c r="B227" s="8">
        <v>0.414016203703704</v>
      </c>
      <c r="C227">
        <v>3024.48</v>
      </c>
      <c r="D227">
        <v>2772.196</v>
      </c>
    </row>
    <row r="228" spans="2:4">
      <c r="B228" s="8">
        <v>0.414027777777778</v>
      </c>
      <c r="C228">
        <v>19742.61</v>
      </c>
      <c r="D228">
        <v>19742.61</v>
      </c>
    </row>
    <row r="229" spans="2:4">
      <c r="B229" s="8">
        <v>0.414039351851852</v>
      </c>
      <c r="C229">
        <v>51150.45</v>
      </c>
      <c r="D229">
        <v>33097.35</v>
      </c>
    </row>
    <row r="230" spans="2:4">
      <c r="B230" s="8">
        <v>0.4140625</v>
      </c>
      <c r="C230">
        <v>14249.25</v>
      </c>
      <c r="D230">
        <v>14247</v>
      </c>
    </row>
    <row r="231" spans="2:4">
      <c r="B231" s="8">
        <v>0.414166666666667</v>
      </c>
      <c r="C231">
        <v>26688.51</v>
      </c>
      <c r="D231">
        <v>4641.332</v>
      </c>
    </row>
    <row r="232" spans="2:4">
      <c r="B232" s="8">
        <v>0.414305555555556</v>
      </c>
      <c r="C232">
        <v>1528.182</v>
      </c>
      <c r="D232">
        <v>1528.182</v>
      </c>
    </row>
    <row r="233" spans="2:4">
      <c r="B233" s="8">
        <v>0.41431712962963</v>
      </c>
      <c r="C233">
        <v>48073.92</v>
      </c>
      <c r="D233">
        <v>0</v>
      </c>
    </row>
    <row r="234" spans="2:4">
      <c r="B234" s="8">
        <v>0.414328703703704</v>
      </c>
      <c r="C234">
        <v>1510.872</v>
      </c>
      <c r="D234">
        <v>1510.638</v>
      </c>
    </row>
    <row r="235" spans="2:4">
      <c r="B235" s="8">
        <v>0.414409722222222</v>
      </c>
      <c r="C235">
        <v>4078.284</v>
      </c>
      <c r="D235">
        <v>4077.4521</v>
      </c>
    </row>
    <row r="236" spans="2:4">
      <c r="B236" s="8">
        <v>0.414583333333333</v>
      </c>
      <c r="C236">
        <v>3901.815</v>
      </c>
      <c r="D236">
        <v>1560.726</v>
      </c>
    </row>
    <row r="237" spans="2:4">
      <c r="B237" s="8">
        <v>0.414699074074074</v>
      </c>
      <c r="C237">
        <v>3562.818</v>
      </c>
      <c r="D237">
        <v>3562.818</v>
      </c>
    </row>
    <row r="238" spans="2:4">
      <c r="B238" s="8">
        <v>0.414722222222222</v>
      </c>
      <c r="C238">
        <v>2262.494</v>
      </c>
      <c r="D238">
        <v>2262.494</v>
      </c>
    </row>
    <row r="239" spans="2:4">
      <c r="B239" s="8">
        <v>0.414756944444444</v>
      </c>
      <c r="C239">
        <v>12663.56</v>
      </c>
      <c r="D239">
        <v>5875.2726</v>
      </c>
    </row>
    <row r="240" spans="2:4">
      <c r="B240" s="8">
        <v>0.414803240740741</v>
      </c>
      <c r="C240">
        <v>20014.6</v>
      </c>
      <c r="D240">
        <v>2001.46</v>
      </c>
    </row>
    <row r="241" spans="2:4">
      <c r="B241" s="8">
        <v>0.414907407407407</v>
      </c>
      <c r="C241">
        <v>2982.336</v>
      </c>
      <c r="D241">
        <v>2982.336</v>
      </c>
    </row>
    <row r="242" spans="2:4">
      <c r="B242" s="8">
        <v>0.414976851851852</v>
      </c>
      <c r="C242">
        <v>2107.099</v>
      </c>
      <c r="D242">
        <v>2105.399</v>
      </c>
    </row>
    <row r="243" spans="2:4">
      <c r="B243" s="8">
        <v>0.415</v>
      </c>
      <c r="C243">
        <v>23990.88</v>
      </c>
      <c r="D243">
        <v>0</v>
      </c>
    </row>
    <row r="244" spans="2:4">
      <c r="B244" s="8">
        <v>0.415034722222222</v>
      </c>
      <c r="C244">
        <v>1485.096</v>
      </c>
      <c r="D244">
        <v>0</v>
      </c>
    </row>
    <row r="245" spans="2:4">
      <c r="B245" s="8">
        <v>0.415069444444444</v>
      </c>
      <c r="C245">
        <v>25271.84</v>
      </c>
      <c r="D245">
        <v>0</v>
      </c>
    </row>
    <row r="246" spans="2:4">
      <c r="B246" s="8">
        <v>0.415150462962963</v>
      </c>
      <c r="C246">
        <v>8323.235</v>
      </c>
      <c r="D246">
        <v>0</v>
      </c>
    </row>
    <row r="247" spans="2:4">
      <c r="B247" s="8">
        <v>0.415208333333333</v>
      </c>
      <c r="C247">
        <v>12104.394</v>
      </c>
      <c r="D247">
        <v>12104.3664</v>
      </c>
    </row>
    <row r="248" spans="2:4">
      <c r="B248" s="8">
        <v>0.415416666666667</v>
      </c>
      <c r="C248">
        <v>15999.04</v>
      </c>
      <c r="D248">
        <v>15999.04</v>
      </c>
    </row>
    <row r="249" spans="2:4">
      <c r="B249" s="8">
        <v>0.415474537037037</v>
      </c>
      <c r="C249">
        <v>10964.25</v>
      </c>
      <c r="D249">
        <v>10964.15</v>
      </c>
    </row>
    <row r="250" spans="2:4">
      <c r="B250" s="8">
        <v>0.415601851851852</v>
      </c>
      <c r="C250">
        <v>1935.846</v>
      </c>
      <c r="D250">
        <v>1935.846</v>
      </c>
    </row>
    <row r="251" spans="2:4">
      <c r="B251" s="8">
        <v>0.415613425925926</v>
      </c>
      <c r="C251">
        <v>25003.131</v>
      </c>
      <c r="D251">
        <v>2023.149</v>
      </c>
    </row>
    <row r="252" spans="2:4">
      <c r="B252" s="8">
        <v>0.415740740740741</v>
      </c>
      <c r="C252">
        <v>25303.135</v>
      </c>
      <c r="D252">
        <v>25303.0349</v>
      </c>
    </row>
    <row r="253" spans="2:4">
      <c r="B253" s="8">
        <v>0.415763888888889</v>
      </c>
      <c r="C253">
        <v>1499.58</v>
      </c>
      <c r="D253">
        <v>1499.256</v>
      </c>
    </row>
    <row r="254" spans="2:4">
      <c r="B254" s="8">
        <v>0.415821759259259</v>
      </c>
      <c r="C254">
        <v>20573.9</v>
      </c>
      <c r="D254">
        <v>20573.9</v>
      </c>
    </row>
    <row r="255" spans="2:4">
      <c r="B255" s="8">
        <v>0.415856481481481</v>
      </c>
      <c r="C255">
        <v>26124.072</v>
      </c>
      <c r="D255">
        <v>26124.072</v>
      </c>
    </row>
    <row r="256" spans="2:4">
      <c r="B256" s="8">
        <v>0.415902777777778</v>
      </c>
      <c r="C256">
        <v>28320.867</v>
      </c>
      <c r="D256">
        <v>0</v>
      </c>
    </row>
    <row r="257" spans="2:4">
      <c r="B257" s="8">
        <v>0.415983796296296</v>
      </c>
      <c r="C257">
        <v>1514.53</v>
      </c>
      <c r="D257">
        <v>1514.53</v>
      </c>
    </row>
    <row r="258" spans="2:4">
      <c r="B258" s="8">
        <v>0.416006944444444</v>
      </c>
      <c r="C258">
        <v>1522.401</v>
      </c>
      <c r="D258">
        <v>1522.401</v>
      </c>
    </row>
    <row r="259" spans="2:4">
      <c r="B259" s="8">
        <v>0.416030092592593</v>
      </c>
      <c r="C259">
        <v>7628.257</v>
      </c>
      <c r="D259">
        <v>6103.8755</v>
      </c>
    </row>
    <row r="260" spans="2:4">
      <c r="B260" s="8">
        <v>0.416041666666667</v>
      </c>
      <c r="C260">
        <v>12221.793</v>
      </c>
      <c r="D260">
        <v>10692.5563</v>
      </c>
    </row>
    <row r="261" spans="2:4">
      <c r="B261" s="8">
        <v>0.416053240740741</v>
      </c>
      <c r="C261">
        <v>12241.394</v>
      </c>
      <c r="D261">
        <v>12238.7267</v>
      </c>
    </row>
    <row r="262" spans="2:4">
      <c r="B262" s="8">
        <v>0.416064814814815</v>
      </c>
      <c r="C262">
        <v>6121.139</v>
      </c>
      <c r="D262">
        <v>6120.544</v>
      </c>
    </row>
    <row r="263" spans="2:4">
      <c r="B263" s="8">
        <v>0.416076388888889</v>
      </c>
      <c r="C263">
        <v>1532.125</v>
      </c>
      <c r="D263">
        <v>1531.445</v>
      </c>
    </row>
    <row r="264" spans="2:4">
      <c r="B264" s="8">
        <v>0.416087962962963</v>
      </c>
      <c r="C264">
        <v>17367.298</v>
      </c>
      <c r="D264">
        <v>17363.7082</v>
      </c>
    </row>
    <row r="265" spans="2:4">
      <c r="B265" s="8">
        <v>0.416099537037037</v>
      </c>
      <c r="C265">
        <v>48276.837</v>
      </c>
      <c r="D265">
        <v>1168.713</v>
      </c>
    </row>
    <row r="266" spans="2:4">
      <c r="B266" s="8">
        <v>0.41625</v>
      </c>
      <c r="C266">
        <v>1468</v>
      </c>
      <c r="D266">
        <v>1466.544</v>
      </c>
    </row>
    <row r="267" spans="2:4">
      <c r="B267" s="8">
        <v>0.416354166666667</v>
      </c>
      <c r="C267">
        <v>47462.85</v>
      </c>
      <c r="D267">
        <v>47462.7978</v>
      </c>
    </row>
    <row r="268" spans="2:4">
      <c r="B268" s="8">
        <v>0.416377314814815</v>
      </c>
      <c r="C268">
        <v>1545.215</v>
      </c>
      <c r="D268">
        <v>1544.8512</v>
      </c>
    </row>
    <row r="269" spans="2:4">
      <c r="B269" s="8">
        <v>0.416585648148148</v>
      </c>
      <c r="C269">
        <v>55197.779</v>
      </c>
      <c r="D269">
        <v>27100.8218</v>
      </c>
    </row>
    <row r="270" spans="2:4">
      <c r="B270" s="8">
        <v>0.416631944444444</v>
      </c>
      <c r="C270">
        <v>11977.944</v>
      </c>
      <c r="D270">
        <v>11977.9044</v>
      </c>
    </row>
    <row r="271" spans="2:4">
      <c r="B271" s="8">
        <v>0.416724537037037</v>
      </c>
      <c r="C271">
        <v>40775.392</v>
      </c>
      <c r="D271">
        <v>40775.392</v>
      </c>
    </row>
    <row r="272" spans="2:4">
      <c r="B272" s="8">
        <v>0.41681712962963</v>
      </c>
      <c r="C272">
        <v>1531.962</v>
      </c>
      <c r="D272">
        <v>0</v>
      </c>
    </row>
    <row r="273" spans="2:4">
      <c r="B273" s="8">
        <v>0.416840277777778</v>
      </c>
      <c r="C273">
        <v>3086.248</v>
      </c>
      <c r="D273">
        <v>3086.095</v>
      </c>
    </row>
    <row r="274" spans="2:4">
      <c r="B274" s="8">
        <v>0.416851851851852</v>
      </c>
      <c r="C274">
        <v>3086.112</v>
      </c>
      <c r="D274">
        <v>3085.9573</v>
      </c>
    </row>
    <row r="275" spans="2:4">
      <c r="B275" s="8">
        <v>0.416863425925926</v>
      </c>
      <c r="C275">
        <v>4630.511</v>
      </c>
      <c r="D275">
        <v>4629.967</v>
      </c>
    </row>
    <row r="276" spans="2:4">
      <c r="B276" s="8">
        <v>0.416886574074074</v>
      </c>
      <c r="C276">
        <v>3538.743</v>
      </c>
      <c r="D276">
        <v>3537.495</v>
      </c>
    </row>
    <row r="277" spans="2:4">
      <c r="B277" s="8">
        <v>0.41693287037037</v>
      </c>
      <c r="C277">
        <v>13907.394</v>
      </c>
      <c r="D277">
        <v>0</v>
      </c>
    </row>
    <row r="278" spans="2:4">
      <c r="B278" s="8">
        <v>0.417083333333333</v>
      </c>
      <c r="C278">
        <v>7090.902</v>
      </c>
      <c r="D278">
        <v>7090.434</v>
      </c>
    </row>
    <row r="279" spans="2:4">
      <c r="B279" s="8">
        <v>0.417106481481481</v>
      </c>
      <c r="C279">
        <v>6178.412</v>
      </c>
      <c r="D279">
        <v>4633.0593</v>
      </c>
    </row>
    <row r="280" spans="2:4">
      <c r="B280" s="8">
        <v>0.417118055555556</v>
      </c>
      <c r="C280">
        <v>1544.858</v>
      </c>
      <c r="D280">
        <v>0</v>
      </c>
    </row>
    <row r="281" spans="2:4">
      <c r="B281" s="8">
        <v>0.417326388888889</v>
      </c>
      <c r="C281">
        <v>11263.788</v>
      </c>
      <c r="D281">
        <v>11257.96</v>
      </c>
    </row>
    <row r="282" spans="2:4">
      <c r="B282" s="8">
        <v>0.417569444444444</v>
      </c>
      <c r="C282">
        <v>40423.901</v>
      </c>
      <c r="D282">
        <v>32763.2312</v>
      </c>
    </row>
    <row r="283" spans="2:4">
      <c r="B283" s="8">
        <v>0.417708333333333</v>
      </c>
      <c r="C283">
        <v>17416.19</v>
      </c>
      <c r="D283">
        <v>17412.945</v>
      </c>
    </row>
    <row r="284" spans="2:4">
      <c r="B284" s="8">
        <v>0.417777777777778</v>
      </c>
      <c r="C284">
        <v>1528.793</v>
      </c>
      <c r="D284">
        <v>1528.7573</v>
      </c>
    </row>
    <row r="285" spans="2:4">
      <c r="B285" s="8">
        <v>0.417789351851852</v>
      </c>
      <c r="C285">
        <v>1526.073</v>
      </c>
      <c r="D285">
        <v>1525.8996</v>
      </c>
    </row>
    <row r="286" spans="2:4">
      <c r="B286" s="8">
        <v>0.417824074074074</v>
      </c>
      <c r="C286">
        <v>3049.494</v>
      </c>
      <c r="D286">
        <v>3049.0826</v>
      </c>
    </row>
    <row r="287" spans="2:4">
      <c r="B287" s="8">
        <v>0.417835648148148</v>
      </c>
      <c r="C287">
        <v>13796.86</v>
      </c>
      <c r="D287">
        <v>13796.3056</v>
      </c>
    </row>
    <row r="288" spans="2:4">
      <c r="B288" s="8">
        <v>0.418530092592593</v>
      </c>
      <c r="C288">
        <v>7545.048</v>
      </c>
      <c r="D288">
        <v>5029.9704</v>
      </c>
    </row>
    <row r="289" spans="2:4">
      <c r="B289" s="8">
        <v>0.41912037037037</v>
      </c>
      <c r="C289">
        <v>5012.392</v>
      </c>
      <c r="D289">
        <v>5012.392</v>
      </c>
    </row>
    <row r="290" spans="2:4">
      <c r="B290" s="8">
        <v>0.419236111111111</v>
      </c>
      <c r="C290">
        <v>6779.58</v>
      </c>
      <c r="D290">
        <v>3657.405</v>
      </c>
    </row>
    <row r="291" spans="2:4">
      <c r="B291" s="8">
        <v>0.419247685185185</v>
      </c>
      <c r="C291">
        <v>7143.52</v>
      </c>
      <c r="D291">
        <v>0</v>
      </c>
    </row>
    <row r="292" spans="2:4">
      <c r="B292" s="8">
        <v>0.419409722222222</v>
      </c>
      <c r="C292">
        <v>1506.672</v>
      </c>
      <c r="D292">
        <v>0</v>
      </c>
    </row>
    <row r="293" spans="2:4">
      <c r="B293" s="8">
        <v>0.419583333333333</v>
      </c>
      <c r="C293">
        <v>1530.216</v>
      </c>
      <c r="D293">
        <v>1530.216</v>
      </c>
    </row>
    <row r="294" spans="2:4">
      <c r="B294" s="8">
        <v>0.419861111111111</v>
      </c>
      <c r="C294">
        <v>6071.448</v>
      </c>
      <c r="D294">
        <v>6071.448</v>
      </c>
    </row>
    <row r="295" spans="2:4">
      <c r="B295" s="8">
        <v>0.420011574074074</v>
      </c>
      <c r="C295">
        <v>2855.84</v>
      </c>
      <c r="D295">
        <v>2855.2992</v>
      </c>
    </row>
    <row r="296" spans="2:4">
      <c r="B296" s="8">
        <v>0.420023148148148</v>
      </c>
      <c r="C296">
        <v>3211.956</v>
      </c>
      <c r="D296">
        <v>3211.956</v>
      </c>
    </row>
    <row r="297" spans="2:4">
      <c r="B297" s="8">
        <v>0.420208333333333</v>
      </c>
      <c r="C297">
        <v>3663.386</v>
      </c>
      <c r="D297">
        <v>3053.371</v>
      </c>
    </row>
    <row r="298" spans="2:4">
      <c r="B298" s="8">
        <v>0.420266203703704</v>
      </c>
      <c r="C298">
        <v>3294.837</v>
      </c>
      <c r="D298">
        <v>1342.341</v>
      </c>
    </row>
    <row r="299" spans="2:4">
      <c r="B299" s="8">
        <v>0.420393518518519</v>
      </c>
      <c r="C299">
        <v>1474.032</v>
      </c>
      <c r="D299">
        <v>1474.032</v>
      </c>
    </row>
    <row r="300" spans="2:4">
      <c r="B300" s="8">
        <v>0.420520833333333</v>
      </c>
      <c r="C300">
        <v>1474.248</v>
      </c>
      <c r="D300">
        <v>1473.948</v>
      </c>
    </row>
    <row r="301" spans="2:4">
      <c r="B301" s="8">
        <v>0.420543981481481</v>
      </c>
      <c r="C301">
        <v>27139.32</v>
      </c>
      <c r="D301">
        <v>0</v>
      </c>
    </row>
    <row r="302" spans="2:4">
      <c r="B302" s="8">
        <v>0.420821759259259</v>
      </c>
      <c r="C302">
        <v>2681.866</v>
      </c>
      <c r="D302">
        <v>0</v>
      </c>
    </row>
    <row r="303" spans="2:4">
      <c r="B303" s="8">
        <v>0.420925925925926</v>
      </c>
      <c r="C303">
        <v>4530.177</v>
      </c>
      <c r="D303">
        <v>4529.361</v>
      </c>
    </row>
    <row r="304" spans="2:4">
      <c r="B304" s="8">
        <v>0.421145833333333</v>
      </c>
      <c r="C304">
        <v>2085.764</v>
      </c>
      <c r="D304">
        <v>2085.713</v>
      </c>
    </row>
    <row r="305" spans="2:4">
      <c r="B305" s="8">
        <v>0.421331018518519</v>
      </c>
      <c r="C305">
        <v>9142.589</v>
      </c>
      <c r="D305">
        <v>9141.1779</v>
      </c>
    </row>
    <row r="306" spans="2:4">
      <c r="B306" s="8">
        <v>0.421458333333333</v>
      </c>
      <c r="C306">
        <v>15626</v>
      </c>
      <c r="D306">
        <v>0</v>
      </c>
    </row>
    <row r="307" spans="2:4">
      <c r="B307" s="8">
        <v>0.42150462962963</v>
      </c>
      <c r="C307">
        <v>1470.156</v>
      </c>
      <c r="D307">
        <v>1470</v>
      </c>
    </row>
    <row r="308" spans="2:4">
      <c r="B308" s="8">
        <v>0.421574074074074</v>
      </c>
      <c r="C308">
        <v>15199.34</v>
      </c>
      <c r="D308">
        <v>14030.16</v>
      </c>
    </row>
    <row r="309" spans="2:4">
      <c r="B309" s="8">
        <v>0.421736111111111</v>
      </c>
      <c r="C309">
        <v>10641.12</v>
      </c>
      <c r="D309">
        <v>10639.2</v>
      </c>
    </row>
    <row r="310" spans="2:4">
      <c r="B310" s="8">
        <v>0.422013888888889</v>
      </c>
      <c r="C310">
        <v>6998.373</v>
      </c>
      <c r="D310">
        <v>6998.373</v>
      </c>
    </row>
    <row r="311" spans="2:4">
      <c r="B311" s="8">
        <v>0.422280092592593</v>
      </c>
      <c r="C311">
        <v>4157.244</v>
      </c>
      <c r="D311">
        <v>4156.68</v>
      </c>
    </row>
    <row r="312" spans="2:4">
      <c r="B312" s="8">
        <v>0.422395833333333</v>
      </c>
      <c r="C312">
        <v>4154.377</v>
      </c>
      <c r="D312">
        <v>4154.377</v>
      </c>
    </row>
    <row r="313" spans="2:4">
      <c r="B313" s="8">
        <v>0.422581018518519</v>
      </c>
      <c r="C313">
        <v>3023.518</v>
      </c>
      <c r="D313">
        <v>3023.518</v>
      </c>
    </row>
    <row r="314" spans="2:4">
      <c r="B314" s="8">
        <v>0.422604166666667</v>
      </c>
      <c r="C314">
        <v>2046.701</v>
      </c>
      <c r="D314">
        <v>2046.3514</v>
      </c>
    </row>
    <row r="315" spans="2:4">
      <c r="B315" s="8">
        <v>0.422615740740741</v>
      </c>
      <c r="C315">
        <v>6493.575</v>
      </c>
      <c r="D315">
        <v>6493.4294</v>
      </c>
    </row>
    <row r="316" spans="2:4">
      <c r="B316" s="8">
        <v>0.422731481481481</v>
      </c>
      <c r="C316">
        <v>1510.144</v>
      </c>
      <c r="D316">
        <v>1509.498</v>
      </c>
    </row>
    <row r="317" spans="2:4">
      <c r="B317" s="8">
        <v>0.42275462962963</v>
      </c>
      <c r="C317">
        <v>1511.368</v>
      </c>
      <c r="D317">
        <v>1511.3</v>
      </c>
    </row>
    <row r="318" spans="2:4">
      <c r="B318" s="8">
        <v>0.422766203703704</v>
      </c>
      <c r="C318">
        <v>8715.924</v>
      </c>
      <c r="D318">
        <v>8715.4928</v>
      </c>
    </row>
    <row r="319" spans="2:4">
      <c r="B319" s="8">
        <v>0.422893518518519</v>
      </c>
      <c r="C319">
        <v>8201.8</v>
      </c>
      <c r="D319">
        <v>8201.5884</v>
      </c>
    </row>
    <row r="320" spans="2:4">
      <c r="B320" s="8">
        <v>0.422928240740741</v>
      </c>
      <c r="C320">
        <v>13268.301</v>
      </c>
      <c r="D320">
        <v>13266.9153</v>
      </c>
    </row>
    <row r="321" spans="2:4">
      <c r="B321" s="8">
        <v>0.423101851851852</v>
      </c>
      <c r="C321">
        <v>1468.284</v>
      </c>
      <c r="D321">
        <v>244.714</v>
      </c>
    </row>
    <row r="322" spans="2:4">
      <c r="B322" s="8">
        <v>0.423993055555556</v>
      </c>
      <c r="C322">
        <v>1604.824</v>
      </c>
      <c r="D322">
        <v>1604.824</v>
      </c>
    </row>
    <row r="323" spans="2:4">
      <c r="B323" s="8">
        <v>0.424097222222222</v>
      </c>
      <c r="C323">
        <v>7042.32</v>
      </c>
      <c r="D323">
        <v>7040.8</v>
      </c>
    </row>
    <row r="324" spans="2:4">
      <c r="B324" s="8">
        <v>0.424143518518519</v>
      </c>
      <c r="C324">
        <v>5107.19</v>
      </c>
      <c r="D324">
        <v>5107.19</v>
      </c>
    </row>
    <row r="325" spans="2:4">
      <c r="B325" s="8">
        <v>0.424259259259259</v>
      </c>
      <c r="C325">
        <v>9872.81</v>
      </c>
      <c r="D325">
        <v>9872.5953</v>
      </c>
    </row>
    <row r="326" spans="2:4">
      <c r="B326" s="8">
        <v>0.424305555555556</v>
      </c>
      <c r="C326">
        <v>1479.936</v>
      </c>
      <c r="D326">
        <v>1479.936</v>
      </c>
    </row>
    <row r="327" spans="2:4">
      <c r="B327" s="8">
        <v>0.424328703703704</v>
      </c>
      <c r="C327">
        <v>3833.104</v>
      </c>
      <c r="D327">
        <v>3831.85</v>
      </c>
    </row>
    <row r="328" spans="2:4">
      <c r="B328" s="8">
        <v>0.424340277777778</v>
      </c>
      <c r="C328">
        <v>6178.775</v>
      </c>
      <c r="D328">
        <v>0</v>
      </c>
    </row>
    <row r="329" spans="2:4">
      <c r="B329" s="8">
        <v>0.424351851851852</v>
      </c>
      <c r="C329">
        <v>21786.054</v>
      </c>
      <c r="D329">
        <v>21786.054</v>
      </c>
    </row>
    <row r="330" spans="2:4">
      <c r="B330" s="8">
        <v>0.424363425925926</v>
      </c>
      <c r="C330">
        <v>15288</v>
      </c>
      <c r="D330">
        <v>15288</v>
      </c>
    </row>
    <row r="331" spans="2:4">
      <c r="B331" s="8">
        <v>0.424409722222222</v>
      </c>
      <c r="C331">
        <v>29774.756</v>
      </c>
      <c r="D331">
        <v>29774.756</v>
      </c>
    </row>
    <row r="332" spans="2:4">
      <c r="B332" s="8">
        <v>0.424525462962963</v>
      </c>
      <c r="C332">
        <v>23880.675</v>
      </c>
      <c r="D332">
        <v>23880.675</v>
      </c>
    </row>
    <row r="333" spans="2:4">
      <c r="B333" s="8">
        <v>0.424965277777778</v>
      </c>
      <c r="C333">
        <v>1479.952</v>
      </c>
      <c r="D333">
        <v>1479.952</v>
      </c>
    </row>
    <row r="334" spans="2:4">
      <c r="B334" s="8">
        <v>0.425104166666667</v>
      </c>
      <c r="C334">
        <v>1475.022</v>
      </c>
      <c r="D334">
        <v>1474.75</v>
      </c>
    </row>
    <row r="335" spans="2:4">
      <c r="B335" s="8">
        <v>0.425115740740741</v>
      </c>
      <c r="C335">
        <v>9821.254</v>
      </c>
      <c r="D335">
        <v>9820.2959</v>
      </c>
    </row>
    <row r="336" spans="2:4">
      <c r="B336" s="8">
        <v>0.425127314814815</v>
      </c>
      <c r="C336">
        <v>5294.434</v>
      </c>
      <c r="D336">
        <v>5294.434</v>
      </c>
    </row>
    <row r="337" spans="2:4">
      <c r="B337" s="8">
        <v>0.425150462962963</v>
      </c>
      <c r="C337">
        <v>7207.554</v>
      </c>
      <c r="D337">
        <v>7206.7323</v>
      </c>
    </row>
    <row r="338" spans="2:4">
      <c r="B338" s="8">
        <v>0.425231481481481</v>
      </c>
      <c r="C338">
        <v>2778.08</v>
      </c>
      <c r="D338">
        <v>2776.8064</v>
      </c>
    </row>
    <row r="339" spans="2:4">
      <c r="B339" s="8">
        <v>0.425243055555556</v>
      </c>
      <c r="C339">
        <v>1475.583</v>
      </c>
      <c r="D339">
        <v>1475.3892</v>
      </c>
    </row>
    <row r="340" spans="2:4">
      <c r="B340" s="8">
        <v>0.42525462962963</v>
      </c>
      <c r="C340">
        <v>2949.891</v>
      </c>
      <c r="D340">
        <v>2949.4422</v>
      </c>
    </row>
    <row r="341" spans="2:4">
      <c r="B341" s="8">
        <v>0.425266203703704</v>
      </c>
      <c r="C341">
        <v>2946.797</v>
      </c>
      <c r="D341">
        <v>2946.5029</v>
      </c>
    </row>
    <row r="342" spans="2:4">
      <c r="B342" s="8">
        <v>0.42537037037037</v>
      </c>
      <c r="C342">
        <v>8210.47</v>
      </c>
      <c r="D342">
        <v>8209.615</v>
      </c>
    </row>
    <row r="343" spans="2:4">
      <c r="B343" s="8">
        <v>0.425416666666667</v>
      </c>
      <c r="C343">
        <v>11050.24</v>
      </c>
      <c r="D343">
        <v>11050.24</v>
      </c>
    </row>
    <row r="344" spans="2:4">
      <c r="B344" s="8">
        <v>0.425451388888889</v>
      </c>
      <c r="C344">
        <v>1462.668</v>
      </c>
      <c r="D344">
        <v>1462.668</v>
      </c>
    </row>
    <row r="345" spans="2:4">
      <c r="B345" s="8">
        <v>0.425486111111111</v>
      </c>
      <c r="C345">
        <v>10787.25</v>
      </c>
      <c r="D345">
        <v>10787.25</v>
      </c>
    </row>
    <row r="346" spans="2:4">
      <c r="B346" s="8">
        <v>0.42556712962963</v>
      </c>
      <c r="C346">
        <v>14410.764</v>
      </c>
      <c r="D346">
        <v>3020.22</v>
      </c>
    </row>
    <row r="347" spans="2:4">
      <c r="B347" s="8">
        <v>0.425740740740741</v>
      </c>
      <c r="C347">
        <v>1461.847</v>
      </c>
      <c r="D347">
        <v>1461.847</v>
      </c>
    </row>
    <row r="348" spans="2:4">
      <c r="B348" s="8">
        <v>0.425752314814815</v>
      </c>
      <c r="C348">
        <v>5849.887</v>
      </c>
      <c r="D348">
        <v>5848.8636</v>
      </c>
    </row>
    <row r="349" spans="2:4">
      <c r="B349" s="8">
        <v>0.425798611111111</v>
      </c>
      <c r="C349">
        <v>1466.777</v>
      </c>
      <c r="D349">
        <v>0</v>
      </c>
    </row>
    <row r="350" spans="2:4">
      <c r="B350" s="8">
        <v>0.425810185185185</v>
      </c>
      <c r="C350">
        <v>1468.205</v>
      </c>
      <c r="D350">
        <v>1468.137</v>
      </c>
    </row>
    <row r="351" spans="2:4">
      <c r="B351" s="8">
        <v>0.425868055555556</v>
      </c>
      <c r="C351">
        <v>12726.231</v>
      </c>
      <c r="D351">
        <v>12724.9521</v>
      </c>
    </row>
    <row r="352" spans="2:4">
      <c r="B352" s="8">
        <v>0.426018518518519</v>
      </c>
      <c r="C352">
        <v>2942.972</v>
      </c>
      <c r="D352">
        <v>2942.9329</v>
      </c>
    </row>
    <row r="353" spans="2:4">
      <c r="B353" s="8">
        <v>0.426076388888889</v>
      </c>
      <c r="C353">
        <v>13932.618</v>
      </c>
      <c r="D353">
        <v>1903.7832</v>
      </c>
    </row>
    <row r="354" spans="2:4">
      <c r="B354" s="8">
        <v>0.42619212962963</v>
      </c>
      <c r="C354">
        <v>10933.524</v>
      </c>
      <c r="D354">
        <v>10933.524</v>
      </c>
    </row>
    <row r="355" spans="2:4">
      <c r="B355" s="8">
        <v>0.426226851851852</v>
      </c>
      <c r="C355">
        <v>2347.11</v>
      </c>
      <c r="D355">
        <v>2347.11</v>
      </c>
    </row>
    <row r="356" spans="2:4">
      <c r="B356" s="8">
        <v>0.426238425925926</v>
      </c>
      <c r="C356">
        <v>7220.502</v>
      </c>
      <c r="D356">
        <v>7220.17</v>
      </c>
    </row>
    <row r="357" spans="2:4">
      <c r="B357" s="8">
        <v>0.426284722222222</v>
      </c>
      <c r="C357">
        <v>2613.6</v>
      </c>
      <c r="D357">
        <v>0</v>
      </c>
    </row>
    <row r="358" spans="2:4">
      <c r="B358" s="8">
        <v>0.426296296296296</v>
      </c>
      <c r="C358">
        <v>7676.67</v>
      </c>
      <c r="D358">
        <v>7676.166</v>
      </c>
    </row>
    <row r="359" spans="2:4">
      <c r="B359" s="8">
        <v>0.426354166666667</v>
      </c>
      <c r="C359">
        <v>19807.695</v>
      </c>
      <c r="D359">
        <v>19807.638</v>
      </c>
    </row>
    <row r="360" spans="2:4">
      <c r="B360" s="8">
        <v>0.426423611111111</v>
      </c>
      <c r="C360">
        <v>19496.444</v>
      </c>
      <c r="D360">
        <v>19496.444</v>
      </c>
    </row>
    <row r="361" spans="2:4">
      <c r="B361" s="8">
        <v>0.426493055555556</v>
      </c>
      <c r="C361">
        <v>28656.318</v>
      </c>
      <c r="D361">
        <v>15949.388</v>
      </c>
    </row>
    <row r="362" spans="2:4">
      <c r="B362" s="8">
        <v>0.426539351851852</v>
      </c>
      <c r="C362">
        <v>23435.658</v>
      </c>
      <c r="D362">
        <v>23435.658</v>
      </c>
    </row>
    <row r="363" spans="2:4">
      <c r="B363" s="8">
        <v>0.426655092592593</v>
      </c>
      <c r="C363">
        <v>4500.92</v>
      </c>
      <c r="D363">
        <v>4500.7483</v>
      </c>
    </row>
    <row r="364" spans="2:4">
      <c r="B364" s="8">
        <v>0.426666666666667</v>
      </c>
      <c r="C364">
        <v>6005.692</v>
      </c>
      <c r="D364">
        <v>6004.0923</v>
      </c>
    </row>
    <row r="365" spans="2:4">
      <c r="B365" s="8">
        <v>0.427141203703704</v>
      </c>
      <c r="C365">
        <v>9065.957</v>
      </c>
      <c r="D365">
        <v>440.095</v>
      </c>
    </row>
    <row r="366" spans="2:4">
      <c r="B366" s="8">
        <v>0.4271875</v>
      </c>
      <c r="C366">
        <v>7924.05</v>
      </c>
      <c r="D366">
        <v>7922.844</v>
      </c>
    </row>
    <row r="367" spans="2:4">
      <c r="B367" s="8">
        <v>0.427314814814815</v>
      </c>
      <c r="C367">
        <v>8375.105</v>
      </c>
      <c r="D367">
        <v>8373.8795</v>
      </c>
    </row>
    <row r="368" spans="2:4">
      <c r="B368" s="8">
        <v>0.427465277777778</v>
      </c>
      <c r="C368">
        <v>1461.336</v>
      </c>
      <c r="D368">
        <v>974.224</v>
      </c>
    </row>
    <row r="369" spans="2:4">
      <c r="B369" s="8">
        <v>0.427488425925926</v>
      </c>
      <c r="C369">
        <v>5106.842</v>
      </c>
      <c r="D369">
        <v>5106.6854</v>
      </c>
    </row>
    <row r="370" spans="2:4">
      <c r="B370" s="8">
        <v>0.427627314814815</v>
      </c>
      <c r="C370">
        <v>1498.142</v>
      </c>
      <c r="D370">
        <v>1497.972</v>
      </c>
    </row>
    <row r="371" spans="2:4">
      <c r="B371" s="8">
        <v>0.427638888888889</v>
      </c>
      <c r="C371">
        <v>1497.224</v>
      </c>
      <c r="D371">
        <v>1497.0285</v>
      </c>
    </row>
    <row r="372" spans="2:4">
      <c r="B372" s="8">
        <v>0.427673611111111</v>
      </c>
      <c r="C372">
        <v>1496.17</v>
      </c>
      <c r="D372">
        <v>1496.0595</v>
      </c>
    </row>
    <row r="373" spans="2:4">
      <c r="B373" s="8">
        <v>0.427685185185185</v>
      </c>
      <c r="C373">
        <v>1495.847</v>
      </c>
      <c r="D373">
        <v>1495.6328</v>
      </c>
    </row>
    <row r="374" spans="2:4">
      <c r="B374" s="8">
        <v>0.427824074074074</v>
      </c>
      <c r="C374">
        <v>1493.603</v>
      </c>
      <c r="D374">
        <v>1493.5401</v>
      </c>
    </row>
    <row r="375" spans="2:4">
      <c r="B375" s="8">
        <v>0.427835648148148</v>
      </c>
      <c r="C375">
        <v>1494.504</v>
      </c>
      <c r="D375">
        <v>1494.504</v>
      </c>
    </row>
    <row r="376" spans="2:4">
      <c r="B376" s="8">
        <v>0.427858796296296</v>
      </c>
      <c r="C376">
        <v>1494.3</v>
      </c>
      <c r="D376">
        <v>1493.977</v>
      </c>
    </row>
    <row r="377" spans="2:4">
      <c r="B377" s="8">
        <v>0.428009259259259</v>
      </c>
      <c r="C377">
        <v>2985.2</v>
      </c>
      <c r="D377">
        <v>2984.7495</v>
      </c>
    </row>
    <row r="378" spans="2:4">
      <c r="B378" s="8">
        <v>0.428043981481481</v>
      </c>
      <c r="C378">
        <v>1492.396</v>
      </c>
      <c r="D378">
        <v>1492.3314</v>
      </c>
    </row>
    <row r="379" spans="2:4">
      <c r="B379" s="8">
        <v>0.428541666666667</v>
      </c>
      <c r="C379">
        <v>1465.5</v>
      </c>
      <c r="D379">
        <v>1465.1472</v>
      </c>
    </row>
    <row r="380" spans="2:4">
      <c r="B380" s="8">
        <v>0.429456018518519</v>
      </c>
      <c r="C380">
        <v>4381.4</v>
      </c>
      <c r="D380">
        <v>0</v>
      </c>
    </row>
    <row r="381" spans="2:4">
      <c r="B381" s="8">
        <v>0.429513888888889</v>
      </c>
      <c r="C381">
        <v>3857.172</v>
      </c>
      <c r="D381">
        <v>3857.084</v>
      </c>
    </row>
    <row r="382" spans="2:4">
      <c r="B382" s="8">
        <v>0.429652777777778</v>
      </c>
      <c r="C382">
        <v>3152.664</v>
      </c>
      <c r="D382">
        <v>1138.4438</v>
      </c>
    </row>
    <row r="383" spans="2:4">
      <c r="B383" s="8">
        <v>0.429837962962963</v>
      </c>
      <c r="C383">
        <v>2973.487</v>
      </c>
      <c r="D383">
        <v>2972.7288</v>
      </c>
    </row>
    <row r="384" spans="2:4">
      <c r="B384" s="8">
        <v>0.43087962962963</v>
      </c>
      <c r="C384">
        <v>1494.555</v>
      </c>
      <c r="D384">
        <v>1494.555</v>
      </c>
    </row>
    <row r="385" spans="2:4">
      <c r="B385" s="8">
        <v>0.431944444444444</v>
      </c>
      <c r="C385">
        <v>1490.05</v>
      </c>
      <c r="D385">
        <v>1490.05</v>
      </c>
    </row>
    <row r="386" spans="2:4">
      <c r="B386" s="8">
        <v>0.432141203703704</v>
      </c>
      <c r="C386">
        <v>1467.936</v>
      </c>
      <c r="D386">
        <v>0</v>
      </c>
    </row>
    <row r="387" spans="2:4">
      <c r="B387" s="8">
        <v>0.432465277777778</v>
      </c>
      <c r="C387">
        <v>1471.08</v>
      </c>
      <c r="D387">
        <v>0</v>
      </c>
    </row>
    <row r="388" spans="2:4">
      <c r="B388" s="8">
        <v>0.432546296296296</v>
      </c>
      <c r="C388">
        <v>1598.415</v>
      </c>
      <c r="D388">
        <v>1598.415</v>
      </c>
    </row>
    <row r="389" spans="2:4">
      <c r="B389" s="8">
        <v>0.432592592592593</v>
      </c>
      <c r="C389">
        <v>2338.311</v>
      </c>
      <c r="D389">
        <v>0</v>
      </c>
    </row>
    <row r="390" spans="2:4">
      <c r="B390" s="8">
        <v>0.432789351851852</v>
      </c>
      <c r="C390">
        <v>1473.708</v>
      </c>
      <c r="D390">
        <v>1473.708</v>
      </c>
    </row>
    <row r="391" spans="2:4">
      <c r="B391" s="8">
        <v>0.433993055555556</v>
      </c>
      <c r="C391">
        <v>1510.434</v>
      </c>
      <c r="D391">
        <v>83.9</v>
      </c>
    </row>
    <row r="392" spans="2:4">
      <c r="B392" s="8">
        <v>0.434178240740741</v>
      </c>
      <c r="C392">
        <v>1753.1</v>
      </c>
      <c r="D392">
        <v>1753.1</v>
      </c>
    </row>
    <row r="393" spans="2:4">
      <c r="B393" s="8">
        <v>0.435150462962963</v>
      </c>
      <c r="C393">
        <v>1464.204</v>
      </c>
      <c r="D393">
        <v>0</v>
      </c>
    </row>
    <row r="394" spans="2:4">
      <c r="B394" s="8">
        <v>0.439456018518519</v>
      </c>
      <c r="C394">
        <v>1503.486</v>
      </c>
      <c r="D394">
        <v>1503.432</v>
      </c>
    </row>
    <row r="395" spans="2:4">
      <c r="B395" s="8">
        <v>0.441261574074074</v>
      </c>
      <c r="C395">
        <v>4249.248</v>
      </c>
      <c r="D395">
        <v>4249.1952</v>
      </c>
    </row>
    <row r="396" spans="2:4">
      <c r="B396" s="8">
        <v>0.442326388888889</v>
      </c>
      <c r="C396">
        <v>2298.27</v>
      </c>
      <c r="D396">
        <v>2298.036</v>
      </c>
    </row>
    <row r="397" spans="2:4">
      <c r="B397" s="8">
        <v>0.442650462962963</v>
      </c>
      <c r="C397">
        <v>2291.614</v>
      </c>
      <c r="D397">
        <v>2291.5776</v>
      </c>
    </row>
    <row r="398" spans="2:4">
      <c r="B398" s="8">
        <v>0.444351851851852</v>
      </c>
      <c r="C398">
        <v>4072.242</v>
      </c>
      <c r="D398">
        <v>0</v>
      </c>
    </row>
    <row r="399" spans="2:4">
      <c r="B399" s="8">
        <v>0.445844907407407</v>
      </c>
      <c r="C399">
        <v>1498.608</v>
      </c>
      <c r="D399">
        <v>1498.608</v>
      </c>
    </row>
    <row r="400" spans="2:4">
      <c r="B400" s="8">
        <v>0.446030092592593</v>
      </c>
      <c r="C400">
        <v>1461.252</v>
      </c>
      <c r="D400">
        <v>1461.252</v>
      </c>
    </row>
    <row r="401" spans="2:4">
      <c r="B401" s="8">
        <v>0.448043981481482</v>
      </c>
      <c r="C401">
        <v>3426.416</v>
      </c>
      <c r="D401">
        <v>0</v>
      </c>
    </row>
    <row r="402" spans="2:4">
      <c r="B402" s="8">
        <v>0.449467592592593</v>
      </c>
      <c r="C402">
        <v>14847.6</v>
      </c>
      <c r="D402">
        <v>0</v>
      </c>
    </row>
    <row r="403" spans="2:4">
      <c r="B403" s="8">
        <v>0.449837962962963</v>
      </c>
      <c r="C403">
        <v>2096.304</v>
      </c>
      <c r="D403">
        <v>0</v>
      </c>
    </row>
    <row r="404" spans="2:4">
      <c r="B404" s="8">
        <v>0.452569444444444</v>
      </c>
      <c r="C404">
        <v>33818.35</v>
      </c>
      <c r="D404">
        <v>33814.145</v>
      </c>
    </row>
    <row r="405" spans="2:4">
      <c r="B405" s="8">
        <v>0.453113425925926</v>
      </c>
      <c r="C405">
        <v>8632.452</v>
      </c>
      <c r="D405">
        <v>6130.292</v>
      </c>
    </row>
    <row r="406" spans="2:4">
      <c r="B406" s="8">
        <v>0.455104166666667</v>
      </c>
      <c r="C406">
        <v>110248.95</v>
      </c>
      <c r="D406">
        <v>110248.95</v>
      </c>
    </row>
    <row r="407" spans="2:4">
      <c r="B407" s="8">
        <v>0.455115740740741</v>
      </c>
      <c r="C407">
        <v>6967.235</v>
      </c>
      <c r="D407">
        <v>4433.2715</v>
      </c>
    </row>
    <row r="408" spans="2:4">
      <c r="B408" s="8">
        <v>0.455173611111111</v>
      </c>
      <c r="C408">
        <v>8267.545</v>
      </c>
      <c r="D408">
        <v>8267.4605</v>
      </c>
    </row>
    <row r="409" spans="2:4">
      <c r="B409" s="8">
        <v>0.455324074074074</v>
      </c>
      <c r="C409">
        <v>10312.354</v>
      </c>
      <c r="D409">
        <v>10312.1754</v>
      </c>
    </row>
    <row r="410" spans="2:4">
      <c r="B410" s="8">
        <v>0.455613425925926</v>
      </c>
      <c r="C410">
        <v>1527.468</v>
      </c>
      <c r="D410">
        <v>1527.228</v>
      </c>
    </row>
    <row r="411" spans="2:4">
      <c r="B411" s="8">
        <v>0.455636574074074</v>
      </c>
      <c r="C411">
        <v>1526.568</v>
      </c>
      <c r="D411">
        <v>1526.544</v>
      </c>
    </row>
    <row r="412" spans="2:4">
      <c r="B412" s="8">
        <v>0.455729166666667</v>
      </c>
      <c r="C412">
        <v>2794.264</v>
      </c>
      <c r="D412">
        <v>2794.264</v>
      </c>
    </row>
    <row r="413" spans="2:4">
      <c r="B413" s="8">
        <v>0.455740740740741</v>
      </c>
      <c r="C413">
        <v>5592.937</v>
      </c>
      <c r="D413">
        <v>0</v>
      </c>
    </row>
    <row r="414" spans="2:4">
      <c r="B414" s="8">
        <v>0.456076388888889</v>
      </c>
      <c r="C414">
        <v>4193.475</v>
      </c>
      <c r="D414">
        <v>4193.2737</v>
      </c>
    </row>
    <row r="415" spans="2:4">
      <c r="B415" s="8">
        <v>0.456423611111111</v>
      </c>
      <c r="C415">
        <v>6227.704</v>
      </c>
      <c r="D415">
        <v>6227.5668</v>
      </c>
    </row>
    <row r="416" spans="2:4">
      <c r="B416" s="8">
        <v>0.457256944444444</v>
      </c>
      <c r="C416">
        <v>4162.686</v>
      </c>
      <c r="D416">
        <v>0</v>
      </c>
    </row>
    <row r="417" spans="2:4">
      <c r="B417" s="8">
        <v>0.458668981481481</v>
      </c>
      <c r="C417">
        <v>3019.896</v>
      </c>
      <c r="D417">
        <v>3019.896</v>
      </c>
    </row>
    <row r="418" spans="2:4">
      <c r="B418" s="8">
        <v>0.458738425925926</v>
      </c>
      <c r="C418">
        <v>4530.312</v>
      </c>
      <c r="D418">
        <v>0</v>
      </c>
    </row>
    <row r="419" spans="2:4">
      <c r="B419" s="8">
        <v>0.458877314814815</v>
      </c>
      <c r="C419">
        <v>9924.699</v>
      </c>
      <c r="D419">
        <v>7111.8822</v>
      </c>
    </row>
    <row r="420" spans="2:4">
      <c r="B420" s="8">
        <v>0.459155092592593</v>
      </c>
      <c r="C420">
        <v>2655.261</v>
      </c>
      <c r="D420">
        <v>0</v>
      </c>
    </row>
    <row r="421" spans="2:4">
      <c r="B421" s="8">
        <v>0.459201388888889</v>
      </c>
      <c r="C421">
        <v>1508.994</v>
      </c>
      <c r="D421">
        <v>1508.994</v>
      </c>
    </row>
    <row r="422" spans="2:4">
      <c r="B422" s="8">
        <v>0.460231481481481</v>
      </c>
      <c r="C422">
        <v>1773.828</v>
      </c>
      <c r="D422">
        <v>1773.52</v>
      </c>
    </row>
    <row r="423" spans="2:4">
      <c r="B423" s="8">
        <v>0.460462962962963</v>
      </c>
      <c r="C423">
        <v>1514.088</v>
      </c>
      <c r="D423">
        <v>1513.824</v>
      </c>
    </row>
    <row r="424" spans="2:4">
      <c r="B424" s="8">
        <v>0.463043981481481</v>
      </c>
      <c r="C424">
        <v>1872.3</v>
      </c>
      <c r="D424">
        <v>1872.2475</v>
      </c>
    </row>
    <row r="425" spans="2:4">
      <c r="B425" s="8">
        <v>0.463854166666667</v>
      </c>
      <c r="C425">
        <v>1623.817</v>
      </c>
      <c r="D425">
        <v>624.545</v>
      </c>
    </row>
    <row r="426" spans="2:4">
      <c r="B426" s="8">
        <v>0.464155092592593</v>
      </c>
      <c r="C426">
        <v>1505.184</v>
      </c>
      <c r="D426">
        <v>1504.98</v>
      </c>
    </row>
    <row r="427" spans="2:4">
      <c r="B427" s="8">
        <v>0.466157407407407</v>
      </c>
      <c r="C427">
        <v>1505.436</v>
      </c>
      <c r="D427">
        <v>0</v>
      </c>
    </row>
    <row r="428" spans="2:4">
      <c r="B428" s="8">
        <v>0.46787037037037</v>
      </c>
      <c r="C428">
        <v>2485.58</v>
      </c>
      <c r="D428">
        <v>2485.58</v>
      </c>
    </row>
    <row r="429" spans="2:4">
      <c r="B429" s="8">
        <v>0.468472222222222</v>
      </c>
      <c r="C429">
        <v>1855.89</v>
      </c>
      <c r="D429">
        <v>1855.89</v>
      </c>
    </row>
    <row r="430" spans="2:4">
      <c r="B430" s="8">
        <v>0.468506944444444</v>
      </c>
      <c r="C430">
        <v>3211.702</v>
      </c>
      <c r="D430">
        <v>3210.948</v>
      </c>
    </row>
    <row r="431" spans="2:4">
      <c r="B431" s="8">
        <v>0.468587962962963</v>
      </c>
      <c r="C431">
        <v>6664.464</v>
      </c>
      <c r="D431">
        <v>3208.478</v>
      </c>
    </row>
    <row r="432" spans="2:4">
      <c r="B432" s="8">
        <v>0.468888888888889</v>
      </c>
      <c r="C432">
        <v>18590.624</v>
      </c>
      <c r="D432">
        <v>18589.2512</v>
      </c>
    </row>
    <row r="433" spans="2:4">
      <c r="B433" s="8">
        <v>0.469155092592593</v>
      </c>
      <c r="C433">
        <v>1481.292</v>
      </c>
      <c r="D433">
        <v>1481.292</v>
      </c>
    </row>
    <row r="434" spans="2:4">
      <c r="B434" s="8">
        <v>0.469189814814815</v>
      </c>
      <c r="C434">
        <v>1503.456</v>
      </c>
      <c r="D434">
        <v>1503.3852</v>
      </c>
    </row>
    <row r="435" spans="2:4">
      <c r="B435" s="8">
        <v>0.469212962962963</v>
      </c>
      <c r="C435">
        <v>4990.776</v>
      </c>
      <c r="D435">
        <v>4990.7424</v>
      </c>
    </row>
    <row r="436" spans="2:4">
      <c r="B436" s="8">
        <v>0.46962962962963</v>
      </c>
      <c r="C436">
        <v>1477.968</v>
      </c>
      <c r="D436">
        <v>1354.7765</v>
      </c>
    </row>
    <row r="437" spans="2:4">
      <c r="B437" s="8">
        <v>0.470081018518519</v>
      </c>
      <c r="C437">
        <v>1477.212</v>
      </c>
      <c r="D437">
        <v>1477.1676</v>
      </c>
    </row>
    <row r="438" spans="2:4">
      <c r="B438" s="8">
        <v>0.470925925925926</v>
      </c>
      <c r="C438">
        <v>1481.58</v>
      </c>
      <c r="D438">
        <v>1481.34</v>
      </c>
    </row>
    <row r="439" spans="2:4">
      <c r="B439" s="8">
        <v>0.471412037037037</v>
      </c>
      <c r="C439">
        <v>8399.464</v>
      </c>
      <c r="D439">
        <v>8399.464</v>
      </c>
    </row>
    <row r="440" spans="2:4">
      <c r="B440" s="8">
        <v>0.471516203703704</v>
      </c>
      <c r="C440">
        <v>1864.695</v>
      </c>
      <c r="D440">
        <v>1864.4385</v>
      </c>
    </row>
    <row r="441" spans="2:4">
      <c r="B441" s="8">
        <v>0.471944444444444</v>
      </c>
      <c r="C441">
        <v>1497.192</v>
      </c>
      <c r="D441">
        <v>1497.0204</v>
      </c>
    </row>
    <row r="442" spans="2:4">
      <c r="B442" s="8">
        <v>0.472199074074074</v>
      </c>
      <c r="C442">
        <v>18468.312</v>
      </c>
      <c r="D442">
        <v>3675.6459</v>
      </c>
    </row>
    <row r="443" spans="2:4">
      <c r="B443" s="8">
        <v>0.472210648148148</v>
      </c>
      <c r="C443">
        <v>19015.128</v>
      </c>
      <c r="D443">
        <v>717.552</v>
      </c>
    </row>
    <row r="444" spans="2:4">
      <c r="B444" s="8">
        <v>0.472233796296296</v>
      </c>
      <c r="C444">
        <v>16312.842</v>
      </c>
      <c r="D444">
        <v>16312.842</v>
      </c>
    </row>
    <row r="445" spans="2:4">
      <c r="B445" s="8">
        <v>0.472372685185185</v>
      </c>
      <c r="C445">
        <v>1497.468</v>
      </c>
      <c r="D445">
        <v>0</v>
      </c>
    </row>
    <row r="446" spans="2:4">
      <c r="B446" s="8">
        <v>0.472430555555556</v>
      </c>
      <c r="C446">
        <v>1497.876</v>
      </c>
      <c r="D446">
        <v>0</v>
      </c>
    </row>
    <row r="447" spans="2:4">
      <c r="B447" s="8">
        <v>0.472476851851852</v>
      </c>
      <c r="C447">
        <v>1499.592</v>
      </c>
      <c r="D447">
        <v>1499.592</v>
      </c>
    </row>
    <row r="448" spans="2:4">
      <c r="B448" s="8">
        <v>0.473541666666667</v>
      </c>
      <c r="C448">
        <v>2230.47</v>
      </c>
      <c r="D448">
        <v>2230.47</v>
      </c>
    </row>
    <row r="449" spans="2:4">
      <c r="B449" s="8">
        <v>0.476539351851852</v>
      </c>
      <c r="C449">
        <v>10503.909</v>
      </c>
      <c r="D449">
        <v>10503.909</v>
      </c>
    </row>
    <row r="450" spans="2:4">
      <c r="B450" s="8">
        <v>0.477025462962963</v>
      </c>
      <c r="C450">
        <v>4197.899</v>
      </c>
      <c r="D450">
        <v>4197.288</v>
      </c>
    </row>
    <row r="451" spans="2:4">
      <c r="B451" s="8">
        <v>0.477199074074074</v>
      </c>
      <c r="C451">
        <v>1484.22</v>
      </c>
      <c r="D451">
        <v>123.685</v>
      </c>
    </row>
    <row r="452" spans="2:4">
      <c r="B452" s="8">
        <v>0.477256944444444</v>
      </c>
      <c r="C452">
        <v>1985.6</v>
      </c>
      <c r="D452">
        <v>1365.1</v>
      </c>
    </row>
    <row r="453" spans="2:4">
      <c r="B453" s="8">
        <v>0.477280092592593</v>
      </c>
      <c r="C453">
        <v>1482.804</v>
      </c>
      <c r="D453">
        <v>1482.804</v>
      </c>
    </row>
    <row r="454" spans="2:4">
      <c r="B454" s="8">
        <v>0.477361111111111</v>
      </c>
      <c r="C454">
        <v>4814.64</v>
      </c>
      <c r="D454">
        <v>4813.5708</v>
      </c>
    </row>
    <row r="455" spans="2:4">
      <c r="B455" s="8">
        <v>0.477430555555556</v>
      </c>
      <c r="C455">
        <v>7746.393</v>
      </c>
      <c r="D455">
        <v>5787.535</v>
      </c>
    </row>
    <row r="456" spans="2:4">
      <c r="B456" s="8">
        <v>0.47755787037037</v>
      </c>
      <c r="C456">
        <v>7477.176</v>
      </c>
      <c r="D456">
        <v>7475.9832</v>
      </c>
    </row>
    <row r="457" spans="2:4">
      <c r="B457" s="8">
        <v>0.4778125</v>
      </c>
      <c r="C457">
        <v>5506.282</v>
      </c>
      <c r="D457">
        <v>5506.1518</v>
      </c>
    </row>
    <row r="458" spans="2:4">
      <c r="B458" s="8">
        <v>0.477962962962963</v>
      </c>
      <c r="C458">
        <v>2331.661</v>
      </c>
      <c r="D458">
        <v>2331.2506</v>
      </c>
    </row>
    <row r="459" spans="2:4">
      <c r="B459" s="8">
        <v>0.477997685185185</v>
      </c>
      <c r="C459">
        <v>1507.492</v>
      </c>
      <c r="D459">
        <v>266.028</v>
      </c>
    </row>
    <row r="460" spans="2:4">
      <c r="B460" s="8">
        <v>0.478020833333333</v>
      </c>
      <c r="C460">
        <v>1508.223</v>
      </c>
      <c r="D460">
        <v>1507.9</v>
      </c>
    </row>
    <row r="461" spans="2:4">
      <c r="B461" s="8">
        <v>0.478078703703704</v>
      </c>
      <c r="C461">
        <v>4073.76</v>
      </c>
      <c r="D461">
        <v>0</v>
      </c>
    </row>
    <row r="462" spans="2:4">
      <c r="B462" s="8">
        <v>0.478414351851852</v>
      </c>
      <c r="C462">
        <v>1607.294</v>
      </c>
      <c r="D462">
        <v>1607.294</v>
      </c>
    </row>
    <row r="463" spans="2:4">
      <c r="B463" s="8">
        <v>0.478657407407407</v>
      </c>
      <c r="C463">
        <v>1479.528</v>
      </c>
      <c r="D463">
        <v>0</v>
      </c>
    </row>
    <row r="464" spans="2:4">
      <c r="B464" s="8">
        <v>0.478842592592593</v>
      </c>
      <c r="C464">
        <v>3473.418</v>
      </c>
      <c r="D464">
        <v>3473.418</v>
      </c>
    </row>
    <row r="465" spans="2:4">
      <c r="B465" s="8">
        <v>0.478969907407407</v>
      </c>
      <c r="C465">
        <v>3032.936</v>
      </c>
      <c r="D465">
        <v>3032.8</v>
      </c>
    </row>
    <row r="466" spans="2:4">
      <c r="B466" s="8">
        <v>0.479108796296296</v>
      </c>
      <c r="C466">
        <v>4641.26</v>
      </c>
      <c r="D466">
        <v>4641.0676</v>
      </c>
    </row>
    <row r="467" spans="2:4">
      <c r="B467" s="8">
        <v>0.541689814814815</v>
      </c>
      <c r="C467">
        <v>1474.044</v>
      </c>
      <c r="D467">
        <v>0</v>
      </c>
    </row>
    <row r="468" spans="2:4">
      <c r="B468" s="8">
        <v>0.541701388888889</v>
      </c>
      <c r="C468">
        <v>1492.2</v>
      </c>
      <c r="D468">
        <v>1492.1982</v>
      </c>
    </row>
    <row r="469" spans="2:4">
      <c r="B469" s="8">
        <v>0.541840277777778</v>
      </c>
      <c r="C469">
        <v>2595.065</v>
      </c>
      <c r="D469">
        <v>0</v>
      </c>
    </row>
    <row r="470" spans="2:4">
      <c r="B470" s="8">
        <v>0.541863425925926</v>
      </c>
      <c r="C470">
        <v>1470.216</v>
      </c>
      <c r="D470">
        <v>1470.1776</v>
      </c>
    </row>
    <row r="471" spans="2:4">
      <c r="B471" s="8">
        <v>0.542025462962963</v>
      </c>
      <c r="C471">
        <v>1466.196</v>
      </c>
      <c r="D471">
        <v>0</v>
      </c>
    </row>
    <row r="472" spans="2:4">
      <c r="B472" s="8">
        <v>0.542083333333333</v>
      </c>
      <c r="C472">
        <v>5464.075</v>
      </c>
      <c r="D472">
        <v>5463.8859</v>
      </c>
    </row>
    <row r="473" spans="2:4">
      <c r="B473" s="8">
        <v>0.542291666666667</v>
      </c>
      <c r="C473">
        <v>3493.854</v>
      </c>
      <c r="D473">
        <v>0</v>
      </c>
    </row>
    <row r="474" spans="2:4">
      <c r="B474" s="8">
        <v>0.542349537037037</v>
      </c>
      <c r="C474">
        <v>3046.672</v>
      </c>
      <c r="D474">
        <v>896.08</v>
      </c>
    </row>
    <row r="475" spans="2:4">
      <c r="B475" s="8">
        <v>0.542546296296296</v>
      </c>
      <c r="C475">
        <v>3857.1</v>
      </c>
      <c r="D475">
        <v>3856.8936</v>
      </c>
    </row>
    <row r="476" spans="2:4">
      <c r="B476" s="8">
        <v>0.542974537037037</v>
      </c>
      <c r="C476">
        <v>1478.148</v>
      </c>
      <c r="D476">
        <v>1478.148</v>
      </c>
    </row>
    <row r="477" spans="2:4">
      <c r="B477" s="8">
        <v>0.543275462962963</v>
      </c>
      <c r="C477">
        <v>1973.73</v>
      </c>
      <c r="D477">
        <v>1973.4748</v>
      </c>
    </row>
    <row r="478" spans="2:4">
      <c r="B478" s="8">
        <v>0.543287037037037</v>
      </c>
      <c r="C478">
        <v>1481.736</v>
      </c>
      <c r="D478">
        <v>1481.736</v>
      </c>
    </row>
    <row r="479" spans="2:4">
      <c r="B479" s="8">
        <v>0.543402777777778</v>
      </c>
      <c r="C479">
        <v>3047.658</v>
      </c>
      <c r="D479">
        <v>3047.658</v>
      </c>
    </row>
    <row r="480" spans="2:4">
      <c r="B480" s="8">
        <v>0.543796296296296</v>
      </c>
      <c r="C480">
        <v>1482.444</v>
      </c>
      <c r="D480">
        <v>0</v>
      </c>
    </row>
    <row r="481" spans="2:4">
      <c r="B481" s="8">
        <v>0.544537037037037</v>
      </c>
      <c r="C481">
        <v>1481.34</v>
      </c>
      <c r="D481">
        <v>1481.34</v>
      </c>
    </row>
    <row r="482" spans="2:4">
      <c r="B482" s="8">
        <v>0.544652777777778</v>
      </c>
      <c r="C482">
        <v>3215.808</v>
      </c>
      <c r="D482">
        <v>3215.232</v>
      </c>
    </row>
    <row r="483" spans="2:4">
      <c r="B483" s="8">
        <v>0.545335648148148</v>
      </c>
      <c r="C483">
        <v>1466.784</v>
      </c>
      <c r="D483">
        <v>1466.1</v>
      </c>
    </row>
    <row r="484" spans="2:4">
      <c r="B484" s="8">
        <v>0.546203703703704</v>
      </c>
      <c r="C484">
        <v>1487.112</v>
      </c>
      <c r="D484">
        <v>1486.8</v>
      </c>
    </row>
    <row r="485" spans="2:4">
      <c r="B485" s="8">
        <v>0.546863425925926</v>
      </c>
      <c r="C485">
        <v>3497.368</v>
      </c>
      <c r="D485">
        <v>3497.3456</v>
      </c>
    </row>
    <row r="486" spans="2:4">
      <c r="B486" s="8">
        <v>0.546898148148148</v>
      </c>
      <c r="C486">
        <v>3033.208</v>
      </c>
      <c r="D486">
        <v>3032.7048</v>
      </c>
    </row>
    <row r="487" spans="2:4">
      <c r="B487" s="8">
        <v>0.547291666666667</v>
      </c>
      <c r="C487">
        <v>2048.84</v>
      </c>
      <c r="D487">
        <v>2048.794</v>
      </c>
    </row>
    <row r="488" spans="2:4">
      <c r="B488" s="8">
        <v>0.54849537037037</v>
      </c>
      <c r="C488">
        <v>4844.502</v>
      </c>
      <c r="D488">
        <v>4844.3724</v>
      </c>
    </row>
    <row r="489" spans="2:4">
      <c r="B489" s="8">
        <v>0.5515625</v>
      </c>
      <c r="C489">
        <v>1696.928</v>
      </c>
      <c r="D489">
        <v>1696.719</v>
      </c>
    </row>
    <row r="490" spans="2:4">
      <c r="B490" s="8">
        <v>0.551770833333333</v>
      </c>
      <c r="C490">
        <v>1483.296</v>
      </c>
      <c r="D490">
        <v>1483.296</v>
      </c>
    </row>
    <row r="491" spans="2:4">
      <c r="B491" s="8">
        <v>0.551898148148148</v>
      </c>
      <c r="C491">
        <v>3341.358</v>
      </c>
      <c r="D491">
        <v>3341.3337</v>
      </c>
    </row>
    <row r="492" spans="2:4">
      <c r="B492" s="8">
        <v>0.552002314814815</v>
      </c>
      <c r="C492">
        <v>1489.662</v>
      </c>
      <c r="D492">
        <v>248.259</v>
      </c>
    </row>
    <row r="493" spans="2:4">
      <c r="B493" s="8">
        <v>0.553564814814815</v>
      </c>
      <c r="C493">
        <v>1494.204</v>
      </c>
      <c r="D493">
        <v>1120.653</v>
      </c>
    </row>
    <row r="494" spans="2:4">
      <c r="B494" s="8">
        <v>0.553680555555556</v>
      </c>
      <c r="C494">
        <v>1490.256</v>
      </c>
      <c r="D494">
        <v>1490.256</v>
      </c>
    </row>
    <row r="495" spans="2:4">
      <c r="B495" s="8">
        <v>0.5603125</v>
      </c>
      <c r="C495">
        <v>1481.928</v>
      </c>
      <c r="D495">
        <v>1481.8116</v>
      </c>
    </row>
    <row r="496" spans="2:4">
      <c r="B496" s="8">
        <v>0.564502314814815</v>
      </c>
      <c r="C496">
        <v>3040.88</v>
      </c>
      <c r="D496">
        <v>2126.4725</v>
      </c>
    </row>
    <row r="497" spans="2:4">
      <c r="B497" s="8">
        <v>0.564756944444444</v>
      </c>
      <c r="C497">
        <v>1564.392</v>
      </c>
      <c r="D497">
        <v>1564.392</v>
      </c>
    </row>
    <row r="498" spans="2:4">
      <c r="B498" s="8">
        <v>0.566273148148148</v>
      </c>
      <c r="C498">
        <v>1560.72</v>
      </c>
      <c r="D498">
        <v>1560.42</v>
      </c>
    </row>
    <row r="499" spans="2:4">
      <c r="B499" s="8">
        <v>0.56630787037037</v>
      </c>
      <c r="C499">
        <v>1821.106</v>
      </c>
      <c r="D499">
        <v>1821.106</v>
      </c>
    </row>
    <row r="500" spans="2:4">
      <c r="B500" s="8">
        <v>0.567650462962963</v>
      </c>
      <c r="C500">
        <v>1478.304</v>
      </c>
      <c r="D500">
        <v>1478.034</v>
      </c>
    </row>
    <row r="501" spans="2:4">
      <c r="B501" s="8">
        <v>0.569953703703704</v>
      </c>
      <c r="C501">
        <v>1560.252</v>
      </c>
      <c r="D501">
        <v>1560.252</v>
      </c>
    </row>
    <row r="502" spans="2:4">
      <c r="B502" s="8">
        <v>0.571180555555556</v>
      </c>
      <c r="C502">
        <v>1476.252</v>
      </c>
      <c r="D502">
        <v>1476.0918</v>
      </c>
    </row>
    <row r="503" spans="2:4">
      <c r="B503" s="8">
        <v>0.571967592592593</v>
      </c>
      <c r="C503">
        <v>2982.744</v>
      </c>
      <c r="D503">
        <v>2982.744</v>
      </c>
    </row>
    <row r="504" spans="2:4">
      <c r="B504" s="8">
        <v>0.572037037037037</v>
      </c>
      <c r="C504">
        <v>2988.888</v>
      </c>
      <c r="D504">
        <v>0</v>
      </c>
    </row>
    <row r="505" spans="2:4">
      <c r="B505" s="8">
        <v>0.572152777777778</v>
      </c>
      <c r="C505">
        <v>2606.625</v>
      </c>
      <c r="D505">
        <v>0</v>
      </c>
    </row>
    <row r="506" spans="2:4">
      <c r="B506" s="8">
        <v>0.57224537037037</v>
      </c>
      <c r="C506">
        <v>2852.621</v>
      </c>
      <c r="D506">
        <v>2852</v>
      </c>
    </row>
    <row r="507" spans="2:4">
      <c r="B507" s="8">
        <v>0.57349537037037</v>
      </c>
      <c r="C507">
        <v>1554.12</v>
      </c>
      <c r="D507">
        <v>1554.0984</v>
      </c>
    </row>
    <row r="508" spans="2:4">
      <c r="B508" s="8">
        <v>0.573599537037037</v>
      </c>
      <c r="C508">
        <v>1482.276</v>
      </c>
      <c r="D508">
        <v>0</v>
      </c>
    </row>
    <row r="509" spans="2:4">
      <c r="B509" s="8">
        <v>0.577986111111111</v>
      </c>
      <c r="C509">
        <v>4135.046</v>
      </c>
      <c r="D509">
        <v>0</v>
      </c>
    </row>
    <row r="510" spans="2:4">
      <c r="B510" s="8">
        <v>0.578402777777778</v>
      </c>
      <c r="C510">
        <v>2943.744</v>
      </c>
      <c r="D510">
        <v>2943.744</v>
      </c>
    </row>
    <row r="511" spans="2:4">
      <c r="B511" s="8">
        <v>0.581643518518518</v>
      </c>
      <c r="C511">
        <v>1463.136</v>
      </c>
      <c r="D511">
        <v>1463.136</v>
      </c>
    </row>
    <row r="512" spans="2:4">
      <c r="B512" s="8">
        <v>0.581712962962963</v>
      </c>
      <c r="C512">
        <v>2206.674</v>
      </c>
      <c r="D512">
        <v>2206.134</v>
      </c>
    </row>
    <row r="513" spans="2:4">
      <c r="B513" s="8">
        <v>0.581724537037037</v>
      </c>
      <c r="C513">
        <v>2084.064</v>
      </c>
      <c r="D513">
        <v>367.776</v>
      </c>
    </row>
    <row r="514" spans="2:4">
      <c r="B514" s="8">
        <v>0.581898148148148</v>
      </c>
      <c r="C514">
        <v>1962.51</v>
      </c>
      <c r="D514">
        <v>1962.4814</v>
      </c>
    </row>
    <row r="515" spans="2:4">
      <c r="B515" s="8">
        <v>0.582060185185185</v>
      </c>
      <c r="C515">
        <v>2579.535</v>
      </c>
      <c r="D515">
        <v>2579.535</v>
      </c>
    </row>
    <row r="516" spans="2:4">
      <c r="B516" s="8">
        <v>0.5821875</v>
      </c>
      <c r="C516">
        <v>1470.204</v>
      </c>
      <c r="D516">
        <v>1470.204</v>
      </c>
    </row>
    <row r="517" spans="2:4">
      <c r="B517" s="8">
        <v>0.587673611111111</v>
      </c>
      <c r="C517">
        <v>1467.576</v>
      </c>
      <c r="D517">
        <v>0</v>
      </c>
    </row>
    <row r="518" spans="2:4">
      <c r="B518" s="8">
        <v>0.588402777777778</v>
      </c>
      <c r="C518">
        <v>1461.654</v>
      </c>
      <c r="D518">
        <v>324.784</v>
      </c>
    </row>
    <row r="519" spans="2:4">
      <c r="B519" s="8">
        <v>0.588541666666667</v>
      </c>
      <c r="C519">
        <v>2322.45</v>
      </c>
      <c r="D519">
        <v>2322.4214</v>
      </c>
    </row>
    <row r="520" spans="2:4">
      <c r="B520" s="8">
        <v>0.590127314814815</v>
      </c>
      <c r="C520">
        <v>3731.16</v>
      </c>
      <c r="D520">
        <v>3731.16</v>
      </c>
    </row>
    <row r="521" spans="2:4">
      <c r="B521" s="8">
        <v>0.591365740740741</v>
      </c>
      <c r="C521">
        <v>2406.483</v>
      </c>
      <c r="D521">
        <v>2405.9862</v>
      </c>
    </row>
    <row r="522" spans="2:4">
      <c r="B522" s="8">
        <v>0.591585648148148</v>
      </c>
      <c r="C522">
        <v>1453.488</v>
      </c>
      <c r="D522">
        <v>0</v>
      </c>
    </row>
    <row r="523" spans="2:4">
      <c r="B523" s="8">
        <v>0.591875</v>
      </c>
      <c r="C523">
        <v>3383.482</v>
      </c>
      <c r="D523">
        <v>0</v>
      </c>
    </row>
    <row r="524" spans="2:4">
      <c r="B524" s="8">
        <v>0.592430555555556</v>
      </c>
      <c r="C524">
        <v>1457.976</v>
      </c>
      <c r="D524">
        <v>1457.976</v>
      </c>
    </row>
    <row r="525" spans="2:4">
      <c r="B525" s="8">
        <v>0.593136574074074</v>
      </c>
      <c r="C525">
        <v>1700.02</v>
      </c>
      <c r="D525">
        <v>1700.02</v>
      </c>
    </row>
    <row r="526" spans="2:4">
      <c r="B526" s="8">
        <v>0.601643518518518</v>
      </c>
      <c r="C526">
        <v>14851.5</v>
      </c>
      <c r="D526">
        <v>14849.85</v>
      </c>
    </row>
    <row r="527" spans="2:4">
      <c r="B527" s="8">
        <v>0.602175925925926</v>
      </c>
      <c r="C527">
        <v>2380.054</v>
      </c>
      <c r="D527">
        <v>0</v>
      </c>
    </row>
    <row r="528" spans="2:4">
      <c r="B528" s="8">
        <v>0.603229166666667</v>
      </c>
      <c r="C528">
        <v>1789.26</v>
      </c>
      <c r="D528">
        <v>1789.26</v>
      </c>
    </row>
    <row r="529" spans="2:4">
      <c r="B529" s="8">
        <v>0.605821759259259</v>
      </c>
      <c r="C529">
        <v>1561.164</v>
      </c>
      <c r="D529">
        <v>0</v>
      </c>
    </row>
    <row r="530" spans="2:4">
      <c r="B530" s="8">
        <v>0.607627314814815</v>
      </c>
      <c r="C530">
        <v>15017.73</v>
      </c>
      <c r="D530">
        <v>0</v>
      </c>
    </row>
    <row r="531" spans="2:4">
      <c r="B531" s="8">
        <v>0.607881944444444</v>
      </c>
      <c r="C531">
        <v>1478.688</v>
      </c>
      <c r="D531">
        <v>1478.2476</v>
      </c>
    </row>
    <row r="532" spans="2:4">
      <c r="B532" s="8">
        <v>0.607962962962963</v>
      </c>
      <c r="C532">
        <v>2712.16</v>
      </c>
      <c r="D532">
        <v>2712.16</v>
      </c>
    </row>
    <row r="533" spans="2:4">
      <c r="B533" s="8">
        <v>0.608113425925926</v>
      </c>
      <c r="C533">
        <v>2579.052</v>
      </c>
      <c r="D533">
        <v>0</v>
      </c>
    </row>
    <row r="534" spans="2:4">
      <c r="B534" s="8">
        <v>0.608159722222222</v>
      </c>
      <c r="C534">
        <v>2823.503</v>
      </c>
      <c r="D534">
        <v>0</v>
      </c>
    </row>
    <row r="535" spans="2:4">
      <c r="B535" s="8">
        <v>0.608287037037037</v>
      </c>
      <c r="C535">
        <v>10183.786</v>
      </c>
      <c r="D535">
        <v>10183.786</v>
      </c>
    </row>
    <row r="536" spans="2:4">
      <c r="B536" s="8">
        <v>0.608425925925926</v>
      </c>
      <c r="C536">
        <v>9806.294</v>
      </c>
      <c r="D536">
        <v>9806.294</v>
      </c>
    </row>
    <row r="537" spans="2:4">
      <c r="B537" s="8">
        <v>0.608460648148148</v>
      </c>
      <c r="C537">
        <v>12586.28</v>
      </c>
      <c r="D537">
        <v>1348.53</v>
      </c>
    </row>
    <row r="538" spans="2:4">
      <c r="B538" s="8">
        <v>0.608541666666667</v>
      </c>
      <c r="C538">
        <v>11948.055</v>
      </c>
      <c r="D538">
        <v>0</v>
      </c>
    </row>
    <row r="539" spans="2:4">
      <c r="B539" s="8">
        <v>0.609351851851852</v>
      </c>
      <c r="C539">
        <v>3778.278</v>
      </c>
      <c r="D539">
        <v>359.836</v>
      </c>
    </row>
    <row r="540" spans="2:4">
      <c r="B540" s="8">
        <v>0.609375</v>
      </c>
      <c r="C540">
        <v>15034.37</v>
      </c>
      <c r="D540">
        <v>0</v>
      </c>
    </row>
    <row r="541" spans="2:4">
      <c r="B541" s="8">
        <v>0.609398148148148</v>
      </c>
      <c r="C541">
        <v>16192.96</v>
      </c>
      <c r="D541">
        <v>16192.246</v>
      </c>
    </row>
    <row r="542" spans="2:4">
      <c r="B542" s="8">
        <v>0.609409722222222</v>
      </c>
      <c r="C542">
        <v>2698.86</v>
      </c>
      <c r="D542">
        <v>2698.845</v>
      </c>
    </row>
    <row r="543" spans="2:4">
      <c r="B543" s="8">
        <v>0.609814814814815</v>
      </c>
      <c r="C543">
        <v>3229.632</v>
      </c>
      <c r="D543">
        <v>3229.2</v>
      </c>
    </row>
    <row r="544" spans="2:4">
      <c r="B544" s="8">
        <v>0.610671296296296</v>
      </c>
      <c r="C544">
        <v>1471.884</v>
      </c>
      <c r="D544">
        <v>0</v>
      </c>
    </row>
    <row r="545" spans="2:4">
      <c r="B545" s="8">
        <v>0.611886574074074</v>
      </c>
      <c r="C545">
        <v>2555.973</v>
      </c>
      <c r="D545">
        <v>2555.5614</v>
      </c>
    </row>
    <row r="546" spans="2:4">
      <c r="B546" s="8">
        <v>0.6121875</v>
      </c>
      <c r="C546">
        <v>1461.42</v>
      </c>
      <c r="D546">
        <v>1461.3156</v>
      </c>
    </row>
    <row r="547" spans="2:4">
      <c r="B547" s="8">
        <v>0.617060185185185</v>
      </c>
      <c r="C547">
        <v>4778.136</v>
      </c>
      <c r="D547">
        <v>4778.136</v>
      </c>
    </row>
    <row r="548" spans="2:4">
      <c r="B548" s="8">
        <v>0.617141203703704</v>
      </c>
      <c r="C548">
        <v>9911.888</v>
      </c>
      <c r="D548">
        <v>9911.7424</v>
      </c>
    </row>
    <row r="549" spans="2:4">
      <c r="B549" s="8">
        <v>0.617314814814815</v>
      </c>
      <c r="C549">
        <v>5828.724</v>
      </c>
      <c r="D549">
        <v>5828.13</v>
      </c>
    </row>
    <row r="550" spans="2:4">
      <c r="B550" s="8">
        <v>0.618298611111111</v>
      </c>
      <c r="C550">
        <v>1502.341</v>
      </c>
      <c r="D550">
        <v>1502.341</v>
      </c>
    </row>
    <row r="551" spans="2:4">
      <c r="B551" s="8">
        <v>0.61875</v>
      </c>
      <c r="C551">
        <v>11719.474</v>
      </c>
      <c r="D551">
        <v>11718.934</v>
      </c>
    </row>
    <row r="552" spans="2:4">
      <c r="B552" s="8">
        <v>0.618784722222222</v>
      </c>
      <c r="C552">
        <v>9635.23</v>
      </c>
      <c r="D552">
        <v>9633.151</v>
      </c>
    </row>
    <row r="553" spans="2:4">
      <c r="B553" s="8">
        <v>0.618877314814815</v>
      </c>
      <c r="C553">
        <v>10441.893</v>
      </c>
      <c r="D553">
        <v>10441.8097</v>
      </c>
    </row>
    <row r="554" spans="2:4">
      <c r="B554" s="8">
        <v>0.620300925925926</v>
      </c>
      <c r="C554">
        <v>3432.078</v>
      </c>
      <c r="D554">
        <v>3432.078</v>
      </c>
    </row>
    <row r="555" spans="2:4">
      <c r="B555" s="8">
        <v>0.622673611111111</v>
      </c>
      <c r="C555">
        <v>4754.862</v>
      </c>
      <c r="D555">
        <v>4754.5218</v>
      </c>
    </row>
    <row r="556" spans="2:4">
      <c r="B556" s="8">
        <v>0.623020833333333</v>
      </c>
      <c r="C556">
        <v>3262.29</v>
      </c>
      <c r="D556">
        <v>3262.29</v>
      </c>
    </row>
    <row r="557" spans="2:4">
      <c r="B557" s="8">
        <v>0.623136574074074</v>
      </c>
      <c r="C557">
        <v>3004.155</v>
      </c>
      <c r="D557">
        <v>3003.832</v>
      </c>
    </row>
    <row r="558" spans="2:4">
      <c r="B558" s="8">
        <v>0.623333333333333</v>
      </c>
      <c r="C558">
        <v>4333.658</v>
      </c>
      <c r="D558">
        <v>4333.6433</v>
      </c>
    </row>
    <row r="559" spans="1:4">
      <c r="A559" t="s">
        <v>11</v>
      </c>
      <c r="B559" s="8">
        <v>0.395833333333333</v>
      </c>
      <c r="C559">
        <v>15791.8</v>
      </c>
      <c r="D559">
        <v>0</v>
      </c>
    </row>
    <row r="560" spans="2:4">
      <c r="B560" s="8">
        <v>0.395844907407407</v>
      </c>
      <c r="C560">
        <v>30538.6</v>
      </c>
      <c r="D560">
        <v>30543.8</v>
      </c>
    </row>
    <row r="561" spans="2:4">
      <c r="B561" s="8">
        <v>0.395856481481482</v>
      </c>
      <c r="C561">
        <v>1519.896</v>
      </c>
      <c r="D561">
        <v>1520.1936</v>
      </c>
    </row>
    <row r="562" spans="2:4">
      <c r="B562" s="8">
        <v>0.395891203703704</v>
      </c>
      <c r="C562">
        <v>2996.37</v>
      </c>
      <c r="D562">
        <v>1496.718</v>
      </c>
    </row>
    <row r="563" spans="2:4">
      <c r="B563" s="8">
        <v>0.395902777777778</v>
      </c>
      <c r="C563">
        <v>1495.062</v>
      </c>
      <c r="D563">
        <v>1495.062</v>
      </c>
    </row>
    <row r="564" spans="2:4">
      <c r="B564" s="8">
        <v>0.395960648148148</v>
      </c>
      <c r="C564">
        <v>14903.85</v>
      </c>
      <c r="D564">
        <v>0</v>
      </c>
    </row>
    <row r="565" spans="2:4">
      <c r="B565" s="8">
        <v>0.395972222222222</v>
      </c>
      <c r="C565">
        <v>28373.612</v>
      </c>
      <c r="D565">
        <v>14898.45</v>
      </c>
    </row>
    <row r="566" spans="2:4">
      <c r="B566" s="8">
        <v>0.396134259259259</v>
      </c>
      <c r="C566">
        <v>13408.254</v>
      </c>
      <c r="D566">
        <v>13408.254</v>
      </c>
    </row>
    <row r="567" spans="2:4">
      <c r="B567" s="8">
        <v>0.39625</v>
      </c>
      <c r="C567">
        <v>9086.131</v>
      </c>
      <c r="D567">
        <v>9087.3191</v>
      </c>
    </row>
    <row r="568" spans="2:4">
      <c r="B568" s="8">
        <v>0.396284722222222</v>
      </c>
      <c r="C568">
        <v>9661.872</v>
      </c>
      <c r="D568">
        <v>9661.872</v>
      </c>
    </row>
    <row r="569" spans="2:4">
      <c r="B569" s="8">
        <v>0.396377314814815</v>
      </c>
      <c r="C569">
        <v>13739.385</v>
      </c>
      <c r="D569">
        <v>13740.078</v>
      </c>
    </row>
    <row r="570" spans="2:4">
      <c r="B570" s="8">
        <v>0.396493055555556</v>
      </c>
      <c r="C570">
        <v>1507.338</v>
      </c>
      <c r="D570">
        <v>1507.509</v>
      </c>
    </row>
    <row r="571" spans="2:4">
      <c r="B571" s="8">
        <v>0.39650462962963</v>
      </c>
      <c r="C571">
        <v>1506.654</v>
      </c>
      <c r="D571">
        <v>1508.3658</v>
      </c>
    </row>
    <row r="572" spans="2:4">
      <c r="B572" s="8">
        <v>0.396516203703704</v>
      </c>
      <c r="C572">
        <v>9783.072</v>
      </c>
      <c r="D572">
        <v>9783.3879</v>
      </c>
    </row>
    <row r="573" spans="2:4">
      <c r="B573" s="8">
        <v>0.396655092592593</v>
      </c>
      <c r="C573">
        <v>14840.55</v>
      </c>
      <c r="D573">
        <v>14842.35</v>
      </c>
    </row>
    <row r="574" spans="2:4">
      <c r="B574" s="8">
        <v>0.396666666666667</v>
      </c>
      <c r="C574">
        <v>24471.94</v>
      </c>
      <c r="D574">
        <v>24472.694</v>
      </c>
    </row>
    <row r="575" spans="2:4">
      <c r="B575" s="8">
        <v>0.396782407407407</v>
      </c>
      <c r="C575">
        <v>6028.56</v>
      </c>
      <c r="D575">
        <v>6029.6328</v>
      </c>
    </row>
    <row r="576" spans="2:4">
      <c r="B576" s="8">
        <v>0.396828703703704</v>
      </c>
      <c r="C576">
        <v>5358.08</v>
      </c>
      <c r="D576">
        <v>5358.08</v>
      </c>
    </row>
    <row r="577" spans="2:4">
      <c r="B577" s="8">
        <v>0.396944444444444</v>
      </c>
      <c r="C577">
        <v>2010.024</v>
      </c>
      <c r="D577">
        <v>2010.516</v>
      </c>
    </row>
    <row r="578" spans="2:4">
      <c r="B578" s="8">
        <v>0.397141203703704</v>
      </c>
      <c r="C578">
        <v>4175.65</v>
      </c>
      <c r="D578">
        <v>4175.65</v>
      </c>
    </row>
    <row r="579" spans="2:4">
      <c r="B579" s="8">
        <v>0.397337962962963</v>
      </c>
      <c r="C579">
        <v>3760.875</v>
      </c>
      <c r="D579">
        <v>3760.875</v>
      </c>
    </row>
    <row r="580" spans="2:4">
      <c r="B580" s="8">
        <v>0.397418981481481</v>
      </c>
      <c r="C580">
        <v>6258.525</v>
      </c>
      <c r="D580">
        <v>6258.525</v>
      </c>
    </row>
    <row r="581" spans="2:4">
      <c r="B581" s="8">
        <v>0.397592592592593</v>
      </c>
      <c r="C581">
        <v>6916.84</v>
      </c>
      <c r="D581">
        <v>6916.84</v>
      </c>
    </row>
    <row r="582" spans="2:4">
      <c r="B582" s="8">
        <v>0.397673611111111</v>
      </c>
      <c r="C582">
        <v>10343.931</v>
      </c>
      <c r="D582">
        <v>10344.177</v>
      </c>
    </row>
    <row r="583" spans="2:4">
      <c r="B583" s="8">
        <v>0.397719907407407</v>
      </c>
      <c r="C583">
        <v>10405.923</v>
      </c>
      <c r="D583">
        <v>3299.439</v>
      </c>
    </row>
    <row r="584" spans="2:4">
      <c r="B584" s="8">
        <v>0.397905092592593</v>
      </c>
      <c r="C584">
        <v>9496.256</v>
      </c>
      <c r="D584">
        <v>9497.6336</v>
      </c>
    </row>
    <row r="585" spans="2:4">
      <c r="B585" s="8">
        <v>0.397951388888889</v>
      </c>
      <c r="C585">
        <v>5256.98</v>
      </c>
      <c r="D585">
        <v>5256.98</v>
      </c>
    </row>
    <row r="586" spans="2:4">
      <c r="B586" s="8">
        <v>0.398090277777778</v>
      </c>
      <c r="C586">
        <v>31770</v>
      </c>
      <c r="D586">
        <v>31770.06</v>
      </c>
    </row>
    <row r="587" spans="2:4">
      <c r="B587" s="8">
        <v>0.398101851851852</v>
      </c>
      <c r="C587">
        <v>7533.761</v>
      </c>
      <c r="D587">
        <v>1269.735</v>
      </c>
    </row>
    <row r="588" spans="2:4">
      <c r="B588" s="8">
        <v>0.398217592592593</v>
      </c>
      <c r="C588">
        <v>19098.399</v>
      </c>
      <c r="D588">
        <v>19098.5145</v>
      </c>
    </row>
    <row r="589" spans="2:4">
      <c r="B589" s="8">
        <v>0.398344907407407</v>
      </c>
      <c r="C589">
        <v>2615.298</v>
      </c>
      <c r="D589">
        <v>2615.6046</v>
      </c>
    </row>
    <row r="590" spans="2:4">
      <c r="B590" s="8">
        <v>0.39837962962963</v>
      </c>
      <c r="C590">
        <v>7444.712</v>
      </c>
      <c r="D590">
        <v>7444.712</v>
      </c>
    </row>
    <row r="591" spans="2:4">
      <c r="B591" s="8">
        <v>0.398634259259259</v>
      </c>
      <c r="C591">
        <v>11864.72</v>
      </c>
      <c r="D591">
        <v>11867.058</v>
      </c>
    </row>
    <row r="592" spans="2:4">
      <c r="B592" s="8">
        <v>0.398946759259259</v>
      </c>
      <c r="C592">
        <v>582.855</v>
      </c>
      <c r="D592">
        <v>582.907</v>
      </c>
    </row>
    <row r="593" spans="2:4">
      <c r="B593" s="8">
        <v>0.399027777777778</v>
      </c>
      <c r="C593">
        <v>20081.767</v>
      </c>
      <c r="D593">
        <v>20083.6668</v>
      </c>
    </row>
    <row r="594" spans="2:4">
      <c r="B594" s="8">
        <v>0.399143518518519</v>
      </c>
      <c r="C594">
        <v>22516.56</v>
      </c>
      <c r="D594">
        <v>22517.22</v>
      </c>
    </row>
    <row r="595" spans="2:4">
      <c r="B595" s="8">
        <v>0.399155092592593</v>
      </c>
      <c r="C595">
        <v>19677.5</v>
      </c>
      <c r="D595">
        <v>19680.56</v>
      </c>
    </row>
    <row r="596" spans="2:4">
      <c r="B596" s="8">
        <v>0.399212962962963</v>
      </c>
      <c r="C596">
        <v>20665.832</v>
      </c>
      <c r="D596">
        <v>20668.3972</v>
      </c>
    </row>
    <row r="597" spans="2:4">
      <c r="B597" s="8">
        <v>0.399351851851852</v>
      </c>
      <c r="C597">
        <v>14271.03</v>
      </c>
      <c r="D597">
        <v>0</v>
      </c>
    </row>
    <row r="598" spans="2:4">
      <c r="B598" s="8">
        <v>0.399375</v>
      </c>
      <c r="C598">
        <v>11242.968</v>
      </c>
      <c r="D598">
        <v>11242.968</v>
      </c>
    </row>
    <row r="599" spans="2:4">
      <c r="B599" s="8">
        <v>0.399386574074074</v>
      </c>
      <c r="C599">
        <v>12087.466</v>
      </c>
      <c r="D599">
        <v>12087.466</v>
      </c>
    </row>
    <row r="600" spans="2:4">
      <c r="B600" s="8">
        <v>0.399421296296296</v>
      </c>
      <c r="C600">
        <v>18755.66</v>
      </c>
      <c r="D600">
        <v>18755.66</v>
      </c>
    </row>
    <row r="601" spans="2:4">
      <c r="B601" s="8">
        <v>0.399467592592593</v>
      </c>
      <c r="C601">
        <v>14265.36</v>
      </c>
      <c r="D601">
        <v>9510.24</v>
      </c>
    </row>
    <row r="602" spans="2:4">
      <c r="B602" s="8">
        <v>0.399537037037037</v>
      </c>
      <c r="C602">
        <v>5103.36</v>
      </c>
      <c r="D602">
        <v>5103.378</v>
      </c>
    </row>
    <row r="603" spans="2:4">
      <c r="B603" s="8">
        <v>0.39974537037037</v>
      </c>
      <c r="C603">
        <v>4746.24</v>
      </c>
      <c r="D603">
        <v>4746.24</v>
      </c>
    </row>
    <row r="604" spans="2:4">
      <c r="B604" s="8">
        <v>0.399791666666667</v>
      </c>
      <c r="C604">
        <v>1499.256</v>
      </c>
      <c r="D604">
        <v>1499.6052</v>
      </c>
    </row>
    <row r="605" spans="2:4">
      <c r="B605" s="8">
        <v>0.399884259259259</v>
      </c>
      <c r="C605">
        <v>52128</v>
      </c>
      <c r="D605">
        <v>0</v>
      </c>
    </row>
    <row r="606" spans="2:4">
      <c r="B606" s="8">
        <v>0.399953703703704</v>
      </c>
      <c r="C606">
        <v>52155</v>
      </c>
      <c r="D606">
        <v>52155.54</v>
      </c>
    </row>
    <row r="607" spans="2:4">
      <c r="B607" s="8">
        <v>0.400393518518519</v>
      </c>
      <c r="C607">
        <v>603.29</v>
      </c>
      <c r="D607">
        <v>603.322</v>
      </c>
    </row>
    <row r="608" spans="2:4">
      <c r="B608" s="8">
        <v>0.400416666666667</v>
      </c>
      <c r="C608">
        <v>1203.66</v>
      </c>
      <c r="D608">
        <v>1203.965</v>
      </c>
    </row>
    <row r="609" spans="2:4">
      <c r="B609" s="8">
        <v>0.400474537037037</v>
      </c>
      <c r="C609">
        <v>1516.482</v>
      </c>
      <c r="D609">
        <v>842.646</v>
      </c>
    </row>
    <row r="610" spans="2:4">
      <c r="B610" s="8">
        <v>0.400613425925926</v>
      </c>
      <c r="C610">
        <v>1511.262</v>
      </c>
      <c r="D610">
        <v>1511.4762</v>
      </c>
    </row>
    <row r="611" spans="2:4">
      <c r="B611" s="8">
        <v>0.40068287037037</v>
      </c>
      <c r="C611">
        <v>14219.55</v>
      </c>
      <c r="D611">
        <v>14222.25</v>
      </c>
    </row>
    <row r="612" spans="2:4">
      <c r="B612" s="8">
        <v>0.400763888888889</v>
      </c>
      <c r="C612">
        <v>6763.722</v>
      </c>
      <c r="D612">
        <v>6090.935</v>
      </c>
    </row>
    <row r="613" spans="2:4">
      <c r="B613" s="8">
        <v>0.400856481481482</v>
      </c>
      <c r="C613">
        <v>669.36</v>
      </c>
      <c r="D613">
        <v>669.4944</v>
      </c>
    </row>
    <row r="614" spans="2:4">
      <c r="B614" s="8">
        <v>0.400949074074074</v>
      </c>
      <c r="C614">
        <v>34646.1</v>
      </c>
      <c r="D614">
        <v>0</v>
      </c>
    </row>
    <row r="615" spans="2:4">
      <c r="B615" s="8">
        <v>0.401006944444444</v>
      </c>
      <c r="C615">
        <v>9585.158</v>
      </c>
      <c r="D615">
        <v>9588.833</v>
      </c>
    </row>
    <row r="616" spans="2:4">
      <c r="B616" s="8">
        <v>0.401018518518518</v>
      </c>
      <c r="C616">
        <v>249.33</v>
      </c>
      <c r="D616">
        <v>249.33</v>
      </c>
    </row>
    <row r="617" spans="2:4">
      <c r="B617" s="8">
        <v>0.401030092592593</v>
      </c>
      <c r="C617">
        <v>15724.9</v>
      </c>
      <c r="D617">
        <v>15727.4</v>
      </c>
    </row>
    <row r="618" spans="2:4">
      <c r="B618" s="8">
        <v>0.401134259259259</v>
      </c>
      <c r="C618">
        <v>7995.076</v>
      </c>
      <c r="D618">
        <v>7995.2452</v>
      </c>
    </row>
    <row r="619" spans="2:4">
      <c r="B619" s="8">
        <v>0.401435185185185</v>
      </c>
      <c r="C619">
        <v>1951.849</v>
      </c>
      <c r="D619">
        <v>1952.2216</v>
      </c>
    </row>
    <row r="620" spans="2:4">
      <c r="B620" s="8">
        <v>0.401585648148148</v>
      </c>
      <c r="C620">
        <v>1530.594</v>
      </c>
      <c r="D620">
        <v>1531.0674</v>
      </c>
    </row>
    <row r="621" spans="2:4">
      <c r="B621" s="8">
        <v>0.401863425925926</v>
      </c>
      <c r="C621">
        <v>14980.03</v>
      </c>
      <c r="D621">
        <v>14982.76</v>
      </c>
    </row>
    <row r="622" spans="2:4">
      <c r="B622" s="8">
        <v>0.401979166666667</v>
      </c>
      <c r="C622">
        <v>1943.247</v>
      </c>
      <c r="D622">
        <v>1943.5</v>
      </c>
    </row>
    <row r="623" spans="2:4">
      <c r="B623" s="8">
        <v>0.40224537037037</v>
      </c>
      <c r="C623">
        <v>14993.03</v>
      </c>
      <c r="D623">
        <v>14995.916</v>
      </c>
    </row>
    <row r="624" spans="2:4">
      <c r="B624" s="8">
        <v>0.402627314814815</v>
      </c>
      <c r="C624">
        <v>4634.84</v>
      </c>
      <c r="D624">
        <v>4634.84</v>
      </c>
    </row>
    <row r="625" spans="2:4">
      <c r="B625" s="8">
        <v>0.402777777777778</v>
      </c>
      <c r="C625">
        <v>251.589</v>
      </c>
      <c r="D625">
        <v>0</v>
      </c>
    </row>
    <row r="626" spans="2:4">
      <c r="B626" s="8">
        <v>0.402789351851852</v>
      </c>
      <c r="C626">
        <v>2680.128</v>
      </c>
      <c r="D626">
        <v>2680.128</v>
      </c>
    </row>
    <row r="627" spans="2:4">
      <c r="B627" s="8">
        <v>0.402893518518519</v>
      </c>
      <c r="C627">
        <v>10956.12</v>
      </c>
      <c r="D627">
        <v>10957.87</v>
      </c>
    </row>
    <row r="628" spans="2:4">
      <c r="B628" s="8">
        <v>0.402916666666667</v>
      </c>
      <c r="C628">
        <v>1507.59</v>
      </c>
      <c r="D628">
        <v>0</v>
      </c>
    </row>
    <row r="629" spans="2:4">
      <c r="B629" s="8">
        <v>0.403078703703704</v>
      </c>
      <c r="C629">
        <v>5781.234</v>
      </c>
      <c r="D629">
        <v>5781.5169</v>
      </c>
    </row>
    <row r="630" spans="2:4">
      <c r="B630" s="8">
        <v>0.403194444444444</v>
      </c>
      <c r="C630">
        <v>15015.39</v>
      </c>
      <c r="D630">
        <v>15016.95</v>
      </c>
    </row>
    <row r="631" spans="2:4">
      <c r="B631" s="8">
        <v>0.403275462962963</v>
      </c>
      <c r="C631">
        <v>2317.392</v>
      </c>
      <c r="D631">
        <v>2317.6884</v>
      </c>
    </row>
    <row r="632" spans="2:4">
      <c r="B632" s="8">
        <v>0.403298611111111</v>
      </c>
      <c r="C632">
        <v>837.65</v>
      </c>
      <c r="D632">
        <v>0</v>
      </c>
    </row>
    <row r="633" spans="2:4">
      <c r="B633" s="8">
        <v>0.403402777777778</v>
      </c>
      <c r="C633">
        <v>1499.094</v>
      </c>
      <c r="D633">
        <v>0</v>
      </c>
    </row>
    <row r="634" spans="2:4">
      <c r="B634" s="8">
        <v>0.4034375</v>
      </c>
      <c r="C634">
        <v>1497.366</v>
      </c>
      <c r="D634">
        <v>1497.6</v>
      </c>
    </row>
    <row r="635" spans="2:4">
      <c r="B635" s="8">
        <v>0.403460648148148</v>
      </c>
      <c r="C635">
        <v>6459.163</v>
      </c>
      <c r="D635">
        <v>6460.276</v>
      </c>
    </row>
    <row r="636" spans="2:4">
      <c r="B636" s="8">
        <v>0.403506944444444</v>
      </c>
      <c r="C636">
        <v>4626.652</v>
      </c>
      <c r="D636">
        <v>4626.652</v>
      </c>
    </row>
    <row r="637" spans="2:4">
      <c r="B637" s="8">
        <v>0.403622685185185</v>
      </c>
      <c r="C637">
        <v>4495.981</v>
      </c>
      <c r="D637">
        <v>4496.1031</v>
      </c>
    </row>
    <row r="638" spans="2:4">
      <c r="B638" s="8">
        <v>0.403657407407407</v>
      </c>
      <c r="C638">
        <v>985.544</v>
      </c>
      <c r="D638">
        <v>985.544</v>
      </c>
    </row>
    <row r="639" spans="2:4">
      <c r="B639" s="8">
        <v>0.403854166666667</v>
      </c>
      <c r="C639">
        <v>15016.17</v>
      </c>
      <c r="D639">
        <v>2310.48</v>
      </c>
    </row>
    <row r="640" spans="2:4">
      <c r="B640" s="8">
        <v>0.403865740740741</v>
      </c>
      <c r="C640">
        <v>4323.384</v>
      </c>
      <c r="D640">
        <v>4323.5816</v>
      </c>
    </row>
    <row r="641" spans="2:4">
      <c r="B641" s="8">
        <v>0.4040625</v>
      </c>
      <c r="C641">
        <v>3410.38</v>
      </c>
      <c r="D641">
        <v>0</v>
      </c>
    </row>
    <row r="642" spans="2:4">
      <c r="B642" s="8">
        <v>0.404571759259259</v>
      </c>
      <c r="C642">
        <v>2094.5</v>
      </c>
      <c r="D642">
        <v>2094.9</v>
      </c>
    </row>
    <row r="643" spans="2:4">
      <c r="B643" s="8">
        <v>0.404583333333333</v>
      </c>
      <c r="C643">
        <v>1499.886</v>
      </c>
      <c r="D643">
        <v>1500.1092</v>
      </c>
    </row>
    <row r="644" spans="2:4">
      <c r="B644" s="8">
        <v>0.404641203703704</v>
      </c>
      <c r="C644">
        <v>7316.439</v>
      </c>
      <c r="D644">
        <v>7318.7619</v>
      </c>
    </row>
    <row r="645" spans="2:4">
      <c r="B645" s="8">
        <v>0.404652777777778</v>
      </c>
      <c r="C645">
        <v>248.952</v>
      </c>
      <c r="D645">
        <v>0</v>
      </c>
    </row>
    <row r="646" spans="2:4">
      <c r="B646" s="8">
        <v>0.404664351851852</v>
      </c>
      <c r="C646">
        <v>248.067</v>
      </c>
      <c r="D646">
        <v>248.103</v>
      </c>
    </row>
    <row r="647" spans="2:4">
      <c r="B647" s="8">
        <v>0.4046875</v>
      </c>
      <c r="C647">
        <v>5472.764</v>
      </c>
      <c r="D647">
        <v>5472.8916</v>
      </c>
    </row>
    <row r="648" spans="2:4">
      <c r="B648" s="8">
        <v>0.404733796296296</v>
      </c>
      <c r="C648">
        <v>17413.8</v>
      </c>
      <c r="D648">
        <v>0</v>
      </c>
    </row>
    <row r="649" spans="2:4">
      <c r="B649" s="8">
        <v>0.404803240740741</v>
      </c>
      <c r="C649">
        <v>42922.59</v>
      </c>
      <c r="D649">
        <v>0</v>
      </c>
    </row>
    <row r="650" spans="2:4">
      <c r="B650" s="8">
        <v>0.404837962962963</v>
      </c>
      <c r="C650">
        <v>4033.92</v>
      </c>
      <c r="D650">
        <v>4033.92</v>
      </c>
    </row>
    <row r="651" spans="2:4">
      <c r="B651" s="8">
        <v>0.404861111111111</v>
      </c>
      <c r="C651">
        <v>49870.97</v>
      </c>
      <c r="D651">
        <v>0</v>
      </c>
    </row>
    <row r="652" spans="2:4">
      <c r="B652" s="8">
        <v>0.404976851851852</v>
      </c>
      <c r="C652">
        <v>3487.008</v>
      </c>
      <c r="D652">
        <v>3487.0696</v>
      </c>
    </row>
    <row r="653" spans="2:4">
      <c r="B653" s="8">
        <v>0.405034722222222</v>
      </c>
      <c r="C653">
        <v>2269.431</v>
      </c>
      <c r="D653">
        <v>2269.4715</v>
      </c>
    </row>
    <row r="654" spans="2:4">
      <c r="B654" s="8">
        <v>0.40505787037037</v>
      </c>
      <c r="C654">
        <v>125.567</v>
      </c>
      <c r="D654">
        <v>125.567</v>
      </c>
    </row>
    <row r="655" spans="2:4">
      <c r="B655" s="8">
        <v>0.405069444444444</v>
      </c>
      <c r="C655">
        <v>19684.47</v>
      </c>
      <c r="D655">
        <v>19687.598</v>
      </c>
    </row>
    <row r="656" spans="2:4">
      <c r="B656" s="8">
        <v>0.405092592592593</v>
      </c>
      <c r="C656">
        <v>6460.685</v>
      </c>
      <c r="D656">
        <v>6460.9545</v>
      </c>
    </row>
    <row r="657" spans="2:4">
      <c r="B657" s="8">
        <v>0.405289351851852</v>
      </c>
      <c r="C657">
        <v>15035.8</v>
      </c>
      <c r="D657">
        <v>15038.946</v>
      </c>
    </row>
    <row r="658" spans="2:4">
      <c r="B658" s="8">
        <v>0.405520833333333</v>
      </c>
      <c r="C658">
        <v>5023.92</v>
      </c>
      <c r="D658">
        <v>5023.92</v>
      </c>
    </row>
    <row r="659" spans="2:4">
      <c r="B659" s="8">
        <v>0.405740740740741</v>
      </c>
      <c r="C659">
        <v>6106.45</v>
      </c>
      <c r="D659">
        <v>0</v>
      </c>
    </row>
    <row r="660" spans="2:4">
      <c r="B660" s="8">
        <v>0.405821759259259</v>
      </c>
      <c r="C660">
        <v>20858.22</v>
      </c>
      <c r="D660">
        <v>0</v>
      </c>
    </row>
    <row r="661" spans="2:4">
      <c r="B661" s="8">
        <v>0.405949074074074</v>
      </c>
      <c r="C661">
        <v>1515.42</v>
      </c>
      <c r="D661">
        <v>1515.42</v>
      </c>
    </row>
    <row r="662" spans="2:4">
      <c r="B662" s="8">
        <v>0.405983796296296</v>
      </c>
      <c r="C662">
        <v>10529.625</v>
      </c>
      <c r="D662">
        <v>10530.75</v>
      </c>
    </row>
    <row r="663" spans="2:4">
      <c r="B663" s="8">
        <v>0.40625</v>
      </c>
      <c r="C663">
        <v>10767.505</v>
      </c>
      <c r="D663">
        <v>10768.0938</v>
      </c>
    </row>
    <row r="664" spans="2:4">
      <c r="B664" s="8">
        <v>0.406377314814815</v>
      </c>
      <c r="C664">
        <v>16255.488</v>
      </c>
      <c r="D664">
        <v>16255.5264</v>
      </c>
    </row>
    <row r="665" spans="2:4">
      <c r="B665" s="8">
        <v>0.406412037037037</v>
      </c>
      <c r="C665">
        <v>20895.84</v>
      </c>
      <c r="D665">
        <v>20896.344</v>
      </c>
    </row>
    <row r="666" spans="2:4">
      <c r="B666" s="8">
        <v>0.40650462962963</v>
      </c>
      <c r="C666">
        <v>3961.536</v>
      </c>
      <c r="D666">
        <v>3961.5783</v>
      </c>
    </row>
    <row r="667" spans="2:4">
      <c r="B667" s="8">
        <v>0.406527777777778</v>
      </c>
      <c r="C667">
        <v>1518.498</v>
      </c>
      <c r="D667">
        <v>1518.7086</v>
      </c>
    </row>
    <row r="668" spans="2:4">
      <c r="B668" s="8">
        <v>0.406550925925926</v>
      </c>
      <c r="C668">
        <v>1518.966</v>
      </c>
      <c r="D668">
        <v>1519.0452</v>
      </c>
    </row>
    <row r="669" spans="2:4">
      <c r="B669" s="8">
        <v>0.40662037037037</v>
      </c>
      <c r="C669">
        <v>6661.912</v>
      </c>
      <c r="D669">
        <v>6661.912</v>
      </c>
    </row>
    <row r="670" spans="2:4">
      <c r="B670" s="8">
        <v>0.406736111111111</v>
      </c>
      <c r="C670">
        <v>5132.784</v>
      </c>
      <c r="D670">
        <v>5133.76</v>
      </c>
    </row>
    <row r="671" spans="2:4">
      <c r="B671" s="8">
        <v>0.406886574074074</v>
      </c>
      <c r="C671">
        <v>4388.852</v>
      </c>
      <c r="D671">
        <v>4388.852</v>
      </c>
    </row>
    <row r="672" spans="2:4">
      <c r="B672" s="8">
        <v>0.407002314814815</v>
      </c>
      <c r="C672">
        <v>1518.84</v>
      </c>
      <c r="D672">
        <v>1519.0074</v>
      </c>
    </row>
    <row r="673" spans="2:4">
      <c r="B673" s="8">
        <v>0.407418981481481</v>
      </c>
      <c r="C673">
        <v>5855.064</v>
      </c>
      <c r="D673">
        <v>5855.064</v>
      </c>
    </row>
    <row r="674" spans="2:4">
      <c r="B674" s="8">
        <v>0.407465277777778</v>
      </c>
      <c r="C674">
        <v>5427.456</v>
      </c>
      <c r="D674">
        <v>5428.0704</v>
      </c>
    </row>
    <row r="675" spans="2:4">
      <c r="B675" s="8">
        <v>0.407511574074074</v>
      </c>
      <c r="C675">
        <v>1491.984</v>
      </c>
      <c r="D675">
        <v>414.44</v>
      </c>
    </row>
    <row r="676" spans="2:4">
      <c r="B676" s="8">
        <v>0.407546296296296</v>
      </c>
      <c r="C676">
        <v>1077.726</v>
      </c>
      <c r="D676">
        <v>994.824</v>
      </c>
    </row>
    <row r="677" spans="2:4">
      <c r="B677" s="8">
        <v>0.407696759259259</v>
      </c>
      <c r="C677">
        <v>61977.67</v>
      </c>
      <c r="D677">
        <v>24559.752</v>
      </c>
    </row>
    <row r="678" spans="2:4">
      <c r="B678" s="8">
        <v>0.40775462962963</v>
      </c>
      <c r="C678">
        <v>333.128</v>
      </c>
      <c r="D678">
        <v>333.128</v>
      </c>
    </row>
    <row r="679" spans="2:4">
      <c r="B679" s="8">
        <v>0.407824074074074</v>
      </c>
      <c r="C679">
        <v>37323.84</v>
      </c>
      <c r="D679">
        <v>37327.808</v>
      </c>
    </row>
    <row r="680" spans="2:4">
      <c r="B680" s="8">
        <v>0.407893518518519</v>
      </c>
      <c r="C680">
        <v>9338.357</v>
      </c>
      <c r="D680">
        <v>8652.973</v>
      </c>
    </row>
    <row r="681" spans="2:4">
      <c r="B681" s="8">
        <v>0.408032407407407</v>
      </c>
      <c r="C681">
        <v>1461.422</v>
      </c>
      <c r="D681">
        <v>1461.422</v>
      </c>
    </row>
    <row r="682" spans="2:4">
      <c r="B682" s="8">
        <v>0.408194444444444</v>
      </c>
      <c r="C682">
        <v>13302.828</v>
      </c>
      <c r="D682">
        <v>13302.828</v>
      </c>
    </row>
    <row r="683" spans="2:4">
      <c r="B683" s="8">
        <v>0.408229166666667</v>
      </c>
      <c r="C683">
        <v>7791.04</v>
      </c>
      <c r="D683">
        <v>7791.04</v>
      </c>
    </row>
    <row r="684" spans="2:4">
      <c r="B684" s="8">
        <v>0.408263888888889</v>
      </c>
      <c r="C684">
        <v>20340.19</v>
      </c>
      <c r="D684">
        <v>0</v>
      </c>
    </row>
    <row r="685" spans="2:4">
      <c r="B685" s="8">
        <v>0.408298611111111</v>
      </c>
      <c r="C685">
        <v>55329.785</v>
      </c>
      <c r="D685">
        <v>52131.69</v>
      </c>
    </row>
    <row r="686" spans="2:4">
      <c r="B686" s="8">
        <v>0.408321759259259</v>
      </c>
      <c r="C686">
        <v>22287.33</v>
      </c>
      <c r="D686">
        <v>0</v>
      </c>
    </row>
    <row r="687" spans="2:4">
      <c r="B687" s="8">
        <v>0.408344907407407</v>
      </c>
      <c r="C687">
        <v>25427.82</v>
      </c>
      <c r="D687">
        <v>25436.6405</v>
      </c>
    </row>
    <row r="688" spans="2:4">
      <c r="B688" s="8">
        <v>0.408402777777778</v>
      </c>
      <c r="C688">
        <v>1470.993</v>
      </c>
      <c r="D688">
        <v>0</v>
      </c>
    </row>
    <row r="689" spans="2:4">
      <c r="B689" s="8">
        <v>0.408414351851852</v>
      </c>
      <c r="C689">
        <v>1469.667</v>
      </c>
      <c r="D689">
        <v>1469.667</v>
      </c>
    </row>
    <row r="690" spans="2:4">
      <c r="B690" s="8">
        <v>0.408611111111111</v>
      </c>
      <c r="C690">
        <v>1497.672</v>
      </c>
      <c r="D690">
        <v>0</v>
      </c>
    </row>
    <row r="691" spans="2:4">
      <c r="B691" s="8">
        <v>0.40869212962963</v>
      </c>
      <c r="C691">
        <v>1497.276</v>
      </c>
      <c r="D691">
        <v>1497.42</v>
      </c>
    </row>
    <row r="692" spans="2:4">
      <c r="B692" s="8">
        <v>0.409641203703704</v>
      </c>
      <c r="C692">
        <v>55027.5</v>
      </c>
      <c r="D692">
        <v>55027.5</v>
      </c>
    </row>
    <row r="693" spans="2:4">
      <c r="B693" s="8">
        <v>0.40974537037037</v>
      </c>
      <c r="C693">
        <v>1747.774</v>
      </c>
      <c r="D693">
        <v>1747.774</v>
      </c>
    </row>
    <row r="694" spans="2:4">
      <c r="B694" s="8">
        <v>0.409861111111111</v>
      </c>
      <c r="C694">
        <v>54937.3</v>
      </c>
      <c r="D694">
        <v>54944.45</v>
      </c>
    </row>
    <row r="695" spans="2:4">
      <c r="B695" s="8">
        <v>0.409895833333333</v>
      </c>
      <c r="C695">
        <v>1495.752</v>
      </c>
      <c r="D695">
        <v>0</v>
      </c>
    </row>
    <row r="696" spans="2:4">
      <c r="B696" s="8">
        <v>0.409907407407407</v>
      </c>
      <c r="C696">
        <v>1493.7</v>
      </c>
      <c r="D696">
        <v>1494.006</v>
      </c>
    </row>
    <row r="697" spans="2:4">
      <c r="B697" s="8">
        <v>0.410046296296296</v>
      </c>
      <c r="C697">
        <v>7279.432</v>
      </c>
      <c r="D697">
        <v>7279.4984</v>
      </c>
    </row>
    <row r="698" spans="2:4">
      <c r="B698" s="8">
        <v>0.410474537037037</v>
      </c>
      <c r="C698">
        <v>62326.74</v>
      </c>
      <c r="D698">
        <v>0</v>
      </c>
    </row>
    <row r="699" spans="2:4">
      <c r="B699" s="8">
        <v>0.410497685185185</v>
      </c>
      <c r="C699">
        <v>62268.46</v>
      </c>
      <c r="D699">
        <v>15064.95</v>
      </c>
    </row>
    <row r="700" spans="2:4">
      <c r="B700" s="8">
        <v>0.411180555555556</v>
      </c>
      <c r="C700">
        <v>63406.98</v>
      </c>
      <c r="D700">
        <v>0</v>
      </c>
    </row>
    <row r="701" spans="2:4">
      <c r="B701" s="8">
        <v>0.411226851851852</v>
      </c>
      <c r="C701">
        <v>65403</v>
      </c>
      <c r="D701">
        <v>65403</v>
      </c>
    </row>
    <row r="702" spans="2:4">
      <c r="B702" s="8">
        <v>0.411273148148148</v>
      </c>
      <c r="C702">
        <v>7474.69</v>
      </c>
      <c r="D702">
        <v>7474.69</v>
      </c>
    </row>
    <row r="703" spans="2:4">
      <c r="B703" s="8">
        <v>0.41130787037037</v>
      </c>
      <c r="C703">
        <v>23300.15</v>
      </c>
      <c r="D703">
        <v>23301.967</v>
      </c>
    </row>
    <row r="704" spans="2:4">
      <c r="B704" s="8">
        <v>0.411400462962963</v>
      </c>
      <c r="C704">
        <v>8685.3</v>
      </c>
      <c r="D704">
        <v>8685.3</v>
      </c>
    </row>
    <row r="705" spans="2:4">
      <c r="B705" s="8">
        <v>0.411574074074074</v>
      </c>
      <c r="C705">
        <v>9500.81</v>
      </c>
      <c r="D705">
        <v>0</v>
      </c>
    </row>
    <row r="706" spans="2:4">
      <c r="B706" s="8">
        <v>0.41162037037037</v>
      </c>
      <c r="C706">
        <v>9479.36</v>
      </c>
      <c r="D706">
        <v>9479.525</v>
      </c>
    </row>
    <row r="707" spans="2:4">
      <c r="B707" s="8">
        <v>0.411828703703704</v>
      </c>
      <c r="C707">
        <v>14453.712</v>
      </c>
      <c r="D707">
        <v>0</v>
      </c>
    </row>
    <row r="708" spans="2:4">
      <c r="B708" s="8">
        <v>0.411886574074074</v>
      </c>
      <c r="C708">
        <v>152343</v>
      </c>
      <c r="D708">
        <v>56874.72</v>
      </c>
    </row>
    <row r="709" spans="2:4">
      <c r="B709" s="8">
        <v>0.411898148148148</v>
      </c>
      <c r="C709">
        <v>95423.16</v>
      </c>
      <c r="D709">
        <v>95441.96</v>
      </c>
    </row>
    <row r="710" spans="2:4">
      <c r="B710" s="8">
        <v>0.411909722222222</v>
      </c>
      <c r="C710">
        <v>2927.502</v>
      </c>
      <c r="D710">
        <v>2928.0137</v>
      </c>
    </row>
    <row r="711" spans="2:4">
      <c r="B711" s="8">
        <v>0.411944444444444</v>
      </c>
      <c r="C711">
        <v>1462.799</v>
      </c>
      <c r="D711">
        <v>1463.0013</v>
      </c>
    </row>
    <row r="712" spans="2:4">
      <c r="B712" s="8">
        <v>0.411979166666667</v>
      </c>
      <c r="C712">
        <v>421.11</v>
      </c>
      <c r="D712">
        <v>421.142</v>
      </c>
    </row>
    <row r="713" spans="2:4">
      <c r="B713" s="8">
        <v>0.412013888888889</v>
      </c>
      <c r="C713">
        <v>1464.125</v>
      </c>
      <c r="D713">
        <v>1464.38</v>
      </c>
    </row>
    <row r="714" spans="2:4">
      <c r="B714" s="8">
        <v>0.412025462962963</v>
      </c>
      <c r="C714">
        <v>1550.43</v>
      </c>
      <c r="D714">
        <v>1550.484</v>
      </c>
    </row>
    <row r="715" spans="2:4">
      <c r="B715" s="8">
        <v>0.412037037037037</v>
      </c>
      <c r="C715">
        <v>54966.6</v>
      </c>
      <c r="D715">
        <v>54966.6</v>
      </c>
    </row>
    <row r="716" spans="2:4">
      <c r="B716" s="8">
        <v>0.412083333333333</v>
      </c>
      <c r="C716">
        <v>11960.065</v>
      </c>
      <c r="D716">
        <v>11960.065</v>
      </c>
    </row>
    <row r="717" spans="2:4">
      <c r="B717" s="8">
        <v>0.412210648148148</v>
      </c>
      <c r="C717">
        <v>10952.988</v>
      </c>
      <c r="D717">
        <v>10953.4071</v>
      </c>
    </row>
    <row r="718" spans="2:4">
      <c r="B718" s="8">
        <v>0.412268518518519</v>
      </c>
      <c r="C718">
        <v>50920</v>
      </c>
      <c r="D718">
        <v>50920</v>
      </c>
    </row>
    <row r="719" spans="2:4">
      <c r="B719" s="8">
        <v>0.412303240740741</v>
      </c>
      <c r="C719">
        <v>1521.792</v>
      </c>
      <c r="D719">
        <v>0</v>
      </c>
    </row>
    <row r="720" spans="2:4">
      <c r="B720" s="8">
        <v>0.412326388888889</v>
      </c>
      <c r="C720">
        <v>1520.01</v>
      </c>
      <c r="D720">
        <v>1520.01</v>
      </c>
    </row>
    <row r="721" spans="2:4">
      <c r="B721" s="8">
        <v>0.412361111111111</v>
      </c>
      <c r="C721">
        <v>1466.913</v>
      </c>
      <c r="D721">
        <v>517.734</v>
      </c>
    </row>
    <row r="722" spans="2:4">
      <c r="B722" s="8">
        <v>0.412372685185185</v>
      </c>
      <c r="C722">
        <v>947.771</v>
      </c>
      <c r="D722">
        <v>947.87</v>
      </c>
    </row>
    <row r="723" spans="2:4">
      <c r="B723" s="8">
        <v>0.41287037037037</v>
      </c>
      <c r="C723">
        <v>1520.568</v>
      </c>
      <c r="D723">
        <v>1520.9226</v>
      </c>
    </row>
    <row r="724" spans="2:4">
      <c r="B724" s="8">
        <v>0.413032407407407</v>
      </c>
      <c r="C724">
        <v>31319.61</v>
      </c>
      <c r="D724">
        <v>0</v>
      </c>
    </row>
    <row r="725" spans="2:4">
      <c r="B725" s="8">
        <v>0.413090277777778</v>
      </c>
      <c r="C725">
        <v>28238.56</v>
      </c>
      <c r="D725">
        <v>28238.728</v>
      </c>
    </row>
    <row r="726" spans="2:4">
      <c r="B726" s="8">
        <v>0.413136574074074</v>
      </c>
      <c r="C726">
        <v>2690.366</v>
      </c>
      <c r="D726">
        <v>2690.366</v>
      </c>
    </row>
    <row r="727" spans="2:4">
      <c r="B727" s="8">
        <v>0.413356481481481</v>
      </c>
      <c r="C727">
        <v>5809.569</v>
      </c>
      <c r="D727">
        <v>5810.683</v>
      </c>
    </row>
    <row r="728" spans="2:4">
      <c r="B728" s="8">
        <v>0.413402777777778</v>
      </c>
      <c r="C728">
        <v>35288.75</v>
      </c>
      <c r="D728">
        <v>0</v>
      </c>
    </row>
    <row r="729" spans="2:4">
      <c r="B729" s="8">
        <v>0.413518518518519</v>
      </c>
      <c r="C729">
        <v>64276.104</v>
      </c>
      <c r="D729">
        <v>10333.232</v>
      </c>
    </row>
    <row r="730" spans="2:4">
      <c r="B730" s="8">
        <v>0.413530092592593</v>
      </c>
      <c r="C730">
        <v>14236.644</v>
      </c>
      <c r="D730">
        <v>14238.4068</v>
      </c>
    </row>
    <row r="731" spans="2:4">
      <c r="B731" s="8">
        <v>0.413680555555556</v>
      </c>
      <c r="C731">
        <v>33270.6</v>
      </c>
      <c r="D731">
        <v>0</v>
      </c>
    </row>
    <row r="732" spans="2:4">
      <c r="B732" s="8">
        <v>0.41369212962963</v>
      </c>
      <c r="C732">
        <v>1515.312</v>
      </c>
      <c r="D732">
        <v>1515.312</v>
      </c>
    </row>
    <row r="733" spans="2:4">
      <c r="B733" s="8">
        <v>0.413738425925926</v>
      </c>
      <c r="C733">
        <v>38294.5</v>
      </c>
      <c r="D733">
        <v>0</v>
      </c>
    </row>
    <row r="734" spans="2:4">
      <c r="B734" s="8">
        <v>0.413761574074074</v>
      </c>
      <c r="C734">
        <v>38226.1</v>
      </c>
      <c r="D734">
        <v>25150.25</v>
      </c>
    </row>
    <row r="735" spans="2:4">
      <c r="B735" s="8">
        <v>0.413773148148148</v>
      </c>
      <c r="C735">
        <v>1899.986</v>
      </c>
      <c r="D735">
        <v>1900.2236</v>
      </c>
    </row>
    <row r="736" spans="2:4">
      <c r="B736" s="8">
        <v>0.413796296296296</v>
      </c>
      <c r="C736">
        <v>17099.96</v>
      </c>
      <c r="D736">
        <v>17102.068</v>
      </c>
    </row>
    <row r="737" spans="2:4">
      <c r="B737" s="8">
        <v>0.413923611111111</v>
      </c>
      <c r="C737">
        <v>4581.956</v>
      </c>
      <c r="D737">
        <v>4581.956</v>
      </c>
    </row>
    <row r="738" spans="2:4">
      <c r="B738" s="8">
        <v>0.413935185185185</v>
      </c>
      <c r="C738">
        <v>9366.994</v>
      </c>
      <c r="D738">
        <v>9366.994</v>
      </c>
    </row>
    <row r="739" spans="2:4">
      <c r="B739" s="8">
        <v>0.414039351851852</v>
      </c>
      <c r="C739">
        <v>33129.69</v>
      </c>
      <c r="D739">
        <v>33129.69</v>
      </c>
    </row>
    <row r="740" spans="2:4">
      <c r="B740" s="8">
        <v>0.4140625</v>
      </c>
      <c r="C740">
        <v>6326.7</v>
      </c>
      <c r="D740">
        <v>0</v>
      </c>
    </row>
    <row r="741" spans="2:4">
      <c r="B741" s="8">
        <v>0.414178240740741</v>
      </c>
      <c r="C741">
        <v>4668.993</v>
      </c>
      <c r="D741">
        <v>4669.2594</v>
      </c>
    </row>
    <row r="742" spans="2:4">
      <c r="B742" s="8">
        <v>0.414224537037037</v>
      </c>
      <c r="C742">
        <v>6292.3</v>
      </c>
      <c r="D742">
        <v>1510.2048</v>
      </c>
    </row>
    <row r="743" spans="2:4">
      <c r="B743" s="8">
        <v>0.414236111111111</v>
      </c>
      <c r="C743">
        <v>4776.904</v>
      </c>
      <c r="D743">
        <v>4777.3524</v>
      </c>
    </row>
    <row r="744" spans="2:4">
      <c r="B744" s="8">
        <v>0.414340277777778</v>
      </c>
      <c r="C744">
        <v>14275.53</v>
      </c>
      <c r="D744">
        <v>0</v>
      </c>
    </row>
    <row r="745" spans="2:4">
      <c r="B745" s="8">
        <v>0.414386574074074</v>
      </c>
      <c r="C745">
        <v>14273.28</v>
      </c>
      <c r="D745">
        <v>0</v>
      </c>
    </row>
    <row r="746" spans="2:4">
      <c r="B746" s="8">
        <v>0.414421296296296</v>
      </c>
      <c r="C746">
        <v>1508.808</v>
      </c>
      <c r="D746">
        <v>377.202</v>
      </c>
    </row>
    <row r="747" spans="2:4">
      <c r="B747" s="8">
        <v>0.41443287037037</v>
      </c>
      <c r="C747">
        <v>4081.668</v>
      </c>
      <c r="D747">
        <v>0</v>
      </c>
    </row>
    <row r="748" spans="2:4">
      <c r="B748" s="8">
        <v>0.414444444444444</v>
      </c>
      <c r="C748">
        <v>3989.994</v>
      </c>
      <c r="D748">
        <v>3990.822</v>
      </c>
    </row>
    <row r="749" spans="2:4">
      <c r="B749" s="8">
        <v>0.414467592592593</v>
      </c>
      <c r="C749">
        <v>1131.039</v>
      </c>
      <c r="D749">
        <v>1131.039</v>
      </c>
    </row>
    <row r="750" spans="2:4">
      <c r="B750" s="8">
        <v>0.414571759259259</v>
      </c>
      <c r="C750">
        <v>1527.984</v>
      </c>
      <c r="D750">
        <v>0</v>
      </c>
    </row>
    <row r="751" spans="2:4">
      <c r="B751" s="8">
        <v>0.414606481481481</v>
      </c>
      <c r="C751">
        <v>1649.504</v>
      </c>
      <c r="D751">
        <v>1649.504</v>
      </c>
    </row>
    <row r="752" spans="2:4">
      <c r="B752" s="8">
        <v>0.41462962962963</v>
      </c>
      <c r="C752">
        <v>1525.842</v>
      </c>
      <c r="D752">
        <v>423.905</v>
      </c>
    </row>
    <row r="753" spans="2:4">
      <c r="B753" s="8">
        <v>0.414641203703704</v>
      </c>
      <c r="C753">
        <v>1101.035</v>
      </c>
      <c r="D753">
        <v>1101.165</v>
      </c>
    </row>
    <row r="754" spans="2:4">
      <c r="B754" s="8">
        <v>0.414699074074074</v>
      </c>
      <c r="C754">
        <v>3562.449</v>
      </c>
      <c r="D754">
        <v>3562.449</v>
      </c>
    </row>
    <row r="755" spans="2:4">
      <c r="B755" s="8">
        <v>0.414768518518519</v>
      </c>
      <c r="C755">
        <v>4124.736</v>
      </c>
      <c r="D755">
        <v>4124.736</v>
      </c>
    </row>
    <row r="756" spans="2:4">
      <c r="B756" s="8">
        <v>0.414780092592593</v>
      </c>
      <c r="C756">
        <v>2264.392</v>
      </c>
      <c r="D756">
        <v>2264.7794</v>
      </c>
    </row>
    <row r="757" spans="2:4">
      <c r="B757" s="8">
        <v>0.414814814814815</v>
      </c>
      <c r="C757">
        <v>1751.946</v>
      </c>
      <c r="D757">
        <v>1751.946</v>
      </c>
    </row>
    <row r="758" spans="2:4">
      <c r="B758" s="8">
        <v>0.414907407407407</v>
      </c>
      <c r="C758">
        <v>14209.56</v>
      </c>
      <c r="D758">
        <v>14211.09</v>
      </c>
    </row>
    <row r="759" spans="2:4">
      <c r="B759" s="8">
        <v>0.414930555555556</v>
      </c>
      <c r="C759">
        <v>2996.424</v>
      </c>
      <c r="D759">
        <v>0</v>
      </c>
    </row>
    <row r="760" spans="2:4">
      <c r="B760" s="8">
        <v>0.41494212962963</v>
      </c>
      <c r="C760">
        <v>2975.472</v>
      </c>
      <c r="D760">
        <v>2976</v>
      </c>
    </row>
    <row r="761" spans="2:4">
      <c r="B761" s="8">
        <v>0.414976851851852</v>
      </c>
      <c r="C761">
        <v>17208.9</v>
      </c>
      <c r="D761">
        <v>15100.8</v>
      </c>
    </row>
    <row r="762" spans="2:4">
      <c r="B762" s="8">
        <v>0.415</v>
      </c>
      <c r="C762">
        <v>2100.843</v>
      </c>
      <c r="D762">
        <v>2100.843</v>
      </c>
    </row>
    <row r="763" spans="2:4">
      <c r="B763" s="8">
        <v>0.415266203703704</v>
      </c>
      <c r="C763">
        <v>12088.386</v>
      </c>
      <c r="D763">
        <v>12088.5516</v>
      </c>
    </row>
    <row r="764" spans="2:4">
      <c r="B764" s="8">
        <v>0.415497685185185</v>
      </c>
      <c r="C764">
        <v>10962.5</v>
      </c>
      <c r="D764">
        <v>10962.5125</v>
      </c>
    </row>
    <row r="765" spans="2:4">
      <c r="B765" s="8">
        <v>0.415578703703704</v>
      </c>
      <c r="C765">
        <v>15009.3</v>
      </c>
      <c r="D765">
        <v>15010.065</v>
      </c>
    </row>
    <row r="766" spans="2:4">
      <c r="B766" s="8">
        <v>0.415914351851852</v>
      </c>
      <c r="C766">
        <v>3016.293</v>
      </c>
      <c r="D766">
        <v>3016.293</v>
      </c>
    </row>
    <row r="767" spans="2:4">
      <c r="B767" s="8">
        <v>0.415925925925926</v>
      </c>
      <c r="C767">
        <v>1508.053</v>
      </c>
      <c r="D767">
        <v>1508.053</v>
      </c>
    </row>
    <row r="768" spans="2:4">
      <c r="B768" s="8">
        <v>0.415960648148148</v>
      </c>
      <c r="C768">
        <v>16918.334</v>
      </c>
      <c r="D768">
        <v>16918.334</v>
      </c>
    </row>
    <row r="769" spans="2:4">
      <c r="B769" s="8">
        <v>0.415972222222222</v>
      </c>
      <c r="C769">
        <v>55178.575</v>
      </c>
      <c r="D769">
        <v>55089.462</v>
      </c>
    </row>
    <row r="770" spans="2:4">
      <c r="B770" s="8">
        <v>0.41599537037037</v>
      </c>
      <c r="C770">
        <v>1497.3</v>
      </c>
      <c r="D770">
        <v>1497.3972</v>
      </c>
    </row>
    <row r="771" spans="2:4">
      <c r="B771" s="8">
        <v>0.416122685185185</v>
      </c>
      <c r="C771">
        <v>6159.525</v>
      </c>
      <c r="D771">
        <v>6160.222</v>
      </c>
    </row>
    <row r="772" spans="2:4">
      <c r="B772" s="8">
        <v>0.416134259259259</v>
      </c>
      <c r="C772">
        <v>6160.375</v>
      </c>
      <c r="D772">
        <v>6161.1842</v>
      </c>
    </row>
    <row r="773" spans="2:4">
      <c r="B773" s="8">
        <v>0.416157407407407</v>
      </c>
      <c r="C773">
        <v>10332.247</v>
      </c>
      <c r="D773">
        <v>10332.499</v>
      </c>
    </row>
    <row r="774" spans="2:4">
      <c r="B774" s="8">
        <v>0.416168981481481</v>
      </c>
      <c r="C774">
        <v>13147.295</v>
      </c>
      <c r="D774">
        <v>13147.585</v>
      </c>
    </row>
    <row r="775" spans="2:4">
      <c r="B775" s="8">
        <v>0.416180555555556</v>
      </c>
      <c r="C775">
        <v>21557.52</v>
      </c>
      <c r="D775">
        <v>21567.1659</v>
      </c>
    </row>
    <row r="776" spans="2:4">
      <c r="B776" s="8">
        <v>0.41625</v>
      </c>
      <c r="C776">
        <v>1464.256</v>
      </c>
      <c r="D776">
        <v>1464.352</v>
      </c>
    </row>
    <row r="777" spans="2:4">
      <c r="B777" s="8">
        <v>0.416365740740741</v>
      </c>
      <c r="C777">
        <v>47411.694</v>
      </c>
      <c r="D777">
        <v>47411.694</v>
      </c>
    </row>
    <row r="778" spans="2:4">
      <c r="B778" s="8">
        <v>0.416400462962963</v>
      </c>
      <c r="C778">
        <v>1543.549</v>
      </c>
      <c r="D778">
        <v>1543.7904</v>
      </c>
    </row>
    <row r="779" spans="2:4">
      <c r="B779" s="8">
        <v>0.416585648148148</v>
      </c>
      <c r="C779">
        <v>3177.395</v>
      </c>
      <c r="D779">
        <v>3177.7554</v>
      </c>
    </row>
    <row r="780" spans="2:4">
      <c r="B780" s="8">
        <v>0.416597222222222</v>
      </c>
      <c r="C780">
        <v>7443.894</v>
      </c>
      <c r="D780">
        <v>7443.894</v>
      </c>
    </row>
    <row r="781" spans="2:4">
      <c r="B781" s="8">
        <v>0.416759259259259</v>
      </c>
      <c r="C781">
        <v>19194.881</v>
      </c>
      <c r="D781">
        <v>19194.881</v>
      </c>
    </row>
    <row r="782" spans="2:4">
      <c r="B782" s="8">
        <v>0.416793981481482</v>
      </c>
      <c r="C782">
        <v>38849.988</v>
      </c>
      <c r="D782">
        <v>14069.7065</v>
      </c>
    </row>
    <row r="783" spans="2:4">
      <c r="B783" s="8">
        <v>0.416956018518519</v>
      </c>
      <c r="C783">
        <v>33725.574</v>
      </c>
      <c r="D783">
        <v>33737.5472</v>
      </c>
    </row>
    <row r="784" spans="2:4">
      <c r="B784" s="8">
        <v>0.417037037037037</v>
      </c>
      <c r="C784">
        <v>16735.168</v>
      </c>
      <c r="D784">
        <v>16735.72</v>
      </c>
    </row>
    <row r="785" spans="2:4">
      <c r="B785" s="8">
        <v>0.417094907407407</v>
      </c>
      <c r="C785">
        <v>7097.298</v>
      </c>
      <c r="D785">
        <v>7097.298</v>
      </c>
    </row>
    <row r="786" spans="2:4">
      <c r="B786" s="8">
        <v>0.417118055555556</v>
      </c>
      <c r="C786">
        <v>4639.011</v>
      </c>
      <c r="D786">
        <v>4639.011</v>
      </c>
    </row>
    <row r="787" spans="2:4">
      <c r="B787" s="8">
        <v>0.41744212962963</v>
      </c>
      <c r="C787">
        <v>11202.904</v>
      </c>
      <c r="D787">
        <v>3704.186</v>
      </c>
    </row>
    <row r="788" spans="2:4">
      <c r="B788" s="8">
        <v>0.417453703703704</v>
      </c>
      <c r="C788">
        <v>7476.723</v>
      </c>
      <c r="D788">
        <v>7477.6194</v>
      </c>
    </row>
    <row r="789" spans="2:4">
      <c r="B789" s="8">
        <v>0.417581018518519</v>
      </c>
      <c r="C789">
        <v>13884.334</v>
      </c>
      <c r="D789">
        <v>13885.8043</v>
      </c>
    </row>
    <row r="790" spans="2:4">
      <c r="B790" s="8">
        <v>0.417604166666667</v>
      </c>
      <c r="C790">
        <v>9311.84</v>
      </c>
      <c r="D790">
        <v>9313.6</v>
      </c>
    </row>
    <row r="791" spans="2:4">
      <c r="B791" s="8">
        <v>0.417708333333333</v>
      </c>
      <c r="C791">
        <v>15964.161</v>
      </c>
      <c r="D791">
        <v>15972.4269</v>
      </c>
    </row>
    <row r="792" spans="2:4">
      <c r="B792" s="8">
        <v>0.417905092592593</v>
      </c>
      <c r="C792">
        <v>7558.824</v>
      </c>
      <c r="D792">
        <v>7558.824</v>
      </c>
    </row>
    <row r="793" spans="2:4">
      <c r="B793" s="8">
        <v>0.417916666666667</v>
      </c>
      <c r="C793">
        <v>7737.162</v>
      </c>
      <c r="D793">
        <v>7737.162</v>
      </c>
    </row>
    <row r="794" spans="2:4">
      <c r="B794" s="8">
        <v>0.417951388888889</v>
      </c>
      <c r="C794">
        <v>7639.205</v>
      </c>
      <c r="D794">
        <v>7639.205</v>
      </c>
    </row>
    <row r="795" spans="2:4">
      <c r="B795" s="8">
        <v>0.418078703703704</v>
      </c>
      <c r="C795">
        <v>14257.8</v>
      </c>
      <c r="D795">
        <v>0</v>
      </c>
    </row>
    <row r="796" spans="2:4">
      <c r="B796" s="8">
        <v>0.418101851851852</v>
      </c>
      <c r="C796">
        <v>14236.2</v>
      </c>
      <c r="D796">
        <v>14238.747</v>
      </c>
    </row>
    <row r="797" spans="2:4">
      <c r="B797" s="8">
        <v>0.418587962962963</v>
      </c>
      <c r="C797">
        <v>5036.696</v>
      </c>
      <c r="D797">
        <v>5036.7408</v>
      </c>
    </row>
    <row r="798" spans="2:4">
      <c r="B798" s="8">
        <v>0.419479166666667</v>
      </c>
      <c r="C798">
        <v>10215.198</v>
      </c>
      <c r="D798">
        <v>10216.7028</v>
      </c>
    </row>
    <row r="799" spans="2:4">
      <c r="B799" s="8">
        <v>0.419965277777778</v>
      </c>
      <c r="C799">
        <v>6064.58</v>
      </c>
      <c r="D799">
        <v>6064.58</v>
      </c>
    </row>
    <row r="800" spans="2:4">
      <c r="B800" s="8">
        <v>0.42005787037037</v>
      </c>
      <c r="C800">
        <v>6060.364</v>
      </c>
      <c r="D800">
        <v>6062.6216</v>
      </c>
    </row>
    <row r="801" spans="2:4">
      <c r="B801" s="8">
        <v>0.420324074074074</v>
      </c>
      <c r="C801">
        <v>1844.145</v>
      </c>
      <c r="D801">
        <v>1844.145</v>
      </c>
    </row>
    <row r="802" spans="2:4">
      <c r="B802" s="8">
        <v>0.420347222222222</v>
      </c>
      <c r="C802">
        <v>2582.37</v>
      </c>
      <c r="D802">
        <v>2582.5317</v>
      </c>
    </row>
    <row r="803" spans="2:4">
      <c r="B803" s="8">
        <v>0.420474537037037</v>
      </c>
      <c r="C803">
        <v>3016.56</v>
      </c>
      <c r="D803">
        <v>1005.52</v>
      </c>
    </row>
    <row r="804" spans="2:4">
      <c r="B804" s="8">
        <v>0.420532407407407</v>
      </c>
      <c r="C804">
        <v>2947.368</v>
      </c>
      <c r="D804">
        <v>2948.244</v>
      </c>
    </row>
    <row r="805" spans="2:4">
      <c r="B805" s="8">
        <v>0.421018518518519</v>
      </c>
      <c r="C805">
        <v>4530.789</v>
      </c>
      <c r="D805">
        <v>4530.789</v>
      </c>
    </row>
    <row r="806" spans="2:4">
      <c r="B806" s="8">
        <v>0.421400462962963</v>
      </c>
      <c r="C806">
        <v>2084.047</v>
      </c>
      <c r="D806">
        <v>2084.0708</v>
      </c>
    </row>
    <row r="807" spans="2:4">
      <c r="B807" s="8">
        <v>0.421423611111111</v>
      </c>
      <c r="C807">
        <v>4977.161</v>
      </c>
      <c r="D807">
        <v>4977.3414</v>
      </c>
    </row>
    <row r="808" spans="2:4">
      <c r="B808" s="8">
        <v>0.421435185185185</v>
      </c>
      <c r="C808">
        <v>1520.784</v>
      </c>
      <c r="D808">
        <v>0</v>
      </c>
    </row>
    <row r="809" spans="2:4">
      <c r="B809" s="8">
        <v>0.42150462962963</v>
      </c>
      <c r="C809">
        <v>4172.331</v>
      </c>
      <c r="D809">
        <v>4172.3498</v>
      </c>
    </row>
    <row r="810" spans="2:4">
      <c r="B810" s="8">
        <v>0.421585648148148</v>
      </c>
      <c r="C810">
        <v>14039.52</v>
      </c>
      <c r="D810">
        <v>14041.2</v>
      </c>
    </row>
    <row r="811" spans="2:4">
      <c r="B811" s="8">
        <v>0.421678240740741</v>
      </c>
      <c r="C811">
        <v>1477.788</v>
      </c>
      <c r="D811">
        <v>1477.8552</v>
      </c>
    </row>
    <row r="812" spans="2:4">
      <c r="B812" s="8">
        <v>0.421793981481482</v>
      </c>
      <c r="C812">
        <v>3018.877</v>
      </c>
      <c r="D812">
        <v>3019.897</v>
      </c>
    </row>
    <row r="813" spans="2:4">
      <c r="B813" s="8">
        <v>0.421828703703704</v>
      </c>
      <c r="C813">
        <v>5592.069</v>
      </c>
      <c r="D813">
        <v>0</v>
      </c>
    </row>
    <row r="814" spans="2:4">
      <c r="B814" s="8">
        <v>0.421979166666667</v>
      </c>
      <c r="C814">
        <v>7624.674</v>
      </c>
      <c r="D814">
        <v>0</v>
      </c>
    </row>
    <row r="815" spans="2:4">
      <c r="B815" s="8">
        <v>0.422118055555556</v>
      </c>
      <c r="C815">
        <v>14603.49</v>
      </c>
      <c r="D815">
        <v>14603.5725</v>
      </c>
    </row>
    <row r="816" spans="2:4">
      <c r="B816" s="8">
        <v>0.422523148148148</v>
      </c>
      <c r="C816">
        <v>8332.818</v>
      </c>
      <c r="D816">
        <v>8332.818</v>
      </c>
    </row>
    <row r="817" spans="2:4">
      <c r="B817" s="8">
        <v>0.422650462962963</v>
      </c>
      <c r="C817">
        <v>11553.49</v>
      </c>
      <c r="D817">
        <v>11553.49</v>
      </c>
    </row>
    <row r="818" spans="2:4">
      <c r="B818" s="8">
        <v>0.422673611111111</v>
      </c>
      <c r="C818">
        <v>2016.72</v>
      </c>
      <c r="D818">
        <v>2016.72</v>
      </c>
    </row>
    <row r="819" spans="2:4">
      <c r="B819" s="8">
        <v>0.422974537037037</v>
      </c>
      <c r="C819">
        <v>2849.44</v>
      </c>
      <c r="D819">
        <v>2849.4528</v>
      </c>
    </row>
    <row r="820" spans="2:4">
      <c r="B820" s="8">
        <v>0.423217592592593</v>
      </c>
      <c r="C820">
        <v>5514.015</v>
      </c>
      <c r="D820">
        <v>5514.892</v>
      </c>
    </row>
    <row r="821" spans="2:4">
      <c r="B821" s="8">
        <v>0.423263888888889</v>
      </c>
      <c r="C821">
        <v>6053.7</v>
      </c>
      <c r="D821">
        <v>6053.836</v>
      </c>
    </row>
    <row r="822" spans="2:4">
      <c r="B822" s="8">
        <v>0.42337962962963</v>
      </c>
      <c r="C822">
        <v>3914.393</v>
      </c>
      <c r="D822">
        <v>3915.3854</v>
      </c>
    </row>
    <row r="823" spans="2:4">
      <c r="B823" s="8">
        <v>0.423449074074074</v>
      </c>
      <c r="C823">
        <v>244.84</v>
      </c>
      <c r="D823">
        <v>244.868</v>
      </c>
    </row>
    <row r="824" spans="2:4">
      <c r="B824" s="8">
        <v>0.423506944444444</v>
      </c>
      <c r="C824">
        <v>3555.72</v>
      </c>
      <c r="D824">
        <v>3556.6</v>
      </c>
    </row>
    <row r="825" spans="2:4">
      <c r="B825" s="8">
        <v>0.423622685185185</v>
      </c>
      <c r="C825">
        <v>5148.834</v>
      </c>
      <c r="D825">
        <v>5149.0428</v>
      </c>
    </row>
    <row r="826" spans="2:4">
      <c r="B826" s="8">
        <v>0.423738425925926</v>
      </c>
      <c r="C826">
        <v>4343.899</v>
      </c>
      <c r="D826">
        <v>4344.4772</v>
      </c>
    </row>
    <row r="827" spans="2:4">
      <c r="B827" s="8">
        <v>0.42380787037037</v>
      </c>
      <c r="C827">
        <v>1767.54</v>
      </c>
      <c r="D827">
        <v>1767.644</v>
      </c>
    </row>
    <row r="828" spans="2:4">
      <c r="B828" s="8">
        <v>0.424108796296296</v>
      </c>
      <c r="C828">
        <v>7036.72</v>
      </c>
      <c r="D828">
        <v>7036.736</v>
      </c>
    </row>
    <row r="829" spans="2:4">
      <c r="B829" s="8">
        <v>0.424212962962963</v>
      </c>
      <c r="C829">
        <v>5083.99</v>
      </c>
      <c r="D829">
        <v>5083.99</v>
      </c>
    </row>
    <row r="830" spans="2:4">
      <c r="B830" s="8">
        <v>0.424259259259259</v>
      </c>
      <c r="C830">
        <v>9865.126</v>
      </c>
      <c r="D830">
        <v>9865.126</v>
      </c>
    </row>
    <row r="831" spans="2:4">
      <c r="B831" s="8">
        <v>0.424293981481482</v>
      </c>
      <c r="C831">
        <v>1605.331</v>
      </c>
      <c r="D831">
        <v>1605.357</v>
      </c>
    </row>
    <row r="832" spans="2:4">
      <c r="B832" s="8">
        <v>0.42443287037037</v>
      </c>
      <c r="C832">
        <v>1479.708</v>
      </c>
      <c r="D832">
        <v>616.553</v>
      </c>
    </row>
    <row r="833" spans="2:4">
      <c r="B833" s="8">
        <v>0.424479166666667</v>
      </c>
      <c r="C833">
        <v>1522.62</v>
      </c>
      <c r="D833">
        <v>1522.782</v>
      </c>
    </row>
    <row r="834" spans="2:4">
      <c r="B834" s="8">
        <v>0.424571759259259</v>
      </c>
      <c r="C834">
        <v>22752.86</v>
      </c>
      <c r="D834">
        <v>22753.068</v>
      </c>
    </row>
    <row r="835" spans="2:4">
      <c r="B835" s="8">
        <v>0.42462962962963</v>
      </c>
      <c r="C835">
        <v>858.2</v>
      </c>
      <c r="D835">
        <v>858.2182</v>
      </c>
    </row>
    <row r="836" spans="2:4">
      <c r="B836" s="8">
        <v>0.4246875</v>
      </c>
      <c r="C836">
        <v>20676.196</v>
      </c>
      <c r="D836">
        <v>20676.196</v>
      </c>
    </row>
    <row r="837" spans="2:4">
      <c r="B837" s="8">
        <v>0.424803240740741</v>
      </c>
      <c r="C837">
        <v>23272.606</v>
      </c>
      <c r="D837">
        <v>23273.138</v>
      </c>
    </row>
    <row r="838" spans="2:4">
      <c r="B838" s="8">
        <v>0.424918981481481</v>
      </c>
      <c r="C838">
        <v>18847.296</v>
      </c>
      <c r="D838">
        <v>6893.935</v>
      </c>
    </row>
    <row r="839" spans="2:4">
      <c r="B839" s="8">
        <v>0.425034722222222</v>
      </c>
      <c r="C839">
        <v>10588.624</v>
      </c>
      <c r="D839">
        <v>10588.624</v>
      </c>
    </row>
    <row r="840" spans="2:4">
      <c r="B840" s="8">
        <v>0.425046296296296</v>
      </c>
      <c r="C840">
        <v>11887.216</v>
      </c>
      <c r="D840">
        <v>11887.5311</v>
      </c>
    </row>
    <row r="841" spans="2:4">
      <c r="B841" s="8">
        <v>0.425196759259259</v>
      </c>
      <c r="C841">
        <v>13515.684</v>
      </c>
      <c r="D841">
        <v>13516.854</v>
      </c>
    </row>
    <row r="842" spans="2:4">
      <c r="B842" s="8">
        <v>0.425601851851852</v>
      </c>
      <c r="C842">
        <v>26935.896</v>
      </c>
      <c r="D842">
        <v>26935.896</v>
      </c>
    </row>
    <row r="843" spans="2:4">
      <c r="B843" s="8">
        <v>0.425717592592593</v>
      </c>
      <c r="C843">
        <v>20037.767</v>
      </c>
      <c r="D843">
        <v>20038.233</v>
      </c>
    </row>
    <row r="844" spans="2:4">
      <c r="B844" s="8">
        <v>0.425729166666667</v>
      </c>
      <c r="C844">
        <v>6275.664</v>
      </c>
      <c r="D844">
        <v>0</v>
      </c>
    </row>
    <row r="845" spans="2:4">
      <c r="B845" s="8">
        <v>0.42587962962963</v>
      </c>
      <c r="C845">
        <v>10204.758</v>
      </c>
      <c r="D845">
        <v>10204.758</v>
      </c>
    </row>
    <row r="846" spans="2:4">
      <c r="B846" s="8">
        <v>0.425902777777778</v>
      </c>
      <c r="C846">
        <v>17598.876</v>
      </c>
      <c r="D846">
        <v>17599.0596</v>
      </c>
    </row>
    <row r="847" spans="2:4">
      <c r="B847" s="8">
        <v>0.426122685185185</v>
      </c>
      <c r="C847">
        <v>4859.456</v>
      </c>
      <c r="D847">
        <v>2429.9072</v>
      </c>
    </row>
    <row r="848" spans="2:4">
      <c r="B848" s="8">
        <v>0.426134259259259</v>
      </c>
      <c r="C848">
        <v>2430.092</v>
      </c>
      <c r="D848">
        <v>2430.372</v>
      </c>
    </row>
    <row r="849" spans="2:4">
      <c r="B849" s="8">
        <v>0.42619212962963</v>
      </c>
      <c r="C849">
        <v>10938.69</v>
      </c>
      <c r="D849">
        <v>10938.9546</v>
      </c>
    </row>
    <row r="850" spans="2:4">
      <c r="B850" s="8">
        <v>0.42625</v>
      </c>
      <c r="C850">
        <v>9584.63</v>
      </c>
      <c r="D850">
        <v>9585.51</v>
      </c>
    </row>
    <row r="851" spans="2:4">
      <c r="B851" s="8">
        <v>0.426354166666667</v>
      </c>
      <c r="C851">
        <v>1463.604</v>
      </c>
      <c r="D851">
        <v>1463.7936</v>
      </c>
    </row>
    <row r="852" spans="2:4">
      <c r="B852" s="8">
        <v>0.426643518518519</v>
      </c>
      <c r="C852">
        <v>24663.52</v>
      </c>
      <c r="D852">
        <v>24663.772</v>
      </c>
    </row>
    <row r="853" spans="2:4">
      <c r="B853" s="8">
        <v>0.426712962962963</v>
      </c>
      <c r="C853">
        <v>33361.475</v>
      </c>
      <c r="D853">
        <v>33366.5915</v>
      </c>
    </row>
    <row r="854" spans="2:4">
      <c r="B854" s="8">
        <v>0.426759259259259</v>
      </c>
      <c r="C854">
        <v>37038.738</v>
      </c>
      <c r="D854">
        <v>37039.4116</v>
      </c>
    </row>
    <row r="855" spans="2:4">
      <c r="B855" s="8">
        <v>0.426886574074074</v>
      </c>
      <c r="C855">
        <v>2288.884</v>
      </c>
      <c r="D855">
        <v>2289.014</v>
      </c>
    </row>
    <row r="856" spans="2:4">
      <c r="B856" s="8">
        <v>0.427280092592593</v>
      </c>
      <c r="C856">
        <v>8372.92</v>
      </c>
      <c r="D856">
        <v>0</v>
      </c>
    </row>
    <row r="857" spans="2:4">
      <c r="B857" s="8">
        <v>0.427604166666667</v>
      </c>
      <c r="C857">
        <v>1761.82</v>
      </c>
      <c r="D857">
        <v>1762.14</v>
      </c>
    </row>
    <row r="858" spans="2:4">
      <c r="B858" s="8">
        <v>0.427615740740741</v>
      </c>
      <c r="C858">
        <v>7045.44</v>
      </c>
      <c r="D858">
        <v>7046.952</v>
      </c>
    </row>
    <row r="859" spans="2:4">
      <c r="B859" s="8">
        <v>0.427800925925926</v>
      </c>
      <c r="C859">
        <v>6597.45</v>
      </c>
      <c r="D859">
        <v>4838.13</v>
      </c>
    </row>
    <row r="860" spans="2:4">
      <c r="B860" s="8">
        <v>0.427974537037037</v>
      </c>
      <c r="C860">
        <v>4917.864</v>
      </c>
      <c r="D860">
        <v>4918.4128</v>
      </c>
    </row>
    <row r="861" spans="2:4">
      <c r="B861" s="8">
        <v>0.428055555555556</v>
      </c>
      <c r="C861">
        <v>968.4</v>
      </c>
      <c r="D861">
        <v>968.4</v>
      </c>
    </row>
    <row r="862" spans="2:4">
      <c r="B862" s="8">
        <v>0.428136574074074</v>
      </c>
      <c r="C862">
        <v>8004.724</v>
      </c>
      <c r="D862">
        <v>8004.724</v>
      </c>
    </row>
    <row r="863" spans="2:4">
      <c r="B863" s="8">
        <v>0.428298611111111</v>
      </c>
      <c r="C863">
        <v>4669.035</v>
      </c>
      <c r="D863">
        <v>4669.671</v>
      </c>
    </row>
    <row r="864" spans="2:4">
      <c r="B864" s="8">
        <v>0.428414351851852</v>
      </c>
      <c r="C864">
        <v>5543.244</v>
      </c>
      <c r="D864">
        <v>5544.126</v>
      </c>
    </row>
    <row r="865" spans="2:4">
      <c r="B865" s="8">
        <v>0.428553240740741</v>
      </c>
      <c r="C865">
        <v>1465.296</v>
      </c>
      <c r="D865">
        <v>0</v>
      </c>
    </row>
    <row r="866" spans="2:4">
      <c r="B866" s="8">
        <v>0.428564814814815</v>
      </c>
      <c r="C866">
        <v>1465.068</v>
      </c>
      <c r="D866">
        <v>1465.068</v>
      </c>
    </row>
    <row r="867" spans="2:4">
      <c r="B867" s="8">
        <v>0.429733796296296</v>
      </c>
      <c r="C867">
        <v>4996.05</v>
      </c>
      <c r="D867">
        <v>525.9</v>
      </c>
    </row>
    <row r="868" spans="2:4">
      <c r="B868" s="8">
        <v>0.42974537037037</v>
      </c>
      <c r="C868">
        <v>4467.09</v>
      </c>
      <c r="D868">
        <v>4467.09</v>
      </c>
    </row>
    <row r="869" spans="2:4">
      <c r="B869" s="8">
        <v>0.430046296296296</v>
      </c>
      <c r="C869">
        <v>2987.002</v>
      </c>
      <c r="D869">
        <v>2723.443</v>
      </c>
    </row>
    <row r="870" spans="2:4">
      <c r="B870" s="8">
        <v>0.430324074074074</v>
      </c>
      <c r="C870">
        <v>263.721</v>
      </c>
      <c r="D870">
        <v>263.73</v>
      </c>
    </row>
    <row r="871" spans="2:4">
      <c r="B871" s="8">
        <v>0.431805555555556</v>
      </c>
      <c r="C871">
        <v>1492.651</v>
      </c>
      <c r="D871">
        <v>1492.7751</v>
      </c>
    </row>
    <row r="872" spans="2:4">
      <c r="B872" s="8">
        <v>0.432534722222222</v>
      </c>
      <c r="C872">
        <v>1494.98</v>
      </c>
      <c r="D872">
        <v>1495.0565</v>
      </c>
    </row>
    <row r="873" spans="2:4">
      <c r="B873" s="8">
        <v>0.432685185185185</v>
      </c>
      <c r="C873">
        <v>1600.495</v>
      </c>
      <c r="D873">
        <v>1600.495</v>
      </c>
    </row>
    <row r="874" spans="2:4">
      <c r="B874" s="8">
        <v>0.433321759259259</v>
      </c>
      <c r="C874">
        <v>1468.572</v>
      </c>
      <c r="D874">
        <v>1468.68</v>
      </c>
    </row>
    <row r="875" spans="2:4">
      <c r="B875" s="8">
        <v>0.4346875</v>
      </c>
      <c r="C875">
        <v>1757.6</v>
      </c>
      <c r="D875">
        <v>1757.92</v>
      </c>
    </row>
    <row r="876" spans="2:4">
      <c r="B876" s="8">
        <v>0.435196759259259</v>
      </c>
      <c r="C876">
        <v>83.862</v>
      </c>
      <c r="D876">
        <v>0</v>
      </c>
    </row>
    <row r="877" spans="2:4">
      <c r="B877" s="8">
        <v>0.441296296296296</v>
      </c>
      <c r="C877">
        <v>2480.044</v>
      </c>
      <c r="D877">
        <v>0</v>
      </c>
    </row>
    <row r="878" spans="2:4">
      <c r="B878" s="8">
        <v>0.44130787037037</v>
      </c>
      <c r="C878">
        <v>4246.8</v>
      </c>
      <c r="D878">
        <v>4246.8384</v>
      </c>
    </row>
    <row r="879" spans="2:4">
      <c r="B879" s="8">
        <v>0.442511574074074</v>
      </c>
      <c r="C879">
        <v>2296.684</v>
      </c>
      <c r="D879">
        <v>1236.676</v>
      </c>
    </row>
    <row r="880" spans="2:4">
      <c r="B880" s="8">
        <v>0.442997685185185</v>
      </c>
      <c r="C880">
        <v>3353.728</v>
      </c>
      <c r="D880">
        <v>3354.07</v>
      </c>
    </row>
    <row r="881" spans="2:4">
      <c r="B881" s="8">
        <v>0.44443287037037</v>
      </c>
      <c r="C881">
        <v>1502.802</v>
      </c>
      <c r="D881">
        <v>0</v>
      </c>
    </row>
    <row r="882" spans="2:4">
      <c r="B882" s="8">
        <v>0.4446875</v>
      </c>
      <c r="C882">
        <v>1500.894</v>
      </c>
      <c r="D882">
        <v>1501.0344</v>
      </c>
    </row>
    <row r="883" spans="2:4">
      <c r="B883" s="8">
        <v>0.445092592592593</v>
      </c>
      <c r="C883">
        <v>83.365</v>
      </c>
      <c r="D883">
        <v>0</v>
      </c>
    </row>
    <row r="884" spans="2:4">
      <c r="B884" s="8">
        <v>0.445983796296296</v>
      </c>
      <c r="C884">
        <v>1498.212</v>
      </c>
      <c r="D884">
        <v>1498.554</v>
      </c>
    </row>
    <row r="885" spans="2:4">
      <c r="B885" s="8">
        <v>0.446099537037037</v>
      </c>
      <c r="C885">
        <v>1458.396</v>
      </c>
      <c r="D885">
        <v>1458.624</v>
      </c>
    </row>
    <row r="886" spans="2:4">
      <c r="B886" s="8">
        <v>0.452766203703704</v>
      </c>
      <c r="C886">
        <v>33836.33</v>
      </c>
      <c r="D886">
        <v>33836.417</v>
      </c>
    </row>
    <row r="887" spans="2:4">
      <c r="B887" s="8">
        <v>0.453171296296296</v>
      </c>
      <c r="C887">
        <v>6144.502</v>
      </c>
      <c r="D887">
        <v>6144.502</v>
      </c>
    </row>
    <row r="888" spans="2:4">
      <c r="B888" s="8">
        <v>0.455243055555556</v>
      </c>
      <c r="C888">
        <v>71528.6</v>
      </c>
      <c r="D888">
        <v>0</v>
      </c>
    </row>
    <row r="889" spans="2:4">
      <c r="B889" s="8">
        <v>0.455289351851852</v>
      </c>
      <c r="C889">
        <v>2938.204</v>
      </c>
      <c r="D889">
        <v>2938.2845</v>
      </c>
    </row>
    <row r="890" spans="2:4">
      <c r="B890" s="8">
        <v>0.455416666666667</v>
      </c>
      <c r="C890">
        <v>17538.45</v>
      </c>
      <c r="D890">
        <v>17540.25</v>
      </c>
    </row>
    <row r="891" spans="2:4">
      <c r="B891" s="8">
        <v>0.455462962962963</v>
      </c>
      <c r="C891">
        <v>11210.936</v>
      </c>
      <c r="D891">
        <v>11211.1736</v>
      </c>
    </row>
    <row r="892" spans="2:4">
      <c r="B892" s="8">
        <v>0.455474537037037</v>
      </c>
      <c r="C892">
        <v>15199.73</v>
      </c>
      <c r="D892">
        <v>15202.148</v>
      </c>
    </row>
    <row r="893" spans="2:4">
      <c r="B893" s="8">
        <v>0.455543981481482</v>
      </c>
      <c r="C893">
        <v>15210.91</v>
      </c>
      <c r="D893">
        <v>15213.38</v>
      </c>
    </row>
    <row r="894" spans="2:4">
      <c r="B894" s="8">
        <v>0.455590277777778</v>
      </c>
      <c r="C894">
        <v>8897.98</v>
      </c>
      <c r="D894">
        <v>8898.26</v>
      </c>
    </row>
    <row r="895" spans="2:4">
      <c r="B895" s="8">
        <v>0.455706018518518</v>
      </c>
      <c r="C895">
        <v>18701.28</v>
      </c>
      <c r="D895">
        <v>18705.12</v>
      </c>
    </row>
    <row r="896" spans="2:4">
      <c r="B896" s="8">
        <v>0.455717592592593</v>
      </c>
      <c r="C896">
        <v>3044.736</v>
      </c>
      <c r="D896">
        <v>3044.8752</v>
      </c>
    </row>
    <row r="897" spans="2:4">
      <c r="B897" s="8">
        <v>0.455833333333333</v>
      </c>
      <c r="C897">
        <v>2798.994</v>
      </c>
      <c r="D897">
        <v>2801.029</v>
      </c>
    </row>
    <row r="898" spans="2:4">
      <c r="B898" s="8">
        <v>0.45587962962963</v>
      </c>
      <c r="C898">
        <v>15180.49</v>
      </c>
      <c r="D898">
        <v>15180.49</v>
      </c>
    </row>
    <row r="899" spans="2:4">
      <c r="B899" s="8">
        <v>0.45599537037037</v>
      </c>
      <c r="C899">
        <v>15173.08</v>
      </c>
      <c r="D899">
        <v>15174.913</v>
      </c>
    </row>
    <row r="900" spans="2:4">
      <c r="B900" s="8">
        <v>0.456134259259259</v>
      </c>
      <c r="C900">
        <v>1526.16</v>
      </c>
      <c r="D900">
        <v>1526.4</v>
      </c>
    </row>
    <row r="901" spans="2:4">
      <c r="B901" s="8">
        <v>0.45625</v>
      </c>
      <c r="C901">
        <v>2675.064</v>
      </c>
      <c r="D901">
        <v>2675.463</v>
      </c>
    </row>
    <row r="902" spans="2:4">
      <c r="B902" s="8">
        <v>0.456435185185185</v>
      </c>
      <c r="C902">
        <v>6229.321</v>
      </c>
      <c r="D902">
        <v>6229.321</v>
      </c>
    </row>
    <row r="903" spans="2:4">
      <c r="B903" s="8">
        <v>0.458680555555556</v>
      </c>
      <c r="C903">
        <v>12856.14</v>
      </c>
      <c r="D903">
        <v>12856.36</v>
      </c>
    </row>
    <row r="904" spans="2:4">
      <c r="B904" s="8">
        <v>0.458761574074074</v>
      </c>
      <c r="C904">
        <v>3020.01</v>
      </c>
      <c r="D904">
        <v>3020.01</v>
      </c>
    </row>
    <row r="905" spans="2:4">
      <c r="B905" s="8">
        <v>0.458900462962963</v>
      </c>
      <c r="C905">
        <v>2778.578</v>
      </c>
      <c r="D905">
        <v>2778.996</v>
      </c>
    </row>
    <row r="906" spans="2:4">
      <c r="B906" s="8">
        <v>0.458969907407407</v>
      </c>
      <c r="C906">
        <v>2200.825</v>
      </c>
      <c r="D906">
        <v>2200.825</v>
      </c>
    </row>
    <row r="907" spans="2:4">
      <c r="B907" s="8">
        <v>0.459016203703704</v>
      </c>
      <c r="C907">
        <v>2146.709</v>
      </c>
      <c r="D907">
        <v>2147.2258</v>
      </c>
    </row>
    <row r="908" spans="2:4">
      <c r="B908" s="8">
        <v>0.459212962962963</v>
      </c>
      <c r="C908">
        <v>1509.804</v>
      </c>
      <c r="D908">
        <v>1509.804</v>
      </c>
    </row>
    <row r="909" spans="2:4">
      <c r="B909" s="8">
        <v>0.460393518518519</v>
      </c>
      <c r="C909">
        <v>1767.626</v>
      </c>
      <c r="D909">
        <v>1767.7436</v>
      </c>
    </row>
    <row r="910" spans="2:4">
      <c r="B910" s="8">
        <v>0.46056712962963</v>
      </c>
      <c r="C910">
        <v>1516.488</v>
      </c>
      <c r="D910">
        <v>1516.584</v>
      </c>
    </row>
    <row r="911" spans="2:4">
      <c r="B911" s="8">
        <v>0.463854166666667</v>
      </c>
      <c r="C911">
        <v>2250.738</v>
      </c>
      <c r="D911">
        <v>1000.328</v>
      </c>
    </row>
    <row r="912" spans="2:4">
      <c r="B912" s="8">
        <v>0.463969907407407</v>
      </c>
      <c r="C912">
        <v>1506.084</v>
      </c>
      <c r="D912">
        <v>1506.36</v>
      </c>
    </row>
    <row r="913" spans="2:4">
      <c r="B913" s="8">
        <v>0.464560185185185</v>
      </c>
      <c r="C913">
        <v>1510.752</v>
      </c>
      <c r="D913">
        <v>1510.752</v>
      </c>
    </row>
    <row r="914" spans="2:4">
      <c r="B914" s="8">
        <v>0.467962962962963</v>
      </c>
      <c r="C914">
        <v>1493.808</v>
      </c>
      <c r="D914">
        <v>1493.8284</v>
      </c>
    </row>
    <row r="915" spans="2:4">
      <c r="B915" s="8">
        <v>0.468298611111111</v>
      </c>
      <c r="C915">
        <v>994.048</v>
      </c>
      <c r="D915">
        <v>497.024</v>
      </c>
    </row>
    <row r="916" spans="2:4">
      <c r="B916" s="8">
        <v>0.46837962962963</v>
      </c>
      <c r="C916">
        <v>495.94</v>
      </c>
      <c r="D916">
        <v>496</v>
      </c>
    </row>
    <row r="917" spans="2:4">
      <c r="B917" s="8">
        <v>0.468680555555556</v>
      </c>
      <c r="C917">
        <v>1482.192</v>
      </c>
      <c r="D917">
        <v>1482.192</v>
      </c>
    </row>
    <row r="918" spans="2:4">
      <c r="B918" s="8">
        <v>0.468715277777778</v>
      </c>
      <c r="C918">
        <v>6181.35</v>
      </c>
      <c r="D918">
        <v>247.254</v>
      </c>
    </row>
    <row r="919" spans="2:4">
      <c r="B919" s="8">
        <v>0.468796296296296</v>
      </c>
      <c r="C919">
        <v>2717.044</v>
      </c>
      <c r="D919">
        <v>2717.3476</v>
      </c>
    </row>
    <row r="920" spans="2:4">
      <c r="B920" s="8">
        <v>0.468923611111111</v>
      </c>
      <c r="C920">
        <v>13816.733</v>
      </c>
      <c r="D920">
        <v>2684.13</v>
      </c>
    </row>
    <row r="921" spans="2:4">
      <c r="B921" s="8">
        <v>0.468935185185185</v>
      </c>
      <c r="C921">
        <v>2338.672</v>
      </c>
      <c r="D921">
        <v>0</v>
      </c>
    </row>
    <row r="922" spans="2:4">
      <c r="B922" s="8">
        <v>0.468958333333333</v>
      </c>
      <c r="C922">
        <v>2951.952</v>
      </c>
      <c r="D922">
        <v>2952.6624</v>
      </c>
    </row>
    <row r="923" spans="2:4">
      <c r="B923" s="8">
        <v>0.469039351851852</v>
      </c>
      <c r="C923">
        <v>15886.13</v>
      </c>
      <c r="D923">
        <v>15886.3167</v>
      </c>
    </row>
    <row r="924" spans="2:4">
      <c r="B924" s="8">
        <v>0.469224537037037</v>
      </c>
      <c r="C924">
        <v>4988.032</v>
      </c>
      <c r="D924">
        <v>4988.0432</v>
      </c>
    </row>
    <row r="925" spans="2:4">
      <c r="B925" s="8">
        <v>0.469386574074074</v>
      </c>
      <c r="C925">
        <v>2336.677</v>
      </c>
      <c r="D925">
        <v>2337.399</v>
      </c>
    </row>
    <row r="926" spans="2:4">
      <c r="B926" s="8">
        <v>0.47005787037037</v>
      </c>
      <c r="C926">
        <v>1352.043</v>
      </c>
      <c r="D926">
        <v>1352.23</v>
      </c>
    </row>
    <row r="927" spans="2:4">
      <c r="B927" s="8">
        <v>0.470729166666667</v>
      </c>
      <c r="C927">
        <v>1478.232</v>
      </c>
      <c r="D927">
        <v>1478.232</v>
      </c>
    </row>
    <row r="928" spans="2:4">
      <c r="B928" s="8">
        <v>0.470925925925926</v>
      </c>
      <c r="C928">
        <v>1485.18</v>
      </c>
      <c r="D928">
        <v>0</v>
      </c>
    </row>
    <row r="929" spans="2:4">
      <c r="B929" s="8">
        <v>0.471030092592593</v>
      </c>
      <c r="C929">
        <v>1488.288</v>
      </c>
      <c r="D929">
        <v>1488.288</v>
      </c>
    </row>
    <row r="930" spans="2:4">
      <c r="B930" s="8">
        <v>0.471585648148148</v>
      </c>
      <c r="C930">
        <v>6521.236</v>
      </c>
      <c r="D930">
        <v>6521.5426</v>
      </c>
    </row>
    <row r="931" spans="2:4">
      <c r="B931" s="8">
        <v>0.471701388888889</v>
      </c>
      <c r="C931">
        <v>3372.45</v>
      </c>
      <c r="D931">
        <v>3373.1658</v>
      </c>
    </row>
    <row r="932" spans="2:4">
      <c r="B932" s="8">
        <v>0.471759259259259</v>
      </c>
      <c r="C932">
        <v>374.934</v>
      </c>
      <c r="D932">
        <v>374.934</v>
      </c>
    </row>
    <row r="933" spans="2:4">
      <c r="B933" s="8">
        <v>0.471828703703704</v>
      </c>
      <c r="C933">
        <v>1500.372</v>
      </c>
      <c r="D933">
        <v>1500.672</v>
      </c>
    </row>
    <row r="934" spans="2:4">
      <c r="B934" s="8">
        <v>0.472083333333333</v>
      </c>
      <c r="C934">
        <v>1501.824</v>
      </c>
      <c r="D934">
        <v>1501.824</v>
      </c>
    </row>
    <row r="935" spans="2:4">
      <c r="B935" s="8">
        <v>0.472222222222222</v>
      </c>
      <c r="C935">
        <v>4396.28</v>
      </c>
      <c r="D935">
        <v>4396.5348</v>
      </c>
    </row>
    <row r="936" spans="2:4">
      <c r="B936" s="8">
        <v>0.472372685185185</v>
      </c>
      <c r="C936">
        <v>16303.56</v>
      </c>
      <c r="D936">
        <v>8868.4992</v>
      </c>
    </row>
    <row r="937" spans="2:4">
      <c r="B937" s="8">
        <v>0.472511574074074</v>
      </c>
      <c r="C937">
        <v>7336.622</v>
      </c>
      <c r="D937">
        <v>7336.7122</v>
      </c>
    </row>
    <row r="938" spans="2:4">
      <c r="B938" s="8">
        <v>0.472534722222222</v>
      </c>
      <c r="C938">
        <v>1500.816</v>
      </c>
      <c r="D938">
        <v>1500.876</v>
      </c>
    </row>
    <row r="939" spans="2:4">
      <c r="B939" s="8">
        <v>0.473009259259259</v>
      </c>
      <c r="C939">
        <v>89.937</v>
      </c>
      <c r="D939">
        <v>89.937</v>
      </c>
    </row>
    <row r="940" spans="2:4">
      <c r="B940" s="8">
        <v>0.473553240740741</v>
      </c>
      <c r="C940">
        <v>2232.27</v>
      </c>
      <c r="D940">
        <v>2232.5148</v>
      </c>
    </row>
    <row r="941" spans="2:4">
      <c r="B941" s="8">
        <v>0.476678240740741</v>
      </c>
      <c r="C941">
        <v>8336.427</v>
      </c>
      <c r="D941">
        <v>8336.9292</v>
      </c>
    </row>
    <row r="942" spans="2:4">
      <c r="B942" s="8">
        <v>0.476805555555556</v>
      </c>
      <c r="C942">
        <v>2149.584</v>
      </c>
      <c r="D942">
        <v>2149.584</v>
      </c>
    </row>
    <row r="943" spans="2:4">
      <c r="B943" s="8">
        <v>0.477060185185185</v>
      </c>
      <c r="C943">
        <v>4196.348</v>
      </c>
      <c r="D943">
        <v>4196.4843</v>
      </c>
    </row>
    <row r="944" spans="2:4">
      <c r="B944" s="8">
        <v>0.477430555555556</v>
      </c>
      <c r="C944">
        <v>1610.076</v>
      </c>
      <c r="D944">
        <v>0</v>
      </c>
    </row>
    <row r="945" spans="2:4">
      <c r="B945" s="8">
        <v>0.477488425925926</v>
      </c>
      <c r="C945">
        <v>1606.826</v>
      </c>
      <c r="D945">
        <v>1606.9014</v>
      </c>
    </row>
    <row r="946" spans="2:4">
      <c r="B946" s="8">
        <v>0.477893518518519</v>
      </c>
      <c r="C946">
        <v>3287.857</v>
      </c>
      <c r="D946">
        <v>3288.449</v>
      </c>
    </row>
    <row r="947" spans="2:4">
      <c r="B947" s="8">
        <v>0.477928240740741</v>
      </c>
      <c r="C947">
        <v>6043.092</v>
      </c>
      <c r="D947">
        <v>6043.874</v>
      </c>
    </row>
    <row r="948" spans="2:4">
      <c r="B948" s="8">
        <v>0.478090277777778</v>
      </c>
      <c r="C948">
        <v>2332.44</v>
      </c>
      <c r="D948">
        <v>2332.4913</v>
      </c>
    </row>
    <row r="949" spans="2:4">
      <c r="B949" s="8">
        <v>0.478229166666667</v>
      </c>
      <c r="C949">
        <v>1510.076</v>
      </c>
      <c r="D949">
        <v>1510.28</v>
      </c>
    </row>
    <row r="950" spans="2:4">
      <c r="B950" s="8">
        <v>0.478240740740741</v>
      </c>
      <c r="C950">
        <v>9863.46</v>
      </c>
      <c r="D950">
        <v>9865.347</v>
      </c>
    </row>
    <row r="951" spans="2:4">
      <c r="B951" s="8">
        <v>0.478356481481481</v>
      </c>
      <c r="C951">
        <v>4621.916</v>
      </c>
      <c r="D951">
        <v>4622.852</v>
      </c>
    </row>
    <row r="952" spans="2:4">
      <c r="B952" s="8">
        <v>0.478576388888889</v>
      </c>
      <c r="C952">
        <v>1604.421</v>
      </c>
      <c r="D952">
        <v>0</v>
      </c>
    </row>
    <row r="953" spans="2:4">
      <c r="B953" s="8">
        <v>0.478912037037037</v>
      </c>
      <c r="C953">
        <v>1596.647</v>
      </c>
      <c r="D953">
        <v>1596.7666</v>
      </c>
    </row>
    <row r="954" spans="2:4">
      <c r="B954" s="8">
        <v>0.541678240740741</v>
      </c>
      <c r="C954">
        <v>11166</v>
      </c>
      <c r="D954">
        <v>11166.325</v>
      </c>
    </row>
    <row r="955" spans="2:4">
      <c r="B955" s="8">
        <v>0.541701388888889</v>
      </c>
      <c r="C955">
        <v>1492.398</v>
      </c>
      <c r="D955">
        <v>0</v>
      </c>
    </row>
    <row r="956" spans="2:4">
      <c r="B956" s="8">
        <v>0.541898148148148</v>
      </c>
      <c r="C956">
        <v>1467.204</v>
      </c>
      <c r="D956">
        <v>1467.5028</v>
      </c>
    </row>
    <row r="957" spans="2:4">
      <c r="B957" s="8">
        <v>0.542731481481482</v>
      </c>
      <c r="C957">
        <v>2422.251</v>
      </c>
      <c r="D957">
        <v>2422.521</v>
      </c>
    </row>
    <row r="958" spans="2:4">
      <c r="B958" s="8">
        <v>0.542777777777778</v>
      </c>
      <c r="C958">
        <v>1489.68</v>
      </c>
      <c r="D958">
        <v>0</v>
      </c>
    </row>
    <row r="959" spans="2:4">
      <c r="B959" s="8">
        <v>0.542847222222222</v>
      </c>
      <c r="C959">
        <v>1525.869</v>
      </c>
      <c r="D959">
        <v>1526.1427</v>
      </c>
    </row>
    <row r="960" spans="2:4">
      <c r="B960" s="8">
        <v>0.542962962962963</v>
      </c>
      <c r="C960">
        <v>6288.59</v>
      </c>
      <c r="D960">
        <v>1976.634</v>
      </c>
    </row>
    <row r="961" spans="2:4">
      <c r="B961" s="8">
        <v>0.542974537037037</v>
      </c>
      <c r="C961">
        <v>4309.968</v>
      </c>
      <c r="D961">
        <v>4310.76</v>
      </c>
    </row>
    <row r="962" spans="2:4">
      <c r="B962" s="8">
        <v>0.543078703703704</v>
      </c>
      <c r="C962">
        <v>1486.89</v>
      </c>
      <c r="D962">
        <v>1487.0196</v>
      </c>
    </row>
    <row r="963" spans="2:4">
      <c r="B963" s="8">
        <v>0.543136574074074</v>
      </c>
      <c r="C963">
        <v>1483.764</v>
      </c>
      <c r="D963">
        <v>0</v>
      </c>
    </row>
    <row r="964" spans="2:4">
      <c r="B964" s="8">
        <v>0.543206018518518</v>
      </c>
      <c r="C964">
        <v>1482.624</v>
      </c>
      <c r="D964">
        <v>247.155</v>
      </c>
    </row>
    <row r="965" spans="2:4">
      <c r="B965" s="8">
        <v>0.543263888888889</v>
      </c>
      <c r="C965">
        <v>1235.52</v>
      </c>
      <c r="D965">
        <v>1235.52</v>
      </c>
    </row>
    <row r="966" spans="2:4">
      <c r="B966" s="8">
        <v>0.543576388888889</v>
      </c>
      <c r="C966">
        <v>1522.469</v>
      </c>
      <c r="D966">
        <v>1522.5217</v>
      </c>
    </row>
    <row r="967" spans="2:4">
      <c r="B967" s="8">
        <v>0.543715277777778</v>
      </c>
      <c r="C967">
        <v>1483.32</v>
      </c>
      <c r="D967">
        <v>1483.32</v>
      </c>
    </row>
    <row r="968" spans="2:4">
      <c r="B968" s="8">
        <v>0.543854166666667</v>
      </c>
      <c r="C968">
        <v>3497.481</v>
      </c>
      <c r="D968">
        <v>0</v>
      </c>
    </row>
    <row r="969" spans="2:4">
      <c r="B969" s="8">
        <v>0.543865740740741</v>
      </c>
      <c r="C969">
        <v>3494.4</v>
      </c>
      <c r="D969">
        <v>3494.4858</v>
      </c>
    </row>
    <row r="970" spans="2:4">
      <c r="B970" s="8">
        <v>0.544837962962963</v>
      </c>
      <c r="C970">
        <v>1473.408</v>
      </c>
      <c r="D970">
        <v>1473.4236</v>
      </c>
    </row>
    <row r="971" spans="2:4">
      <c r="B971" s="8">
        <v>0.545069444444444</v>
      </c>
      <c r="C971">
        <v>2323.1</v>
      </c>
      <c r="D971">
        <v>0</v>
      </c>
    </row>
    <row r="972" spans="2:4">
      <c r="B972" s="8">
        <v>0.545092592592593</v>
      </c>
      <c r="C972">
        <v>1517.93</v>
      </c>
      <c r="D972">
        <v>1518.1</v>
      </c>
    </row>
    <row r="973" spans="2:4">
      <c r="B973" s="8">
        <v>0.545185185185185</v>
      </c>
      <c r="C973">
        <v>1697.346</v>
      </c>
      <c r="D973">
        <v>1697.5132</v>
      </c>
    </row>
    <row r="974" spans="2:4">
      <c r="B974" s="8">
        <v>0.545347222222222</v>
      </c>
      <c r="C974">
        <v>1465.776</v>
      </c>
      <c r="D974">
        <v>0</v>
      </c>
    </row>
    <row r="975" spans="2:4">
      <c r="B975" s="8">
        <v>0.545358796296296</v>
      </c>
      <c r="C975">
        <v>1462.668</v>
      </c>
      <c r="D975">
        <v>1462.6788</v>
      </c>
    </row>
    <row r="976" spans="2:4">
      <c r="B976" s="8">
        <v>0.546226851851852</v>
      </c>
      <c r="C976">
        <v>1485.9</v>
      </c>
      <c r="D976">
        <v>0</v>
      </c>
    </row>
    <row r="977" spans="2:4">
      <c r="B977" s="8">
        <v>0.546423611111111</v>
      </c>
      <c r="C977">
        <v>1486.86</v>
      </c>
      <c r="D977">
        <v>1487.148</v>
      </c>
    </row>
    <row r="978" spans="2:4">
      <c r="B978" s="8">
        <v>0.547118055555556</v>
      </c>
      <c r="C978">
        <v>3508.372</v>
      </c>
      <c r="D978">
        <v>1378.289</v>
      </c>
    </row>
    <row r="979" spans="2:4">
      <c r="B979" s="8">
        <v>0.54724537037037</v>
      </c>
      <c r="C979">
        <v>3025.66</v>
      </c>
      <c r="D979">
        <v>3026</v>
      </c>
    </row>
    <row r="980" spans="2:4">
      <c r="B980" s="8">
        <v>0.547291666666667</v>
      </c>
      <c r="C980">
        <v>2128.026</v>
      </c>
      <c r="D980">
        <v>2128.0413</v>
      </c>
    </row>
    <row r="981" spans="2:4">
      <c r="B981" s="8">
        <v>0.547569444444444</v>
      </c>
      <c r="C981">
        <v>2050.151</v>
      </c>
      <c r="D981">
        <v>2050.2384</v>
      </c>
    </row>
    <row r="982" spans="2:4">
      <c r="B982" s="8">
        <v>0.548576388888889</v>
      </c>
      <c r="C982">
        <v>2603.417</v>
      </c>
      <c r="D982">
        <v>359.092</v>
      </c>
    </row>
    <row r="983" spans="2:4">
      <c r="B983" s="8">
        <v>0.548622685185185</v>
      </c>
      <c r="C983">
        <v>4486.5</v>
      </c>
      <c r="D983">
        <v>4486.505</v>
      </c>
    </row>
    <row r="984" spans="2:4">
      <c r="B984" s="8">
        <v>0.552048611111111</v>
      </c>
      <c r="C984">
        <v>1696.985</v>
      </c>
      <c r="D984">
        <v>0</v>
      </c>
    </row>
    <row r="985" spans="2:4">
      <c r="B985" s="8">
        <v>0.552118055555556</v>
      </c>
      <c r="C985">
        <v>1479.276</v>
      </c>
      <c r="D985">
        <v>1479.3516</v>
      </c>
    </row>
    <row r="986" spans="2:4">
      <c r="B986" s="8">
        <v>0.552152777777778</v>
      </c>
      <c r="C986">
        <v>1698.543</v>
      </c>
      <c r="D986">
        <v>1698.5601</v>
      </c>
    </row>
    <row r="987" spans="2:4">
      <c r="B987" s="8">
        <v>0.55224537037037</v>
      </c>
      <c r="C987">
        <v>3329.721</v>
      </c>
      <c r="D987">
        <v>3329.721</v>
      </c>
    </row>
    <row r="988" spans="2:4">
      <c r="B988" s="8">
        <v>0.553587962962963</v>
      </c>
      <c r="C988">
        <v>1117.566</v>
      </c>
      <c r="D988">
        <v>1117.566</v>
      </c>
    </row>
    <row r="989" spans="2:4">
      <c r="B989" s="8">
        <v>0.554178240740741</v>
      </c>
      <c r="C989">
        <v>1485.6</v>
      </c>
      <c r="D989">
        <v>1485.66</v>
      </c>
    </row>
    <row r="990" spans="2:4">
      <c r="B990" s="8">
        <v>0.55875</v>
      </c>
      <c r="C990">
        <v>329.936</v>
      </c>
      <c r="D990">
        <v>330</v>
      </c>
    </row>
    <row r="991" spans="2:4">
      <c r="B991" s="8">
        <v>0.560497685185185</v>
      </c>
      <c r="C991">
        <v>1487.376</v>
      </c>
      <c r="D991">
        <v>0</v>
      </c>
    </row>
    <row r="992" spans="2:4">
      <c r="B992" s="8">
        <v>0.560590277777778</v>
      </c>
      <c r="C992">
        <v>1485.972</v>
      </c>
      <c r="D992">
        <v>1486.1484</v>
      </c>
    </row>
    <row r="993" spans="2:4">
      <c r="B993" s="8">
        <v>0.564502314814815</v>
      </c>
      <c r="C993">
        <v>522.536</v>
      </c>
      <c r="D993">
        <v>522.6292</v>
      </c>
    </row>
    <row r="994" spans="2:4">
      <c r="B994" s="8">
        <v>0.564756944444444</v>
      </c>
      <c r="C994">
        <v>1436.204</v>
      </c>
      <c r="D994">
        <v>1436.204</v>
      </c>
    </row>
    <row r="995" spans="2:4">
      <c r="B995" s="8">
        <v>0.565081018518519</v>
      </c>
      <c r="C995">
        <v>1481.7</v>
      </c>
      <c r="D995">
        <v>1482</v>
      </c>
    </row>
    <row r="996" spans="2:4">
      <c r="B996" s="8">
        <v>0.565439814814815</v>
      </c>
      <c r="C996">
        <v>130.562</v>
      </c>
      <c r="D996">
        <v>130.584</v>
      </c>
    </row>
    <row r="997" spans="2:4">
      <c r="B997" s="8">
        <v>0.566284722222222</v>
      </c>
      <c r="C997">
        <v>1561.764</v>
      </c>
      <c r="D997">
        <v>1561.764</v>
      </c>
    </row>
    <row r="998" spans="2:4">
      <c r="B998" s="8">
        <v>0.566469907407407</v>
      </c>
      <c r="C998">
        <v>123.247</v>
      </c>
      <c r="D998">
        <v>0</v>
      </c>
    </row>
    <row r="999" spans="2:4">
      <c r="B999" s="8">
        <v>0.566979166666667</v>
      </c>
      <c r="C999">
        <v>1434.686</v>
      </c>
      <c r="D999">
        <v>0</v>
      </c>
    </row>
    <row r="1000" spans="2:4">
      <c r="B1000" s="8">
        <v>0.567210648148148</v>
      </c>
      <c r="C1000">
        <v>1560.912</v>
      </c>
      <c r="D1000">
        <v>1560.924</v>
      </c>
    </row>
    <row r="1001" spans="2:4">
      <c r="B1001" s="8">
        <v>0.567905092592593</v>
      </c>
      <c r="C1001">
        <v>1475.352</v>
      </c>
      <c r="D1001">
        <v>1475.37</v>
      </c>
    </row>
    <row r="1002" spans="2:4">
      <c r="B1002" s="8">
        <v>0.57025462962963</v>
      </c>
      <c r="C1002">
        <v>1557.3</v>
      </c>
      <c r="D1002">
        <v>1557.612</v>
      </c>
    </row>
    <row r="1003" spans="2:4">
      <c r="B1003" s="8">
        <v>0.570717592592593</v>
      </c>
      <c r="C1003">
        <v>123.33</v>
      </c>
      <c r="D1003">
        <v>123.342</v>
      </c>
    </row>
    <row r="1004" spans="2:4">
      <c r="B1004" s="8">
        <v>0.571979166666667</v>
      </c>
      <c r="C1004">
        <v>2362.593</v>
      </c>
      <c r="D1004">
        <v>994.776</v>
      </c>
    </row>
    <row r="1005" spans="2:4">
      <c r="B1005" s="8">
        <v>0.572060185185185</v>
      </c>
      <c r="C1005">
        <v>1992.656</v>
      </c>
      <c r="D1005">
        <v>1992.8624</v>
      </c>
    </row>
    <row r="1006" spans="2:4">
      <c r="B1006" s="8">
        <v>0.572268518518519</v>
      </c>
      <c r="C1006">
        <v>2606.982</v>
      </c>
      <c r="D1006">
        <v>2607.0009</v>
      </c>
    </row>
    <row r="1007" spans="2:4">
      <c r="B1007" s="8">
        <v>0.572395833333333</v>
      </c>
      <c r="C1007">
        <v>248.408</v>
      </c>
      <c r="D1007">
        <v>248.408</v>
      </c>
    </row>
    <row r="1008" spans="2:4">
      <c r="B1008" s="8">
        <v>0.572638888888889</v>
      </c>
      <c r="C1008">
        <v>259.194</v>
      </c>
      <c r="D1008">
        <v>0</v>
      </c>
    </row>
    <row r="1009" spans="2:4">
      <c r="B1009" s="8">
        <v>0.572962962962963</v>
      </c>
      <c r="C1009">
        <v>1471.32</v>
      </c>
      <c r="D1009">
        <v>1471.446</v>
      </c>
    </row>
    <row r="1010" spans="2:4">
      <c r="B1010" s="8">
        <v>0.578009259259259</v>
      </c>
      <c r="C1010">
        <v>1553.616</v>
      </c>
      <c r="D1010">
        <v>1553.6916</v>
      </c>
    </row>
    <row r="1011" spans="2:4">
      <c r="B1011" s="8">
        <v>0.578703703703704</v>
      </c>
      <c r="C1011">
        <v>1468.392</v>
      </c>
      <c r="D1011">
        <v>1468.5108</v>
      </c>
    </row>
    <row r="1012" spans="2:4">
      <c r="B1012" s="8">
        <v>0.579826388888889</v>
      </c>
      <c r="C1012">
        <v>1471.32</v>
      </c>
      <c r="D1012">
        <v>1471.62</v>
      </c>
    </row>
    <row r="1013" spans="2:4">
      <c r="B1013" s="8">
        <v>0.581712962962963</v>
      </c>
      <c r="C1013">
        <v>1469.7</v>
      </c>
      <c r="D1013">
        <v>1470</v>
      </c>
    </row>
    <row r="1014" spans="2:4">
      <c r="B1014" s="8">
        <v>0.581724537037037</v>
      </c>
      <c r="C1014">
        <v>2203.29</v>
      </c>
      <c r="D1014">
        <v>2203.29</v>
      </c>
    </row>
    <row r="1015" spans="2:4">
      <c r="B1015" s="8">
        <v>0.581747685185185</v>
      </c>
      <c r="C1015">
        <v>368.553</v>
      </c>
      <c r="D1015">
        <v>368.556</v>
      </c>
    </row>
    <row r="1016" spans="2:4">
      <c r="B1016" s="8">
        <v>0.582152777777778</v>
      </c>
      <c r="C1016">
        <v>1472.124</v>
      </c>
      <c r="D1016">
        <v>1472.2392</v>
      </c>
    </row>
    <row r="1017" spans="2:4">
      <c r="B1017" s="8">
        <v>0.582280092592593</v>
      </c>
      <c r="C1017">
        <v>1467.996</v>
      </c>
      <c r="D1017">
        <v>1467.996</v>
      </c>
    </row>
    <row r="1018" spans="2:4">
      <c r="B1018" s="8">
        <v>0.582407407407407</v>
      </c>
      <c r="C1018">
        <v>1101.807</v>
      </c>
      <c r="D1018">
        <v>1102.05</v>
      </c>
    </row>
    <row r="1019" spans="2:4">
      <c r="B1019" s="8">
        <v>0.583217592592593</v>
      </c>
      <c r="C1019">
        <v>1516.978</v>
      </c>
      <c r="D1019">
        <v>1517.1378</v>
      </c>
    </row>
    <row r="1020" spans="2:4">
      <c r="B1020" s="8">
        <v>0.584930555555556</v>
      </c>
      <c r="C1020">
        <v>446.875</v>
      </c>
      <c r="D1020">
        <v>446.875</v>
      </c>
    </row>
    <row r="1021" spans="2:4">
      <c r="B1021" s="8">
        <v>0.589513888888889</v>
      </c>
      <c r="C1021">
        <v>1517.879</v>
      </c>
      <c r="D1021">
        <v>1518.117</v>
      </c>
    </row>
    <row r="1022" spans="2:4">
      <c r="B1022" s="8">
        <v>0.590127314814815</v>
      </c>
      <c r="C1022">
        <v>3732.09</v>
      </c>
      <c r="D1022">
        <v>3732.09</v>
      </c>
    </row>
    <row r="1023" spans="2:4">
      <c r="B1023" s="8">
        <v>0.591122685185185</v>
      </c>
      <c r="C1023">
        <v>802.656</v>
      </c>
      <c r="D1023">
        <v>802.8</v>
      </c>
    </row>
    <row r="1024" spans="2:4">
      <c r="B1024" s="8">
        <v>0.5915625</v>
      </c>
      <c r="C1024">
        <v>2402.919</v>
      </c>
      <c r="D1024">
        <v>2403.027</v>
      </c>
    </row>
    <row r="1025" spans="2:4">
      <c r="B1025" s="8">
        <v>0.592523148148148</v>
      </c>
      <c r="C1025">
        <v>1456.992</v>
      </c>
      <c r="D1025">
        <v>1456.992</v>
      </c>
    </row>
    <row r="1026" spans="2:4">
      <c r="B1026" s="8">
        <v>0.593055555555556</v>
      </c>
      <c r="C1026">
        <v>325.86</v>
      </c>
      <c r="D1026">
        <v>325.86</v>
      </c>
    </row>
    <row r="1027" spans="2:4">
      <c r="B1027" s="8">
        <v>0.5934375</v>
      </c>
      <c r="C1027">
        <v>1458.78</v>
      </c>
      <c r="D1027">
        <v>729.39</v>
      </c>
    </row>
    <row r="1028" spans="2:4">
      <c r="B1028" s="8">
        <v>0.594097222222222</v>
      </c>
      <c r="C1028">
        <v>973.536</v>
      </c>
      <c r="D1028">
        <v>973.5496</v>
      </c>
    </row>
    <row r="1029" spans="2:4">
      <c r="B1029" s="8">
        <v>0.6021875</v>
      </c>
      <c r="C1029">
        <v>14850.15</v>
      </c>
      <c r="D1029">
        <v>14850.15</v>
      </c>
    </row>
    <row r="1030" spans="2:4">
      <c r="B1030" s="8">
        <v>0.603611111111111</v>
      </c>
      <c r="C1030">
        <v>1788.96</v>
      </c>
      <c r="D1030">
        <v>1789.18</v>
      </c>
    </row>
    <row r="1031" spans="2:4">
      <c r="B1031" s="8">
        <v>0.607893518518518</v>
      </c>
      <c r="C1031">
        <v>1477.692</v>
      </c>
      <c r="D1031">
        <v>1477.866</v>
      </c>
    </row>
    <row r="1032" spans="2:4">
      <c r="B1032" s="8">
        <v>0.607974537037037</v>
      </c>
      <c r="C1032">
        <v>2714.25</v>
      </c>
      <c r="D1032">
        <v>2714.9474</v>
      </c>
    </row>
    <row r="1033" spans="2:4">
      <c r="B1033" s="8">
        <v>0.608344907407407</v>
      </c>
      <c r="C1033">
        <v>10176.328</v>
      </c>
      <c r="D1033">
        <v>10177.4128</v>
      </c>
    </row>
    <row r="1034" spans="2:4">
      <c r="B1034" s="8">
        <v>0.608622685185185</v>
      </c>
      <c r="C1034">
        <v>8729.03</v>
      </c>
      <c r="D1034">
        <v>539.94</v>
      </c>
    </row>
    <row r="1035" spans="2:4">
      <c r="B1035" s="8">
        <v>0.608726851851852</v>
      </c>
      <c r="C1035">
        <v>10621.062</v>
      </c>
      <c r="D1035">
        <v>10621.3806</v>
      </c>
    </row>
    <row r="1036" spans="2:4">
      <c r="B1036" s="8">
        <v>0.609456018518518</v>
      </c>
      <c r="C1036">
        <v>3060.646</v>
      </c>
      <c r="D1036">
        <v>3060.6664</v>
      </c>
    </row>
    <row r="1037" spans="2:4">
      <c r="B1037" s="8">
        <v>0.60962962962963</v>
      </c>
      <c r="C1037">
        <v>16188.76</v>
      </c>
      <c r="D1037">
        <v>0</v>
      </c>
    </row>
    <row r="1038" spans="2:4">
      <c r="B1038" s="8">
        <v>0.609780092592593</v>
      </c>
      <c r="C1038">
        <v>16193.52</v>
      </c>
      <c r="D1038">
        <v>16193.688</v>
      </c>
    </row>
    <row r="1039" spans="2:4">
      <c r="B1039" s="8">
        <v>0.60994212962963</v>
      </c>
      <c r="C1039">
        <v>3229.488</v>
      </c>
      <c r="D1039">
        <v>3229.632</v>
      </c>
    </row>
    <row r="1040" spans="2:4">
      <c r="B1040" s="8">
        <v>0.611909722222222</v>
      </c>
      <c r="C1040">
        <v>2550.597</v>
      </c>
      <c r="D1040">
        <v>2550.597</v>
      </c>
    </row>
    <row r="1041" spans="2:4">
      <c r="B1041" s="8">
        <v>0.612233796296296</v>
      </c>
      <c r="C1041">
        <v>1462.176</v>
      </c>
      <c r="D1041">
        <v>1462.2372</v>
      </c>
    </row>
    <row r="1042" spans="2:4">
      <c r="B1042" s="8">
        <v>0.617071759259259</v>
      </c>
      <c r="C1042">
        <v>4426.6</v>
      </c>
      <c r="D1042">
        <v>442.66</v>
      </c>
    </row>
    <row r="1043" spans="2:4">
      <c r="B1043" s="8">
        <v>0.617685185185185</v>
      </c>
      <c r="C1043">
        <v>3004.563</v>
      </c>
      <c r="D1043">
        <v>3005.0407</v>
      </c>
    </row>
    <row r="1044" spans="2:4">
      <c r="B1044" s="8">
        <v>0.618090277777778</v>
      </c>
      <c r="C1044">
        <v>5927.892</v>
      </c>
      <c r="D1044">
        <v>5928.7831</v>
      </c>
    </row>
    <row r="1045" spans="2:4">
      <c r="B1045" s="8">
        <v>0.618263888888889</v>
      </c>
      <c r="C1045">
        <v>4771.44</v>
      </c>
      <c r="D1045">
        <v>4771.4724</v>
      </c>
    </row>
    <row r="1046" spans="2:4">
      <c r="B1046" s="8">
        <v>0.618449074074074</v>
      </c>
      <c r="C1046">
        <v>6004.536</v>
      </c>
      <c r="D1046">
        <v>0</v>
      </c>
    </row>
    <row r="1047" spans="2:4">
      <c r="B1047" s="8">
        <v>0.618460648148148</v>
      </c>
      <c r="C1047">
        <v>7841.642</v>
      </c>
      <c r="D1047">
        <v>7842.8888</v>
      </c>
    </row>
    <row r="1048" spans="2:4">
      <c r="B1048" s="8">
        <v>0.618958333333333</v>
      </c>
      <c r="C1048">
        <v>2984.401</v>
      </c>
      <c r="D1048">
        <v>2984.622</v>
      </c>
    </row>
    <row r="1049" spans="2:4">
      <c r="B1049" s="8">
        <v>0.618981481481481</v>
      </c>
      <c r="C1049">
        <v>1490.917</v>
      </c>
      <c r="D1049">
        <v>1491.206</v>
      </c>
    </row>
    <row r="1050" spans="2:4">
      <c r="B1050" s="8">
        <v>0.619097222222222</v>
      </c>
      <c r="C1050">
        <v>6053.715</v>
      </c>
      <c r="D1050">
        <v>6053.9634</v>
      </c>
    </row>
    <row r="1051" spans="2:4">
      <c r="B1051" s="8">
        <v>0.619224537037037</v>
      </c>
      <c r="C1051">
        <v>15357.475</v>
      </c>
      <c r="D1051">
        <v>15358.175</v>
      </c>
    </row>
    <row r="1052" spans="2:4">
      <c r="B1052" s="8">
        <v>0.619606481481481</v>
      </c>
      <c r="C1052">
        <v>5976.588</v>
      </c>
      <c r="D1052">
        <v>5976.9076</v>
      </c>
    </row>
    <row r="1053" spans="2:4">
      <c r="B1053" s="8">
        <v>0.620555555555556</v>
      </c>
      <c r="C1053">
        <v>3351.182</v>
      </c>
      <c r="D1053">
        <v>3351.5544</v>
      </c>
    </row>
    <row r="1054" spans="2:4">
      <c r="B1054" s="8">
        <v>0.6215625</v>
      </c>
      <c r="C1054">
        <v>88.183</v>
      </c>
      <c r="D1054">
        <v>88.183</v>
      </c>
    </row>
    <row r="1055" spans="2:4">
      <c r="B1055" s="8">
        <v>0.621701388888889</v>
      </c>
      <c r="C1055">
        <v>3135.5</v>
      </c>
      <c r="D1055">
        <v>3135.92</v>
      </c>
    </row>
    <row r="1056" spans="2:4">
      <c r="B1056" s="8">
        <v>0.622766203703704</v>
      </c>
      <c r="C1056">
        <v>4313.666</v>
      </c>
      <c r="D1056">
        <v>4313.666</v>
      </c>
    </row>
    <row r="1057" spans="2:4">
      <c r="B1057" s="8">
        <v>0.622905092592593</v>
      </c>
      <c r="C1057">
        <v>440.28</v>
      </c>
      <c r="D1057">
        <v>440.345</v>
      </c>
    </row>
    <row r="1058" spans="2:4">
      <c r="B1058" s="8">
        <v>0.62306712962963</v>
      </c>
      <c r="C1058">
        <v>3268.654</v>
      </c>
      <c r="D1058">
        <v>3268.7428</v>
      </c>
    </row>
    <row r="1059" spans="2:4">
      <c r="B1059" s="8">
        <v>0.623425925925926</v>
      </c>
      <c r="C1059">
        <v>1505.588</v>
      </c>
      <c r="D1059">
        <v>1505.588</v>
      </c>
    </row>
    <row r="1060" spans="2:4">
      <c r="B1060" s="8">
        <v>0.623460648148148</v>
      </c>
      <c r="C1060">
        <v>5864.232</v>
      </c>
      <c r="D1060">
        <v>0</v>
      </c>
    </row>
    <row r="1061" spans="2:4">
      <c r="B1061" s="8">
        <v>0.623472222222222</v>
      </c>
      <c r="C1061">
        <v>5854.53</v>
      </c>
      <c r="D1061">
        <v>5855.0844</v>
      </c>
    </row>
    <row r="1062" spans="2:4">
      <c r="B1062" s="8">
        <v>0.623587962962963</v>
      </c>
      <c r="C1062">
        <v>1375.858</v>
      </c>
      <c r="D1062">
        <v>875.721</v>
      </c>
    </row>
    <row r="1063" spans="2:4">
      <c r="B1063" s="8">
        <v>0.623726851851852</v>
      </c>
      <c r="C1063">
        <v>500.292</v>
      </c>
      <c r="D1063">
        <v>125.098</v>
      </c>
    </row>
    <row r="1064" spans="2:4">
      <c r="B1064" s="8">
        <v>0.623738425925926</v>
      </c>
      <c r="C1064">
        <v>375.009</v>
      </c>
      <c r="D1064">
        <v>375.09</v>
      </c>
    </row>
    <row r="1065" spans="2:4">
      <c r="B1065" s="8">
        <v>0.623773148148148</v>
      </c>
      <c r="C1065">
        <v>259.97</v>
      </c>
      <c r="D1065">
        <v>260</v>
      </c>
    </row>
    <row r="1066" spans="1:4">
      <c r="A1066" t="s">
        <v>12</v>
      </c>
      <c r="B1066"/>
      <c r="C1066">
        <v>9280022.219</v>
      </c>
      <c r="D1066">
        <v>6591608.9707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4"/>
  <sheetViews>
    <sheetView zoomScale="115" zoomScaleNormal="115" workbookViewId="0">
      <selection activeCell="I2" sqref="I2:P2"/>
    </sheetView>
  </sheetViews>
  <sheetFormatPr defaultColWidth="9.23636363636364" defaultRowHeight="14"/>
  <cols>
    <col min="3" max="3" width="10.6909090909091"/>
    <col min="4" max="4" width="11.7636363636364"/>
    <col min="5" max="5" width="9.54545454545454"/>
    <col min="8" max="8" width="4.84545454545455" customWidth="1"/>
  </cols>
  <sheetData>
    <row r="1" spans="2:9">
      <c r="B1" t="s">
        <v>5</v>
      </c>
      <c r="C1" t="s">
        <v>13</v>
      </c>
      <c r="D1" t="s">
        <v>14</v>
      </c>
      <c r="E1" t="s">
        <v>6</v>
      </c>
      <c r="H1" t="s">
        <v>15</v>
      </c>
      <c r="I1" t="s">
        <v>16</v>
      </c>
    </row>
    <row r="2" outlineLevel="2" spans="2:9">
      <c r="B2" t="s">
        <v>11</v>
      </c>
      <c r="C2">
        <v>83.365</v>
      </c>
      <c r="D2">
        <v>0</v>
      </c>
      <c r="E2" s="8">
        <v>0.445092592592593</v>
      </c>
      <c r="H2" t="s">
        <v>17</v>
      </c>
      <c r="I2" t="s">
        <v>18</v>
      </c>
    </row>
    <row r="3" customFormat="1" outlineLevel="2" spans="2:5">
      <c r="B3" t="s">
        <v>11</v>
      </c>
      <c r="C3">
        <v>83.862</v>
      </c>
      <c r="D3">
        <v>0</v>
      </c>
      <c r="E3" s="8">
        <v>0.435196759259259</v>
      </c>
    </row>
    <row r="4" customFormat="1" outlineLevel="2" spans="2:5">
      <c r="B4" t="s">
        <v>11</v>
      </c>
      <c r="C4">
        <v>88.183</v>
      </c>
      <c r="D4">
        <v>88.183</v>
      </c>
      <c r="E4" s="8">
        <v>0.6215625</v>
      </c>
    </row>
    <row r="5" customFormat="1" outlineLevel="2" spans="2:5">
      <c r="B5" t="s">
        <v>11</v>
      </c>
      <c r="C5">
        <v>89.937</v>
      </c>
      <c r="D5">
        <v>89.937</v>
      </c>
      <c r="E5" s="8">
        <v>0.473009259259259</v>
      </c>
    </row>
    <row r="6" customFormat="1" outlineLevel="2" spans="2:5">
      <c r="B6" t="s">
        <v>11</v>
      </c>
      <c r="C6">
        <v>123.247</v>
      </c>
      <c r="D6">
        <v>0</v>
      </c>
      <c r="E6" s="8">
        <v>0.566469907407407</v>
      </c>
    </row>
    <row r="7" customFormat="1" outlineLevel="2" spans="2:5">
      <c r="B7" t="s">
        <v>11</v>
      </c>
      <c r="C7">
        <v>123.33</v>
      </c>
      <c r="D7">
        <v>123.342</v>
      </c>
      <c r="E7" s="8">
        <v>0.570717592592593</v>
      </c>
    </row>
    <row r="8" customFormat="1" outlineLevel="2" spans="2:5">
      <c r="B8" t="s">
        <v>11</v>
      </c>
      <c r="C8">
        <v>125.567</v>
      </c>
      <c r="D8">
        <v>125.567</v>
      </c>
      <c r="E8" s="8">
        <v>0.40505787037037</v>
      </c>
    </row>
    <row r="9" customFormat="1" outlineLevel="2" spans="2:5">
      <c r="B9" t="s">
        <v>11</v>
      </c>
      <c r="C9">
        <v>130.562</v>
      </c>
      <c r="D9">
        <v>130.584</v>
      </c>
      <c r="E9" s="8">
        <v>0.565439814814815</v>
      </c>
    </row>
    <row r="10" customFormat="1" outlineLevel="2" spans="2:5">
      <c r="B10" t="s">
        <v>11</v>
      </c>
      <c r="C10">
        <v>244.84</v>
      </c>
      <c r="D10">
        <v>244.868</v>
      </c>
      <c r="E10" s="8">
        <v>0.423449074074074</v>
      </c>
    </row>
    <row r="11" customFormat="1" outlineLevel="2" spans="2:5">
      <c r="B11" t="s">
        <v>11</v>
      </c>
      <c r="C11">
        <v>248.067</v>
      </c>
      <c r="D11">
        <v>248.103</v>
      </c>
      <c r="E11" s="8">
        <v>0.404664351851852</v>
      </c>
    </row>
    <row r="12" customFormat="1" outlineLevel="2" spans="2:5">
      <c r="B12" t="s">
        <v>11</v>
      </c>
      <c r="C12">
        <v>248.408</v>
      </c>
      <c r="D12">
        <v>248.408</v>
      </c>
      <c r="E12" s="8">
        <v>0.572395833333333</v>
      </c>
    </row>
    <row r="13" customFormat="1" outlineLevel="2" spans="2:5">
      <c r="B13" t="s">
        <v>11</v>
      </c>
      <c r="C13">
        <v>248.952</v>
      </c>
      <c r="D13">
        <v>0</v>
      </c>
      <c r="E13" s="8">
        <v>0.404652777777778</v>
      </c>
    </row>
    <row r="14" customFormat="1" outlineLevel="2" spans="2:5">
      <c r="B14" t="s">
        <v>11</v>
      </c>
      <c r="C14">
        <v>249.33</v>
      </c>
      <c r="D14">
        <v>249.33</v>
      </c>
      <c r="E14" s="8">
        <v>0.401018518518518</v>
      </c>
    </row>
    <row r="15" customFormat="1" outlineLevel="2" spans="2:5">
      <c r="B15" t="s">
        <v>11</v>
      </c>
      <c r="C15">
        <v>251.589</v>
      </c>
      <c r="D15">
        <v>0</v>
      </c>
      <c r="E15" s="8">
        <v>0.402777777777778</v>
      </c>
    </row>
    <row r="16" customFormat="1" outlineLevel="2" spans="2:5">
      <c r="B16" t="s">
        <v>11</v>
      </c>
      <c r="C16">
        <v>259.194</v>
      </c>
      <c r="D16">
        <v>0</v>
      </c>
      <c r="E16" s="8">
        <v>0.572638888888889</v>
      </c>
    </row>
    <row r="17" customFormat="1" outlineLevel="2" spans="2:5">
      <c r="B17" t="s">
        <v>11</v>
      </c>
      <c r="C17">
        <v>259.97</v>
      </c>
      <c r="D17">
        <v>260</v>
      </c>
      <c r="E17" s="8">
        <v>0.623773148148148</v>
      </c>
    </row>
    <row r="18" customFormat="1" outlineLevel="2" spans="2:5">
      <c r="B18" t="s">
        <v>11</v>
      </c>
      <c r="C18">
        <v>263.721</v>
      </c>
      <c r="D18">
        <v>263.73</v>
      </c>
      <c r="E18" s="8">
        <v>0.430324074074074</v>
      </c>
    </row>
    <row r="19" customFormat="1" outlineLevel="2" spans="2:5">
      <c r="B19" t="s">
        <v>11</v>
      </c>
      <c r="C19">
        <v>325.86</v>
      </c>
      <c r="D19">
        <v>325.86</v>
      </c>
      <c r="E19" s="8">
        <v>0.593055555555556</v>
      </c>
    </row>
    <row r="20" customFormat="1" outlineLevel="2" spans="2:5">
      <c r="B20" t="s">
        <v>11</v>
      </c>
      <c r="C20">
        <v>329.936</v>
      </c>
      <c r="D20">
        <v>330</v>
      </c>
      <c r="E20" s="8">
        <v>0.55875</v>
      </c>
    </row>
    <row r="21" customFormat="1" outlineLevel="2" spans="2:5">
      <c r="B21" t="s">
        <v>11</v>
      </c>
      <c r="C21">
        <v>333.128</v>
      </c>
      <c r="D21">
        <v>333.128</v>
      </c>
      <c r="E21" s="8">
        <v>0.40775462962963</v>
      </c>
    </row>
    <row r="22" customFormat="1" outlineLevel="2" spans="2:5">
      <c r="B22" t="s">
        <v>11</v>
      </c>
      <c r="C22">
        <v>368.553</v>
      </c>
      <c r="D22">
        <v>368.556</v>
      </c>
      <c r="E22" s="8">
        <v>0.581747685185185</v>
      </c>
    </row>
    <row r="23" customFormat="1" outlineLevel="2" spans="2:5">
      <c r="B23" t="s">
        <v>11</v>
      </c>
      <c r="C23">
        <v>374.934</v>
      </c>
      <c r="D23">
        <v>374.934</v>
      </c>
      <c r="E23" s="8">
        <v>0.471759259259259</v>
      </c>
    </row>
    <row r="24" customFormat="1" outlineLevel="2" spans="2:5">
      <c r="B24" t="s">
        <v>11</v>
      </c>
      <c r="C24">
        <v>375.009</v>
      </c>
      <c r="D24">
        <v>375.09</v>
      </c>
      <c r="E24" s="8">
        <v>0.623738425925926</v>
      </c>
    </row>
    <row r="25" customFormat="1" outlineLevel="2" spans="2:5">
      <c r="B25" t="s">
        <v>11</v>
      </c>
      <c r="C25">
        <v>421.11</v>
      </c>
      <c r="D25">
        <v>421.142</v>
      </c>
      <c r="E25" s="8">
        <v>0.411979166666667</v>
      </c>
    </row>
    <row r="26" customFormat="1" outlineLevel="2" spans="2:5">
      <c r="B26" t="s">
        <v>11</v>
      </c>
      <c r="C26">
        <v>440.28</v>
      </c>
      <c r="D26">
        <v>440.345</v>
      </c>
      <c r="E26" s="8">
        <v>0.622905092592593</v>
      </c>
    </row>
    <row r="27" customFormat="1" outlineLevel="2" spans="2:5">
      <c r="B27" t="s">
        <v>11</v>
      </c>
      <c r="C27">
        <v>446.875</v>
      </c>
      <c r="D27">
        <v>446.875</v>
      </c>
      <c r="E27" s="8">
        <v>0.584930555555556</v>
      </c>
    </row>
    <row r="28" customFormat="1" outlineLevel="2" spans="2:5">
      <c r="B28" t="s">
        <v>11</v>
      </c>
      <c r="C28">
        <v>495.94</v>
      </c>
      <c r="D28">
        <v>496</v>
      </c>
      <c r="E28" s="8">
        <v>0.46837962962963</v>
      </c>
    </row>
    <row r="29" customFormat="1" outlineLevel="2" spans="2:5">
      <c r="B29" t="s">
        <v>11</v>
      </c>
      <c r="C29">
        <v>500.292</v>
      </c>
      <c r="D29">
        <v>125.098</v>
      </c>
      <c r="E29" s="8">
        <v>0.623726851851852</v>
      </c>
    </row>
    <row r="30" customFormat="1" outlineLevel="2" spans="2:5">
      <c r="B30" t="s">
        <v>11</v>
      </c>
      <c r="C30">
        <v>522.536</v>
      </c>
      <c r="D30">
        <v>522.6292</v>
      </c>
      <c r="E30" s="8">
        <v>0.564502314814815</v>
      </c>
    </row>
    <row r="31" customFormat="1" outlineLevel="2" spans="2:5">
      <c r="B31" t="s">
        <v>11</v>
      </c>
      <c r="C31">
        <v>582.855</v>
      </c>
      <c r="D31">
        <v>582.907</v>
      </c>
      <c r="E31" s="8">
        <v>0.398946759259259</v>
      </c>
    </row>
    <row r="32" customFormat="1" outlineLevel="2" spans="2:5">
      <c r="B32" t="s">
        <v>11</v>
      </c>
      <c r="C32">
        <v>603.29</v>
      </c>
      <c r="D32">
        <v>603.322</v>
      </c>
      <c r="E32" s="8">
        <v>0.400393518518519</v>
      </c>
    </row>
    <row r="33" customFormat="1" outlineLevel="2" spans="2:5">
      <c r="B33" t="s">
        <v>11</v>
      </c>
      <c r="C33">
        <v>606.949</v>
      </c>
      <c r="D33">
        <v>607.103</v>
      </c>
      <c r="E33" s="8">
        <v>0.413356481481481</v>
      </c>
    </row>
    <row r="34" customFormat="1" outlineLevel="2" spans="2:5">
      <c r="B34" t="s">
        <v>11</v>
      </c>
      <c r="C34">
        <v>669.36</v>
      </c>
      <c r="D34">
        <v>669.4944</v>
      </c>
      <c r="E34" s="8">
        <v>0.400856481481482</v>
      </c>
    </row>
    <row r="35" customFormat="1" outlineLevel="2" spans="2:5">
      <c r="B35" t="s">
        <v>11</v>
      </c>
      <c r="C35">
        <v>673.072</v>
      </c>
      <c r="D35">
        <v>0</v>
      </c>
      <c r="E35" s="8">
        <v>0.400763888888889</v>
      </c>
    </row>
    <row r="36" customFormat="1" outlineLevel="2" spans="2:5">
      <c r="B36" t="s">
        <v>11</v>
      </c>
      <c r="C36">
        <v>802.656</v>
      </c>
      <c r="D36">
        <v>802.8</v>
      </c>
      <c r="E36" s="8">
        <v>0.591122685185185</v>
      </c>
    </row>
    <row r="37" customFormat="1" outlineLevel="2" spans="2:5">
      <c r="B37" t="s">
        <v>11</v>
      </c>
      <c r="C37">
        <v>837.65</v>
      </c>
      <c r="D37">
        <v>0</v>
      </c>
      <c r="E37" s="8">
        <v>0.403298611111111</v>
      </c>
    </row>
    <row r="38" customFormat="1" outlineLevel="2" spans="2:5">
      <c r="B38" t="s">
        <v>11</v>
      </c>
      <c r="C38">
        <v>858.2</v>
      </c>
      <c r="D38">
        <v>858.2182</v>
      </c>
      <c r="E38" s="8">
        <v>0.42462962962963</v>
      </c>
    </row>
    <row r="39" customFormat="1" outlineLevel="2" spans="2:5">
      <c r="B39" t="s">
        <v>11</v>
      </c>
      <c r="C39">
        <v>947.771</v>
      </c>
      <c r="D39">
        <v>947.87</v>
      </c>
      <c r="E39" s="8">
        <v>0.412372685185185</v>
      </c>
    </row>
    <row r="40" customFormat="1" outlineLevel="2" spans="2:5">
      <c r="B40" t="s">
        <v>11</v>
      </c>
      <c r="C40">
        <v>968.4</v>
      </c>
      <c r="D40">
        <v>968.4</v>
      </c>
      <c r="E40" s="8">
        <v>0.428055555555556</v>
      </c>
    </row>
    <row r="41" customFormat="1" outlineLevel="2" spans="2:5">
      <c r="B41" t="s">
        <v>11</v>
      </c>
      <c r="C41">
        <v>973.536</v>
      </c>
      <c r="D41">
        <v>973.5496</v>
      </c>
      <c r="E41" s="8">
        <v>0.594097222222222</v>
      </c>
    </row>
    <row r="42" customFormat="1" outlineLevel="2" spans="2:5">
      <c r="B42" t="s">
        <v>11</v>
      </c>
      <c r="C42">
        <v>985.544</v>
      </c>
      <c r="D42">
        <v>985.544</v>
      </c>
      <c r="E42" s="8">
        <v>0.403657407407407</v>
      </c>
    </row>
    <row r="43" customFormat="1" outlineLevel="2" spans="2:5">
      <c r="B43" t="s">
        <v>11</v>
      </c>
      <c r="C43">
        <v>994.048</v>
      </c>
      <c r="D43">
        <v>497.024</v>
      </c>
      <c r="E43" s="8">
        <v>0.468298611111111</v>
      </c>
    </row>
    <row r="44" customFormat="1" outlineLevel="2" spans="2:5">
      <c r="B44" t="s">
        <v>11</v>
      </c>
      <c r="C44">
        <v>1077.726</v>
      </c>
      <c r="D44">
        <v>994.824</v>
      </c>
      <c r="E44" s="8">
        <v>0.407546296296296</v>
      </c>
    </row>
    <row r="45" customFormat="1" outlineLevel="2" spans="2:5">
      <c r="B45" t="s">
        <v>11</v>
      </c>
      <c r="C45">
        <v>1101.035</v>
      </c>
      <c r="D45">
        <v>1101.165</v>
      </c>
      <c r="E45" s="8">
        <v>0.414641203703704</v>
      </c>
    </row>
    <row r="46" customFormat="1" outlineLevel="2" spans="2:5">
      <c r="B46" t="s">
        <v>11</v>
      </c>
      <c r="C46">
        <v>1101.807</v>
      </c>
      <c r="D46">
        <v>1102.05</v>
      </c>
      <c r="E46" s="8">
        <v>0.582407407407407</v>
      </c>
    </row>
    <row r="47" customFormat="1" outlineLevel="2" spans="2:5">
      <c r="B47" t="s">
        <v>11</v>
      </c>
      <c r="C47">
        <v>1117.566</v>
      </c>
      <c r="D47">
        <v>1117.566</v>
      </c>
      <c r="E47" s="8">
        <v>0.553587962962963</v>
      </c>
    </row>
    <row r="48" customFormat="1" outlineLevel="2" spans="2:5">
      <c r="B48" t="s">
        <v>11</v>
      </c>
      <c r="C48">
        <v>1131.039</v>
      </c>
      <c r="D48">
        <v>1131.039</v>
      </c>
      <c r="E48" s="8">
        <v>0.414467592592593</v>
      </c>
    </row>
    <row r="49" customFormat="1" outlineLevel="2" spans="2:5">
      <c r="B49" t="s">
        <v>11</v>
      </c>
      <c r="C49">
        <v>1203.66</v>
      </c>
      <c r="D49">
        <v>1203.965</v>
      </c>
      <c r="E49" s="8">
        <v>0.400416666666667</v>
      </c>
    </row>
    <row r="50" customFormat="1" outlineLevel="2" spans="2:5">
      <c r="B50" t="s">
        <v>11</v>
      </c>
      <c r="C50">
        <v>1235.52</v>
      </c>
      <c r="D50">
        <v>1235.52</v>
      </c>
      <c r="E50" s="8">
        <v>0.543263888888889</v>
      </c>
    </row>
    <row r="51" customFormat="1" outlineLevel="2" spans="2:5">
      <c r="B51" t="s">
        <v>11</v>
      </c>
      <c r="C51">
        <v>1242.81</v>
      </c>
      <c r="D51">
        <v>1242.81</v>
      </c>
      <c r="E51" s="8">
        <v>0.401006944444444</v>
      </c>
    </row>
    <row r="52" customFormat="1" outlineLevel="2" spans="2:5">
      <c r="B52" t="s">
        <v>11</v>
      </c>
      <c r="C52">
        <v>1257.76</v>
      </c>
      <c r="D52">
        <v>1257.76</v>
      </c>
      <c r="E52" s="8">
        <v>0.458761574074074</v>
      </c>
    </row>
    <row r="53" customFormat="1" outlineLevel="2" spans="2:5">
      <c r="B53" t="s">
        <v>11</v>
      </c>
      <c r="C53">
        <v>1352.043</v>
      </c>
      <c r="D53">
        <v>1352.23</v>
      </c>
      <c r="E53" s="8">
        <v>0.47005787037037</v>
      </c>
    </row>
    <row r="54" customFormat="1" outlineLevel="2" spans="2:5">
      <c r="B54" t="s">
        <v>11</v>
      </c>
      <c r="C54">
        <v>1375.858</v>
      </c>
      <c r="D54">
        <v>875.721</v>
      </c>
      <c r="E54" s="8">
        <v>0.623587962962963</v>
      </c>
    </row>
    <row r="55" customFormat="1" outlineLevel="2" spans="2:5">
      <c r="B55" t="s">
        <v>11</v>
      </c>
      <c r="C55">
        <v>1434.686</v>
      </c>
      <c r="D55">
        <v>0</v>
      </c>
      <c r="E55" s="8">
        <v>0.566979166666667</v>
      </c>
    </row>
    <row r="56" customFormat="1" outlineLevel="2" spans="2:5">
      <c r="B56" t="s">
        <v>11</v>
      </c>
      <c r="C56">
        <v>1436.204</v>
      </c>
      <c r="D56">
        <v>1436.204</v>
      </c>
      <c r="E56" s="8">
        <v>0.564756944444444</v>
      </c>
    </row>
    <row r="57" customFormat="1" outlineLevel="2" spans="2:5">
      <c r="B57" t="s">
        <v>11</v>
      </c>
      <c r="C57">
        <v>1454.064</v>
      </c>
      <c r="D57">
        <v>1454.064</v>
      </c>
      <c r="E57" s="8">
        <v>0.416597222222222</v>
      </c>
    </row>
    <row r="58" customFormat="1" outlineLevel="2" spans="2:5">
      <c r="B58" t="s">
        <v>11</v>
      </c>
      <c r="C58">
        <v>1456.992</v>
      </c>
      <c r="D58">
        <v>1456.992</v>
      </c>
      <c r="E58" s="8">
        <v>0.592523148148148</v>
      </c>
    </row>
    <row r="59" customFormat="1" outlineLevel="2" spans="2:5">
      <c r="B59" t="s">
        <v>11</v>
      </c>
      <c r="C59">
        <v>1458.396</v>
      </c>
      <c r="D59">
        <v>1458.624</v>
      </c>
      <c r="E59" s="8">
        <v>0.446099537037037</v>
      </c>
    </row>
    <row r="60" customFormat="1" outlineLevel="2" spans="2:5">
      <c r="B60" t="s">
        <v>11</v>
      </c>
      <c r="C60">
        <v>1458.78</v>
      </c>
      <c r="D60">
        <v>729.39</v>
      </c>
      <c r="E60" s="8">
        <v>0.5934375</v>
      </c>
    </row>
    <row r="61" customFormat="1" outlineLevel="2" spans="2:5">
      <c r="B61" t="s">
        <v>11</v>
      </c>
      <c r="C61">
        <v>1461.422</v>
      </c>
      <c r="D61">
        <v>1461.422</v>
      </c>
      <c r="E61" s="8">
        <v>0.408032407407407</v>
      </c>
    </row>
    <row r="62" customFormat="1" outlineLevel="2" spans="2:5">
      <c r="B62" t="s">
        <v>11</v>
      </c>
      <c r="C62">
        <v>1462.176</v>
      </c>
      <c r="D62">
        <v>1462.2372</v>
      </c>
      <c r="E62" s="8">
        <v>0.612233796296296</v>
      </c>
    </row>
    <row r="63" customFormat="1" outlineLevel="2" spans="2:5">
      <c r="B63" t="s">
        <v>11</v>
      </c>
      <c r="C63">
        <v>1462.668</v>
      </c>
      <c r="D63">
        <v>1462.6788</v>
      </c>
      <c r="E63" s="8">
        <v>0.545358796296296</v>
      </c>
    </row>
    <row r="64" customFormat="1" outlineLevel="2" spans="2:5">
      <c r="B64" t="s">
        <v>11</v>
      </c>
      <c r="C64">
        <v>1462.799</v>
      </c>
      <c r="D64">
        <v>1463.0013</v>
      </c>
      <c r="E64" s="8">
        <v>0.411944444444444</v>
      </c>
    </row>
    <row r="65" customFormat="1" outlineLevel="2" spans="2:5">
      <c r="B65" t="s">
        <v>11</v>
      </c>
      <c r="C65">
        <v>1463.604</v>
      </c>
      <c r="D65">
        <v>1463.7936</v>
      </c>
      <c r="E65" s="8">
        <v>0.426354166666667</v>
      </c>
    </row>
    <row r="66" customFormat="1" outlineLevel="2" spans="2:5">
      <c r="B66" t="s">
        <v>11</v>
      </c>
      <c r="C66">
        <v>1463.751</v>
      </c>
      <c r="D66">
        <v>1464.006</v>
      </c>
      <c r="E66" s="8">
        <v>0.411909722222222</v>
      </c>
    </row>
    <row r="67" customFormat="1" outlineLevel="2" spans="2:5">
      <c r="B67" t="s">
        <v>11</v>
      </c>
      <c r="C67">
        <v>1463.751</v>
      </c>
      <c r="D67">
        <v>1464.0077</v>
      </c>
      <c r="E67" s="8">
        <v>0.411909722222222</v>
      </c>
    </row>
    <row r="68" customFormat="1" outlineLevel="2" spans="2:5">
      <c r="B68" t="s">
        <v>11</v>
      </c>
      <c r="C68">
        <v>1464.125</v>
      </c>
      <c r="D68">
        <v>1464.38</v>
      </c>
      <c r="E68" s="8">
        <v>0.412013888888889</v>
      </c>
    </row>
    <row r="69" customFormat="1" outlineLevel="2" spans="2:5">
      <c r="B69" t="s">
        <v>11</v>
      </c>
      <c r="C69">
        <v>1464.256</v>
      </c>
      <c r="D69">
        <v>1464.352</v>
      </c>
      <c r="E69" s="8">
        <v>0.41625</v>
      </c>
    </row>
    <row r="70" customFormat="1" outlineLevel="2" spans="2:5">
      <c r="B70" t="s">
        <v>11</v>
      </c>
      <c r="C70">
        <v>1465.068</v>
      </c>
      <c r="D70">
        <v>1465.068</v>
      </c>
      <c r="E70" s="8">
        <v>0.428564814814815</v>
      </c>
    </row>
    <row r="71" customFormat="1" outlineLevel="2" spans="2:5">
      <c r="B71" t="s">
        <v>11</v>
      </c>
      <c r="C71">
        <v>1465.296</v>
      </c>
      <c r="D71">
        <v>0</v>
      </c>
      <c r="E71" s="8">
        <v>0.428553240740741</v>
      </c>
    </row>
    <row r="72" customFormat="1" outlineLevel="2" spans="2:5">
      <c r="B72" t="s">
        <v>11</v>
      </c>
      <c r="C72">
        <v>1465.776</v>
      </c>
      <c r="D72">
        <v>0</v>
      </c>
      <c r="E72" s="8">
        <v>0.545347222222222</v>
      </c>
    </row>
    <row r="73" customFormat="1" outlineLevel="2" spans="2:5">
      <c r="B73" t="s">
        <v>11</v>
      </c>
      <c r="C73">
        <v>1466.913</v>
      </c>
      <c r="D73">
        <v>517.734</v>
      </c>
      <c r="E73" s="8">
        <v>0.412361111111111</v>
      </c>
    </row>
    <row r="74" customFormat="1" outlineLevel="2" spans="2:5">
      <c r="B74" t="s">
        <v>11</v>
      </c>
      <c r="C74">
        <v>1467.204</v>
      </c>
      <c r="D74">
        <v>1467.5028</v>
      </c>
      <c r="E74" s="8">
        <v>0.541898148148148</v>
      </c>
    </row>
    <row r="75" customFormat="1" outlineLevel="2" spans="2:5">
      <c r="B75" t="s">
        <v>11</v>
      </c>
      <c r="C75">
        <v>1467.996</v>
      </c>
      <c r="D75">
        <v>1467.996</v>
      </c>
      <c r="E75" s="8">
        <v>0.582280092592593</v>
      </c>
    </row>
    <row r="76" customFormat="1" outlineLevel="2" spans="2:5">
      <c r="B76" t="s">
        <v>11</v>
      </c>
      <c r="C76">
        <v>1468.392</v>
      </c>
      <c r="D76">
        <v>1468.5108</v>
      </c>
      <c r="E76" s="8">
        <v>0.578703703703704</v>
      </c>
    </row>
    <row r="77" customFormat="1" outlineLevel="2" spans="2:5">
      <c r="B77" t="s">
        <v>11</v>
      </c>
      <c r="C77">
        <v>1468.572</v>
      </c>
      <c r="D77">
        <v>1468.68</v>
      </c>
      <c r="E77" s="8">
        <v>0.433321759259259</v>
      </c>
    </row>
    <row r="78" customFormat="1" outlineLevel="2" spans="2:5">
      <c r="B78" t="s">
        <v>11</v>
      </c>
      <c r="C78">
        <v>1469.667</v>
      </c>
      <c r="D78">
        <v>1469.667</v>
      </c>
      <c r="E78" s="8">
        <v>0.408414351851852</v>
      </c>
    </row>
    <row r="79" customFormat="1" outlineLevel="2" spans="2:5">
      <c r="B79" t="s">
        <v>11</v>
      </c>
      <c r="C79">
        <v>1469.7</v>
      </c>
      <c r="D79">
        <v>1470</v>
      </c>
      <c r="E79" s="8">
        <v>0.581712962962963</v>
      </c>
    </row>
    <row r="80" customFormat="1" outlineLevel="2" spans="2:5">
      <c r="B80" t="s">
        <v>11</v>
      </c>
      <c r="C80">
        <v>1470.993</v>
      </c>
      <c r="D80">
        <v>0</v>
      </c>
      <c r="E80" s="8">
        <v>0.408402777777778</v>
      </c>
    </row>
    <row r="81" customFormat="1" outlineLevel="2" spans="2:5">
      <c r="B81" t="s">
        <v>11</v>
      </c>
      <c r="C81">
        <v>1471.32</v>
      </c>
      <c r="D81">
        <v>1471.62</v>
      </c>
      <c r="E81" s="8">
        <v>0.579826388888889</v>
      </c>
    </row>
    <row r="82" customFormat="1" outlineLevel="2" spans="2:5">
      <c r="B82" t="s">
        <v>11</v>
      </c>
      <c r="C82">
        <v>1471.32</v>
      </c>
      <c r="D82">
        <v>1471.446</v>
      </c>
      <c r="E82" s="8">
        <v>0.572962962962963</v>
      </c>
    </row>
    <row r="83" customFormat="1" outlineLevel="2" spans="2:5">
      <c r="B83" t="s">
        <v>11</v>
      </c>
      <c r="C83">
        <v>1472.124</v>
      </c>
      <c r="D83">
        <v>1472.2392</v>
      </c>
      <c r="E83" s="8">
        <v>0.582152777777778</v>
      </c>
    </row>
    <row r="84" customFormat="1" outlineLevel="2" spans="2:5">
      <c r="B84" t="s">
        <v>11</v>
      </c>
      <c r="C84">
        <v>1473.408</v>
      </c>
      <c r="D84">
        <v>1473.4236</v>
      </c>
      <c r="E84" s="8">
        <v>0.544837962962963</v>
      </c>
    </row>
    <row r="85" customFormat="1" outlineLevel="2" spans="2:5">
      <c r="B85" t="s">
        <v>11</v>
      </c>
      <c r="C85">
        <v>1475.352</v>
      </c>
      <c r="D85">
        <v>1475.37</v>
      </c>
      <c r="E85" s="8">
        <v>0.567905092592593</v>
      </c>
    </row>
    <row r="86" customFormat="1" outlineLevel="2" spans="2:5">
      <c r="B86" t="s">
        <v>11</v>
      </c>
      <c r="C86">
        <v>1477.692</v>
      </c>
      <c r="D86">
        <v>1477.866</v>
      </c>
      <c r="E86" s="8">
        <v>0.607893518518518</v>
      </c>
    </row>
    <row r="87" customFormat="1" outlineLevel="2" spans="2:5">
      <c r="B87" t="s">
        <v>11</v>
      </c>
      <c r="C87">
        <v>1477.788</v>
      </c>
      <c r="D87">
        <v>1477.8552</v>
      </c>
      <c r="E87" s="8">
        <v>0.421678240740741</v>
      </c>
    </row>
    <row r="88" customFormat="1" outlineLevel="2" spans="2:5">
      <c r="B88" t="s">
        <v>11</v>
      </c>
      <c r="C88">
        <v>1478.232</v>
      </c>
      <c r="D88">
        <v>1478.232</v>
      </c>
      <c r="E88" s="8">
        <v>0.470729166666667</v>
      </c>
    </row>
    <row r="89" customFormat="1" outlineLevel="2" spans="2:5">
      <c r="B89" t="s">
        <v>11</v>
      </c>
      <c r="C89">
        <v>1479.276</v>
      </c>
      <c r="D89">
        <v>1479.3516</v>
      </c>
      <c r="E89" s="8">
        <v>0.552118055555556</v>
      </c>
    </row>
    <row r="90" customFormat="1" outlineLevel="2" spans="2:5">
      <c r="B90" t="s">
        <v>11</v>
      </c>
      <c r="C90">
        <v>1479.708</v>
      </c>
      <c r="D90">
        <v>616.553</v>
      </c>
      <c r="E90" s="8">
        <v>0.42443287037037</v>
      </c>
    </row>
    <row r="91" customFormat="1" outlineLevel="2" spans="2:5">
      <c r="B91" t="s">
        <v>11</v>
      </c>
      <c r="C91">
        <v>1481.7</v>
      </c>
      <c r="D91">
        <v>1482</v>
      </c>
      <c r="E91" s="8">
        <v>0.565081018518519</v>
      </c>
    </row>
    <row r="92" customFormat="1" outlineLevel="2" spans="2:5">
      <c r="B92" t="s">
        <v>11</v>
      </c>
      <c r="C92">
        <v>1482.192</v>
      </c>
      <c r="D92">
        <v>1482.192</v>
      </c>
      <c r="E92" s="8">
        <v>0.468680555555556</v>
      </c>
    </row>
    <row r="93" customFormat="1" outlineLevel="2" spans="2:5">
      <c r="B93" t="s">
        <v>11</v>
      </c>
      <c r="C93">
        <v>1482.624</v>
      </c>
      <c r="D93">
        <v>247.155</v>
      </c>
      <c r="E93" s="8">
        <v>0.543206018518518</v>
      </c>
    </row>
    <row r="94" customFormat="1" outlineLevel="2" spans="2:5">
      <c r="B94" t="s">
        <v>11</v>
      </c>
      <c r="C94">
        <v>1483.32</v>
      </c>
      <c r="D94">
        <v>1483.32</v>
      </c>
      <c r="E94" s="8">
        <v>0.543715277777778</v>
      </c>
    </row>
    <row r="95" customFormat="1" outlineLevel="2" spans="2:5">
      <c r="B95" t="s">
        <v>11</v>
      </c>
      <c r="C95">
        <v>1483.764</v>
      </c>
      <c r="D95">
        <v>0</v>
      </c>
      <c r="E95" s="8">
        <v>0.543136574074074</v>
      </c>
    </row>
    <row r="96" customFormat="1" outlineLevel="2" spans="2:5">
      <c r="B96" t="s">
        <v>11</v>
      </c>
      <c r="C96">
        <v>1485.18</v>
      </c>
      <c r="D96">
        <v>0</v>
      </c>
      <c r="E96" s="8">
        <v>0.470925925925926</v>
      </c>
    </row>
    <row r="97" customFormat="1" outlineLevel="2" spans="2:5">
      <c r="B97" t="s">
        <v>11</v>
      </c>
      <c r="C97">
        <v>1485.6</v>
      </c>
      <c r="D97">
        <v>1485.66</v>
      </c>
      <c r="E97" s="8">
        <v>0.554178240740741</v>
      </c>
    </row>
    <row r="98" customFormat="1" outlineLevel="2" spans="2:5">
      <c r="B98" t="s">
        <v>11</v>
      </c>
      <c r="C98">
        <v>1485.9</v>
      </c>
      <c r="D98">
        <v>0</v>
      </c>
      <c r="E98" s="8">
        <v>0.546226851851852</v>
      </c>
    </row>
    <row r="99" customFormat="1" outlineLevel="2" spans="2:5">
      <c r="B99" t="s">
        <v>11</v>
      </c>
      <c r="C99">
        <v>1485.972</v>
      </c>
      <c r="D99">
        <v>1486.1484</v>
      </c>
      <c r="E99" s="8">
        <v>0.560590277777778</v>
      </c>
    </row>
    <row r="100" customFormat="1" outlineLevel="2" spans="2:5">
      <c r="B100" t="s">
        <v>11</v>
      </c>
      <c r="C100">
        <v>1486.86</v>
      </c>
      <c r="D100">
        <v>1487.148</v>
      </c>
      <c r="E100" s="8">
        <v>0.546423611111111</v>
      </c>
    </row>
    <row r="101" customFormat="1" outlineLevel="2" spans="2:5">
      <c r="B101" t="s">
        <v>11</v>
      </c>
      <c r="C101">
        <v>1486.89</v>
      </c>
      <c r="D101">
        <v>1487.0196</v>
      </c>
      <c r="E101" s="8">
        <v>0.543078703703704</v>
      </c>
    </row>
    <row r="102" customFormat="1" outlineLevel="2" spans="2:5">
      <c r="B102" t="s">
        <v>11</v>
      </c>
      <c r="C102">
        <v>1487.376</v>
      </c>
      <c r="D102">
        <v>0</v>
      </c>
      <c r="E102" s="8">
        <v>0.560497685185185</v>
      </c>
    </row>
    <row r="103" customFormat="1" outlineLevel="2" spans="2:5">
      <c r="B103" t="s">
        <v>11</v>
      </c>
      <c r="C103">
        <v>1488.288</v>
      </c>
      <c r="D103">
        <v>1488.288</v>
      </c>
      <c r="E103" s="8">
        <v>0.471030092592593</v>
      </c>
    </row>
    <row r="104" customFormat="1" outlineLevel="2" spans="2:5">
      <c r="B104" t="s">
        <v>11</v>
      </c>
      <c r="C104">
        <v>1489.68</v>
      </c>
      <c r="D104">
        <v>0</v>
      </c>
      <c r="E104" s="8">
        <v>0.542777777777778</v>
      </c>
    </row>
    <row r="105" customFormat="1" outlineLevel="2" spans="2:5">
      <c r="B105" t="s">
        <v>11</v>
      </c>
      <c r="C105">
        <v>1490.917</v>
      </c>
      <c r="D105">
        <v>1491.206</v>
      </c>
      <c r="E105" s="8">
        <v>0.618981481481481</v>
      </c>
    </row>
    <row r="106" customFormat="1" outlineLevel="2" spans="2:5">
      <c r="B106" t="s">
        <v>11</v>
      </c>
      <c r="C106">
        <v>1491.984</v>
      </c>
      <c r="D106">
        <v>414.44</v>
      </c>
      <c r="E106" s="8">
        <v>0.407511574074074</v>
      </c>
    </row>
    <row r="107" customFormat="1" outlineLevel="2" spans="2:5">
      <c r="B107" t="s">
        <v>11</v>
      </c>
      <c r="C107">
        <v>1492.192</v>
      </c>
      <c r="D107">
        <v>1492.192</v>
      </c>
      <c r="E107" s="8">
        <v>0.618958333333333</v>
      </c>
    </row>
    <row r="108" customFormat="1" outlineLevel="2" spans="2:5">
      <c r="B108" t="s">
        <v>11</v>
      </c>
      <c r="C108">
        <v>1492.209</v>
      </c>
      <c r="D108">
        <v>1492.43</v>
      </c>
      <c r="E108" s="8">
        <v>0.618958333333333</v>
      </c>
    </row>
    <row r="109" customFormat="1" outlineLevel="2" spans="2:5">
      <c r="B109" t="s">
        <v>11</v>
      </c>
      <c r="C109">
        <v>1492.398</v>
      </c>
      <c r="D109">
        <v>0</v>
      </c>
      <c r="E109" s="8">
        <v>0.541701388888889</v>
      </c>
    </row>
    <row r="110" customFormat="1" outlineLevel="2" spans="2:5">
      <c r="B110" t="s">
        <v>11</v>
      </c>
      <c r="C110">
        <v>1492.651</v>
      </c>
      <c r="D110">
        <v>1492.7751</v>
      </c>
      <c r="E110" s="8">
        <v>0.431805555555556</v>
      </c>
    </row>
    <row r="111" customFormat="1" outlineLevel="2" spans="2:5">
      <c r="B111" t="s">
        <v>11</v>
      </c>
      <c r="C111">
        <v>1493.7</v>
      </c>
      <c r="D111">
        <v>1494.006</v>
      </c>
      <c r="E111" s="8">
        <v>0.409907407407407</v>
      </c>
    </row>
    <row r="112" customFormat="1" outlineLevel="2" spans="2:5">
      <c r="B112" t="s">
        <v>11</v>
      </c>
      <c r="C112">
        <v>1493.808</v>
      </c>
      <c r="D112">
        <v>1493.8284</v>
      </c>
      <c r="E112" s="8">
        <v>0.467962962962963</v>
      </c>
    </row>
    <row r="113" customFormat="1" outlineLevel="2" spans="2:5">
      <c r="B113" t="s">
        <v>11</v>
      </c>
      <c r="C113">
        <v>1494.98</v>
      </c>
      <c r="D113">
        <v>1495.0565</v>
      </c>
      <c r="E113" s="8">
        <v>0.432534722222222</v>
      </c>
    </row>
    <row r="114" customFormat="1" outlineLevel="2" spans="2:5">
      <c r="B114" t="s">
        <v>11</v>
      </c>
      <c r="C114">
        <v>1495.062</v>
      </c>
      <c r="D114">
        <v>1495.062</v>
      </c>
      <c r="E114" s="8">
        <v>0.395902777777778</v>
      </c>
    </row>
    <row r="115" customFormat="1" outlineLevel="2" spans="2:5">
      <c r="B115" t="s">
        <v>11</v>
      </c>
      <c r="C115">
        <v>1495.752</v>
      </c>
      <c r="D115">
        <v>0</v>
      </c>
      <c r="E115" s="8">
        <v>0.409895833333333</v>
      </c>
    </row>
    <row r="116" customFormat="1" outlineLevel="2" spans="2:5">
      <c r="B116" t="s">
        <v>11</v>
      </c>
      <c r="C116">
        <v>1496.286</v>
      </c>
      <c r="D116">
        <v>1496.718</v>
      </c>
      <c r="E116" s="8">
        <v>0.395891203703704</v>
      </c>
    </row>
    <row r="117" customFormat="1" outlineLevel="2" spans="2:5">
      <c r="B117" t="s">
        <v>11</v>
      </c>
      <c r="C117">
        <v>1497.192</v>
      </c>
      <c r="D117">
        <v>1497.3744</v>
      </c>
      <c r="E117" s="8">
        <v>0.471701388888889</v>
      </c>
    </row>
    <row r="118" customFormat="1" outlineLevel="2" spans="2:5">
      <c r="B118" t="s">
        <v>11</v>
      </c>
      <c r="C118">
        <v>1497.276</v>
      </c>
      <c r="D118">
        <v>1497.42</v>
      </c>
      <c r="E118" s="8">
        <v>0.40869212962963</v>
      </c>
    </row>
    <row r="119" customFormat="1" outlineLevel="2" spans="2:5">
      <c r="B119" t="s">
        <v>11</v>
      </c>
      <c r="C119">
        <v>1497.3</v>
      </c>
      <c r="D119">
        <v>1497.3972</v>
      </c>
      <c r="E119" s="8">
        <v>0.41599537037037</v>
      </c>
    </row>
    <row r="120" customFormat="1" outlineLevel="2" spans="2:5">
      <c r="B120" t="s">
        <v>11</v>
      </c>
      <c r="C120">
        <v>1497.366</v>
      </c>
      <c r="D120">
        <v>1497.6</v>
      </c>
      <c r="E120" s="8">
        <v>0.4034375</v>
      </c>
    </row>
    <row r="121" customFormat="1" outlineLevel="2" spans="2:5">
      <c r="B121" t="s">
        <v>11</v>
      </c>
      <c r="C121">
        <v>1497.672</v>
      </c>
      <c r="D121">
        <v>0</v>
      </c>
      <c r="E121" s="8">
        <v>0.408611111111111</v>
      </c>
    </row>
    <row r="122" customFormat="1" outlineLevel="2" spans="2:5">
      <c r="B122" t="s">
        <v>11</v>
      </c>
      <c r="C122">
        <v>1498.212</v>
      </c>
      <c r="D122">
        <v>1498.554</v>
      </c>
      <c r="E122" s="8">
        <v>0.445983796296296</v>
      </c>
    </row>
    <row r="123" customFormat="1" outlineLevel="2" spans="2:5">
      <c r="B123" t="s">
        <v>11</v>
      </c>
      <c r="C123">
        <v>1499.094</v>
      </c>
      <c r="D123">
        <v>0</v>
      </c>
      <c r="E123" s="8">
        <v>0.403402777777778</v>
      </c>
    </row>
    <row r="124" customFormat="1" outlineLevel="2" spans="2:5">
      <c r="B124" t="s">
        <v>11</v>
      </c>
      <c r="C124">
        <v>1499.256</v>
      </c>
      <c r="D124">
        <v>1499.6052</v>
      </c>
      <c r="E124" s="8">
        <v>0.399791666666667</v>
      </c>
    </row>
    <row r="125" customFormat="1" outlineLevel="2" spans="2:5">
      <c r="B125" t="s">
        <v>11</v>
      </c>
      <c r="C125">
        <v>1499.886</v>
      </c>
      <c r="D125">
        <v>1500.1092</v>
      </c>
      <c r="E125" s="8">
        <v>0.404583333333333</v>
      </c>
    </row>
    <row r="126" customFormat="1" outlineLevel="2" spans="2:5">
      <c r="B126" t="s">
        <v>11</v>
      </c>
      <c r="C126">
        <v>1500.084</v>
      </c>
      <c r="D126">
        <v>0</v>
      </c>
      <c r="E126" s="8">
        <v>0.395891203703704</v>
      </c>
    </row>
    <row r="127" customFormat="1" outlineLevel="2" spans="2:5">
      <c r="B127" t="s">
        <v>11</v>
      </c>
      <c r="C127">
        <v>1500.372</v>
      </c>
      <c r="D127">
        <v>1500.672</v>
      </c>
      <c r="E127" s="8">
        <v>0.471828703703704</v>
      </c>
    </row>
    <row r="128" customFormat="1" outlineLevel="2" spans="2:5">
      <c r="B128" t="s">
        <v>11</v>
      </c>
      <c r="C128">
        <v>1500.816</v>
      </c>
      <c r="D128">
        <v>1500.876</v>
      </c>
      <c r="E128" s="8">
        <v>0.472534722222222</v>
      </c>
    </row>
    <row r="129" customFormat="1" outlineLevel="2" spans="2:5">
      <c r="B129" t="s">
        <v>11</v>
      </c>
      <c r="C129">
        <v>1500.894</v>
      </c>
      <c r="D129">
        <v>1501.0344</v>
      </c>
      <c r="E129" s="8">
        <v>0.4446875</v>
      </c>
    </row>
    <row r="130" customFormat="1" outlineLevel="2" spans="2:5">
      <c r="B130" t="s">
        <v>11</v>
      </c>
      <c r="C130">
        <v>1501.824</v>
      </c>
      <c r="D130">
        <v>1501.824</v>
      </c>
      <c r="E130" s="8">
        <v>0.472083333333333</v>
      </c>
    </row>
    <row r="131" customFormat="1" outlineLevel="2" spans="2:5">
      <c r="B131" t="s">
        <v>11</v>
      </c>
      <c r="C131">
        <v>1502.273</v>
      </c>
      <c r="D131">
        <v>1502.5603</v>
      </c>
      <c r="E131" s="8">
        <v>0.617685185185185</v>
      </c>
    </row>
    <row r="132" customFormat="1" outlineLevel="2" spans="2:5">
      <c r="B132" t="s">
        <v>11</v>
      </c>
      <c r="C132">
        <v>1502.29</v>
      </c>
      <c r="D132">
        <v>1502.4804</v>
      </c>
      <c r="E132" s="8">
        <v>0.617685185185185</v>
      </c>
    </row>
    <row r="133" customFormat="1" outlineLevel="2" spans="2:5">
      <c r="B133" t="s">
        <v>11</v>
      </c>
      <c r="C133">
        <v>1502.802</v>
      </c>
      <c r="D133">
        <v>0</v>
      </c>
      <c r="E133" s="8">
        <v>0.44443287037037</v>
      </c>
    </row>
    <row r="134" customFormat="1" outlineLevel="2" spans="2:5">
      <c r="B134" t="s">
        <v>11</v>
      </c>
      <c r="C134">
        <v>1505.588</v>
      </c>
      <c r="D134">
        <v>1505.588</v>
      </c>
      <c r="E134" s="8">
        <v>0.623425925925926</v>
      </c>
    </row>
    <row r="135" customFormat="1" outlineLevel="2" spans="2:5">
      <c r="B135" t="s">
        <v>11</v>
      </c>
      <c r="C135">
        <v>1506.084</v>
      </c>
      <c r="D135">
        <v>1506.36</v>
      </c>
      <c r="E135" s="8">
        <v>0.463969907407407</v>
      </c>
    </row>
    <row r="136" customFormat="1" outlineLevel="2" spans="2:5">
      <c r="B136" t="s">
        <v>11</v>
      </c>
      <c r="C136">
        <v>1506.654</v>
      </c>
      <c r="D136">
        <v>1508.3658</v>
      </c>
      <c r="E136" s="8">
        <v>0.39650462962963</v>
      </c>
    </row>
    <row r="137" customFormat="1" outlineLevel="2" spans="2:5">
      <c r="B137" t="s">
        <v>11</v>
      </c>
      <c r="C137">
        <v>1507.338</v>
      </c>
      <c r="D137">
        <v>1507.509</v>
      </c>
      <c r="E137" s="8">
        <v>0.396493055555556</v>
      </c>
    </row>
    <row r="138" customFormat="1" outlineLevel="2" spans="2:5">
      <c r="B138" t="s">
        <v>11</v>
      </c>
      <c r="C138">
        <v>1507.59</v>
      </c>
      <c r="D138">
        <v>0</v>
      </c>
      <c r="E138" s="8">
        <v>0.402916666666667</v>
      </c>
    </row>
    <row r="139" customFormat="1" outlineLevel="2" spans="2:5">
      <c r="B139" t="s">
        <v>11</v>
      </c>
      <c r="C139">
        <v>1507.764</v>
      </c>
      <c r="D139">
        <v>1507.764</v>
      </c>
      <c r="E139" s="8">
        <v>0.415914351851852</v>
      </c>
    </row>
    <row r="140" customFormat="1" outlineLevel="2" spans="2:5">
      <c r="B140" t="s">
        <v>11</v>
      </c>
      <c r="C140">
        <v>1508.053</v>
      </c>
      <c r="D140">
        <v>1508.053</v>
      </c>
      <c r="E140" s="8">
        <v>0.415925925925926</v>
      </c>
    </row>
    <row r="141" customFormat="1" outlineLevel="2" spans="2:5">
      <c r="B141" t="s">
        <v>11</v>
      </c>
      <c r="C141">
        <v>1508.529</v>
      </c>
      <c r="D141">
        <v>1508.529</v>
      </c>
      <c r="E141" s="8">
        <v>0.415914351851852</v>
      </c>
    </row>
    <row r="142" customFormat="1" outlineLevel="2" spans="2:5">
      <c r="B142" t="s">
        <v>11</v>
      </c>
      <c r="C142">
        <v>1508.808</v>
      </c>
      <c r="D142">
        <v>377.202</v>
      </c>
      <c r="E142" s="8">
        <v>0.414421296296296</v>
      </c>
    </row>
    <row r="143" customFormat="1" outlineLevel="2" spans="2:5">
      <c r="B143" t="s">
        <v>11</v>
      </c>
      <c r="C143">
        <v>1509.26</v>
      </c>
      <c r="D143">
        <v>1509.906</v>
      </c>
      <c r="E143" s="8">
        <v>0.421793981481482</v>
      </c>
    </row>
    <row r="144" customFormat="1" outlineLevel="2" spans="2:5">
      <c r="B144" t="s">
        <v>11</v>
      </c>
      <c r="C144">
        <v>1509.617</v>
      </c>
      <c r="D144">
        <v>1509.991</v>
      </c>
      <c r="E144" s="8">
        <v>0.421793981481482</v>
      </c>
    </row>
    <row r="145" customFormat="1" outlineLevel="2" spans="2:5">
      <c r="B145" t="s">
        <v>11</v>
      </c>
      <c r="C145">
        <v>1509.804</v>
      </c>
      <c r="D145">
        <v>1509.804</v>
      </c>
      <c r="E145" s="8">
        <v>0.459212962962963</v>
      </c>
    </row>
    <row r="146" customFormat="1" outlineLevel="2" spans="2:5">
      <c r="B146" t="s">
        <v>11</v>
      </c>
      <c r="C146">
        <v>1510.076</v>
      </c>
      <c r="D146">
        <v>1510.28</v>
      </c>
      <c r="E146" s="8">
        <v>0.478229166666667</v>
      </c>
    </row>
    <row r="147" customFormat="1" outlineLevel="2" spans="2:5">
      <c r="B147" t="s">
        <v>11</v>
      </c>
      <c r="C147">
        <v>1510.752</v>
      </c>
      <c r="D147">
        <v>1510.752</v>
      </c>
      <c r="E147" s="8">
        <v>0.464560185185185</v>
      </c>
    </row>
    <row r="148" customFormat="1" outlineLevel="2" spans="2:5">
      <c r="B148" t="s">
        <v>11</v>
      </c>
      <c r="C148">
        <v>1510.807</v>
      </c>
      <c r="D148">
        <v>1510.807</v>
      </c>
      <c r="E148" s="8">
        <v>0.421423611111111</v>
      </c>
    </row>
    <row r="149" customFormat="1" outlineLevel="2" spans="2:5">
      <c r="B149" t="s">
        <v>11</v>
      </c>
      <c r="C149">
        <v>1511.262</v>
      </c>
      <c r="D149">
        <v>1511.4762</v>
      </c>
      <c r="E149" s="8">
        <v>0.400613425925926</v>
      </c>
    </row>
    <row r="150" customFormat="1" outlineLevel="2" spans="2:5">
      <c r="B150" t="s">
        <v>11</v>
      </c>
      <c r="C150">
        <v>1511.368</v>
      </c>
      <c r="D150">
        <v>1511.368</v>
      </c>
      <c r="E150" s="8">
        <v>0.421423611111111</v>
      </c>
    </row>
    <row r="151" customFormat="1" outlineLevel="2" spans="2:5">
      <c r="B151" t="s">
        <v>11</v>
      </c>
      <c r="C151">
        <v>1511.895</v>
      </c>
      <c r="D151">
        <v>1512.133</v>
      </c>
      <c r="E151" s="8">
        <v>0.423217592592593</v>
      </c>
    </row>
    <row r="152" customFormat="1" outlineLevel="2" spans="2:5">
      <c r="B152" t="s">
        <v>11</v>
      </c>
      <c r="C152">
        <v>1512.473</v>
      </c>
      <c r="D152">
        <v>1512.5852</v>
      </c>
      <c r="E152" s="8">
        <v>0.42337962962963</v>
      </c>
    </row>
    <row r="153" customFormat="1" outlineLevel="2" spans="2:5">
      <c r="B153" t="s">
        <v>11</v>
      </c>
      <c r="C153">
        <v>1515.312</v>
      </c>
      <c r="D153">
        <v>1515.312</v>
      </c>
      <c r="E153" s="8">
        <v>0.41369212962963</v>
      </c>
    </row>
    <row r="154" customFormat="1" outlineLevel="2" spans="2:5">
      <c r="B154" t="s">
        <v>11</v>
      </c>
      <c r="C154">
        <v>1515.42</v>
      </c>
      <c r="D154">
        <v>1515.42</v>
      </c>
      <c r="E154" s="8">
        <v>0.405949074074074</v>
      </c>
    </row>
    <row r="155" customFormat="1" outlineLevel="2" spans="2:5">
      <c r="B155" t="s">
        <v>11</v>
      </c>
      <c r="C155">
        <v>1516.482</v>
      </c>
      <c r="D155">
        <v>842.646</v>
      </c>
      <c r="E155" s="8">
        <v>0.400474537037037</v>
      </c>
    </row>
    <row r="156" customFormat="1" outlineLevel="2" spans="2:5">
      <c r="B156" t="s">
        <v>11</v>
      </c>
      <c r="C156">
        <v>1516.488</v>
      </c>
      <c r="D156">
        <v>1516.584</v>
      </c>
      <c r="E156" s="8">
        <v>0.46056712962963</v>
      </c>
    </row>
    <row r="157" customFormat="1" outlineLevel="2" spans="2:5">
      <c r="B157" t="s">
        <v>11</v>
      </c>
      <c r="C157">
        <v>1516.978</v>
      </c>
      <c r="D157">
        <v>1517.1378</v>
      </c>
      <c r="E157" s="8">
        <v>0.583217592592593</v>
      </c>
    </row>
    <row r="158" customFormat="1" outlineLevel="2" spans="2:5">
      <c r="B158" t="s">
        <v>11</v>
      </c>
      <c r="C158">
        <v>1517.879</v>
      </c>
      <c r="D158">
        <v>1518.117</v>
      </c>
      <c r="E158" s="8">
        <v>0.589513888888889</v>
      </c>
    </row>
    <row r="159" customFormat="1" outlineLevel="2" spans="2:5">
      <c r="B159" t="s">
        <v>11</v>
      </c>
      <c r="C159">
        <v>1517.93</v>
      </c>
      <c r="D159">
        <v>1518.1</v>
      </c>
      <c r="E159" s="8">
        <v>0.545092592592593</v>
      </c>
    </row>
    <row r="160" customFormat="1" outlineLevel="2" spans="2:5">
      <c r="B160" t="s">
        <v>11</v>
      </c>
      <c r="C160">
        <v>1518.498</v>
      </c>
      <c r="D160">
        <v>1518.7086</v>
      </c>
      <c r="E160" s="8">
        <v>0.406527777777778</v>
      </c>
    </row>
    <row r="161" customFormat="1" outlineLevel="2" spans="2:5">
      <c r="B161" t="s">
        <v>11</v>
      </c>
      <c r="C161">
        <v>1518.84</v>
      </c>
      <c r="D161">
        <v>1519.0074</v>
      </c>
      <c r="E161" s="8">
        <v>0.407002314814815</v>
      </c>
    </row>
    <row r="162" customFormat="1" outlineLevel="2" spans="2:5">
      <c r="B162" t="s">
        <v>11</v>
      </c>
      <c r="C162">
        <v>1518.966</v>
      </c>
      <c r="D162">
        <v>1519.0452</v>
      </c>
      <c r="E162" s="8">
        <v>0.406550925925926</v>
      </c>
    </row>
    <row r="163" customFormat="1" outlineLevel="2" spans="2:5">
      <c r="B163" t="s">
        <v>11</v>
      </c>
      <c r="C163">
        <v>1519.896</v>
      </c>
      <c r="D163">
        <v>1520.1936</v>
      </c>
      <c r="E163" s="8">
        <v>0.395856481481482</v>
      </c>
    </row>
    <row r="164" customFormat="1" outlineLevel="2" spans="2:5">
      <c r="B164" t="s">
        <v>11</v>
      </c>
      <c r="C164">
        <v>1520.01</v>
      </c>
      <c r="D164">
        <v>1520.01</v>
      </c>
      <c r="E164" s="8">
        <v>0.412326388888889</v>
      </c>
    </row>
    <row r="165" customFormat="1" outlineLevel="2" spans="2:5">
      <c r="B165" t="s">
        <v>11</v>
      </c>
      <c r="C165">
        <v>1520.568</v>
      </c>
      <c r="D165">
        <v>1520.9226</v>
      </c>
      <c r="E165" s="8">
        <v>0.41287037037037</v>
      </c>
    </row>
    <row r="166" customFormat="1" outlineLevel="2" spans="2:5">
      <c r="B166" t="s">
        <v>11</v>
      </c>
      <c r="C166">
        <v>1520.784</v>
      </c>
      <c r="D166">
        <v>0</v>
      </c>
      <c r="E166" s="8">
        <v>0.421435185185185</v>
      </c>
    </row>
    <row r="167" customFormat="1" outlineLevel="2" spans="2:5">
      <c r="B167" t="s">
        <v>11</v>
      </c>
      <c r="C167">
        <v>1521.792</v>
      </c>
      <c r="D167">
        <v>0</v>
      </c>
      <c r="E167" s="8">
        <v>0.412303240740741</v>
      </c>
    </row>
    <row r="168" customFormat="1" outlineLevel="2" spans="2:5">
      <c r="B168" t="s">
        <v>11</v>
      </c>
      <c r="C168">
        <v>1522.469</v>
      </c>
      <c r="D168">
        <v>1522.5217</v>
      </c>
      <c r="E168" s="8">
        <v>0.543576388888889</v>
      </c>
    </row>
    <row r="169" customFormat="1" outlineLevel="2" spans="2:5">
      <c r="B169" t="s">
        <v>11</v>
      </c>
      <c r="C169">
        <v>1522.62</v>
      </c>
      <c r="D169">
        <v>1522.782</v>
      </c>
      <c r="E169" s="8">
        <v>0.424479166666667</v>
      </c>
    </row>
    <row r="170" customFormat="1" outlineLevel="2" spans="2:5">
      <c r="B170" t="s">
        <v>11</v>
      </c>
      <c r="C170">
        <v>1525.842</v>
      </c>
      <c r="D170">
        <v>423.905</v>
      </c>
      <c r="E170" s="8">
        <v>0.41462962962963</v>
      </c>
    </row>
    <row r="171" customFormat="1" outlineLevel="2" spans="2:5">
      <c r="B171" t="s">
        <v>11</v>
      </c>
      <c r="C171">
        <v>1525.869</v>
      </c>
      <c r="D171">
        <v>1526.1427</v>
      </c>
      <c r="E171" s="8">
        <v>0.542847222222222</v>
      </c>
    </row>
    <row r="172" customFormat="1" outlineLevel="2" spans="2:5">
      <c r="B172" t="s">
        <v>11</v>
      </c>
      <c r="C172">
        <v>1526.16</v>
      </c>
      <c r="D172">
        <v>1526.4</v>
      </c>
      <c r="E172" s="8">
        <v>0.456134259259259</v>
      </c>
    </row>
    <row r="173" customFormat="1" outlineLevel="2" spans="2:5">
      <c r="B173" t="s">
        <v>11</v>
      </c>
      <c r="C173">
        <v>1527.984</v>
      </c>
      <c r="D173">
        <v>0</v>
      </c>
      <c r="E173" s="8">
        <v>0.414571759259259</v>
      </c>
    </row>
    <row r="174" customFormat="1" outlineLevel="2" spans="2:5">
      <c r="B174" t="s">
        <v>11</v>
      </c>
      <c r="C174">
        <v>1530.594</v>
      </c>
      <c r="D174">
        <v>1531.0674</v>
      </c>
      <c r="E174" s="8">
        <v>0.401585648148148</v>
      </c>
    </row>
    <row r="175" customFormat="1" outlineLevel="2" spans="2:5">
      <c r="B175" t="s">
        <v>11</v>
      </c>
      <c r="C175">
        <v>1532.108</v>
      </c>
      <c r="D175">
        <v>1532.3953</v>
      </c>
      <c r="E175" s="8">
        <v>0.417581018518519</v>
      </c>
    </row>
    <row r="176" customFormat="1" outlineLevel="2" spans="2:5">
      <c r="B176" t="s">
        <v>11</v>
      </c>
      <c r="C176">
        <v>1538.211</v>
      </c>
      <c r="D176">
        <v>1538.9522</v>
      </c>
      <c r="E176" s="8">
        <v>0.416134259259259</v>
      </c>
    </row>
    <row r="177" customFormat="1" outlineLevel="2" spans="2:5">
      <c r="B177" t="s">
        <v>11</v>
      </c>
      <c r="C177">
        <v>1539.452</v>
      </c>
      <c r="D177">
        <v>1540.1354</v>
      </c>
      <c r="E177" s="8">
        <v>0.416122685185185</v>
      </c>
    </row>
    <row r="178" customFormat="1" outlineLevel="2" spans="2:5">
      <c r="B178" t="s">
        <v>11</v>
      </c>
      <c r="C178">
        <v>1539.673</v>
      </c>
      <c r="D178">
        <v>1539.6866</v>
      </c>
      <c r="E178" s="8">
        <v>0.416122685185185</v>
      </c>
    </row>
    <row r="179" customFormat="1" outlineLevel="2" spans="2:5">
      <c r="B179" t="s">
        <v>11</v>
      </c>
      <c r="C179">
        <v>1539.877</v>
      </c>
      <c r="D179">
        <v>1539.877</v>
      </c>
      <c r="E179" s="8">
        <v>0.416134259259259</v>
      </c>
    </row>
    <row r="180" customFormat="1" outlineLevel="2" spans="2:5">
      <c r="B180" t="s">
        <v>11</v>
      </c>
      <c r="C180">
        <v>1539.945</v>
      </c>
      <c r="D180">
        <v>1539.945</v>
      </c>
      <c r="E180" s="8">
        <v>0.416122685185185</v>
      </c>
    </row>
    <row r="181" customFormat="1" outlineLevel="2" spans="2:5">
      <c r="B181" t="s">
        <v>11</v>
      </c>
      <c r="C181">
        <v>1540.455</v>
      </c>
      <c r="D181">
        <v>1540.455</v>
      </c>
      <c r="E181" s="8">
        <v>0.416122685185185</v>
      </c>
    </row>
    <row r="182" customFormat="1" outlineLevel="2" spans="2:5">
      <c r="B182" t="s">
        <v>11</v>
      </c>
      <c r="C182">
        <v>1541.033</v>
      </c>
      <c r="D182">
        <v>1541.033</v>
      </c>
      <c r="E182" s="8">
        <v>0.416134259259259</v>
      </c>
    </row>
    <row r="183" customFormat="1" outlineLevel="2" spans="2:5">
      <c r="B183" t="s">
        <v>11</v>
      </c>
      <c r="C183">
        <v>1541.186</v>
      </c>
      <c r="D183">
        <v>1541.186</v>
      </c>
      <c r="E183" s="8">
        <v>0.416157407407407</v>
      </c>
    </row>
    <row r="184" customFormat="1" outlineLevel="2" spans="2:5">
      <c r="B184" t="s">
        <v>11</v>
      </c>
      <c r="C184">
        <v>1541.254</v>
      </c>
      <c r="D184">
        <v>1541.322</v>
      </c>
      <c r="E184" s="8">
        <v>0.416134259259259</v>
      </c>
    </row>
    <row r="185" customFormat="1" outlineLevel="2" spans="2:5">
      <c r="B185" t="s">
        <v>11</v>
      </c>
      <c r="C185">
        <v>1541.475</v>
      </c>
      <c r="D185">
        <v>1541.475</v>
      </c>
      <c r="E185" s="8">
        <v>0.416157407407407</v>
      </c>
    </row>
    <row r="186" customFormat="1" outlineLevel="2" spans="2:5">
      <c r="B186" t="s">
        <v>11</v>
      </c>
      <c r="C186">
        <v>1541.849</v>
      </c>
      <c r="D186">
        <v>1541.849</v>
      </c>
      <c r="E186" s="8">
        <v>0.416157407407407</v>
      </c>
    </row>
    <row r="187" customFormat="1" outlineLevel="2" spans="2:5">
      <c r="B187" t="s">
        <v>11</v>
      </c>
      <c r="C187">
        <v>1542.563</v>
      </c>
      <c r="D187">
        <v>1542.9234</v>
      </c>
      <c r="E187" s="8">
        <v>0.416585648148148</v>
      </c>
    </row>
    <row r="188" customFormat="1" outlineLevel="2" spans="2:5">
      <c r="B188" t="s">
        <v>11</v>
      </c>
      <c r="C188">
        <v>1543.549</v>
      </c>
      <c r="D188">
        <v>1543.7904</v>
      </c>
      <c r="E188" s="8">
        <v>0.416400462962963</v>
      </c>
    </row>
    <row r="189" customFormat="1" outlineLevel="2" spans="2:5">
      <c r="B189" t="s">
        <v>11</v>
      </c>
      <c r="C189">
        <v>1550.43</v>
      </c>
      <c r="D189">
        <v>1550.484</v>
      </c>
      <c r="E189" s="8">
        <v>0.412025462962963</v>
      </c>
    </row>
    <row r="190" customFormat="1" outlineLevel="2" spans="2:5">
      <c r="B190" t="s">
        <v>11</v>
      </c>
      <c r="C190">
        <v>1553.616</v>
      </c>
      <c r="D190">
        <v>1553.6916</v>
      </c>
      <c r="E190" s="8">
        <v>0.578009259259259</v>
      </c>
    </row>
    <row r="191" customFormat="1" outlineLevel="2" spans="2:5">
      <c r="B191" t="s">
        <v>11</v>
      </c>
      <c r="C191">
        <v>1557.3</v>
      </c>
      <c r="D191">
        <v>1557.612</v>
      </c>
      <c r="E191" s="8">
        <v>0.57025462962963</v>
      </c>
    </row>
    <row r="192" customFormat="1" outlineLevel="2" spans="2:5">
      <c r="B192" t="s">
        <v>11</v>
      </c>
      <c r="C192">
        <v>1560.912</v>
      </c>
      <c r="D192">
        <v>1560.924</v>
      </c>
      <c r="E192" s="8">
        <v>0.567210648148148</v>
      </c>
    </row>
    <row r="193" customFormat="1" outlineLevel="2" spans="2:5">
      <c r="B193" t="s">
        <v>11</v>
      </c>
      <c r="C193">
        <v>1561.764</v>
      </c>
      <c r="D193">
        <v>1561.764</v>
      </c>
      <c r="E193" s="8">
        <v>0.566284722222222</v>
      </c>
    </row>
    <row r="194" customFormat="1" outlineLevel="2" spans="2:5">
      <c r="B194" t="s">
        <v>11</v>
      </c>
      <c r="C194">
        <v>1596.647</v>
      </c>
      <c r="D194">
        <v>1596.7666</v>
      </c>
      <c r="E194" s="8">
        <v>0.478912037037037</v>
      </c>
    </row>
    <row r="195" customFormat="1" outlineLevel="2" spans="2:5">
      <c r="B195" t="s">
        <v>11</v>
      </c>
      <c r="C195">
        <v>1600.495</v>
      </c>
      <c r="D195">
        <v>1600.495</v>
      </c>
      <c r="E195" s="8">
        <v>0.432685185185185</v>
      </c>
    </row>
    <row r="196" customFormat="1" outlineLevel="2" spans="2:5">
      <c r="B196" t="s">
        <v>11</v>
      </c>
      <c r="C196">
        <v>1604.421</v>
      </c>
      <c r="D196">
        <v>0</v>
      </c>
      <c r="E196" s="8">
        <v>0.478576388888889</v>
      </c>
    </row>
    <row r="197" customFormat="1" outlineLevel="2" spans="2:5">
      <c r="B197" t="s">
        <v>11</v>
      </c>
      <c r="C197">
        <v>1605.331</v>
      </c>
      <c r="D197">
        <v>1605.357</v>
      </c>
      <c r="E197" s="8">
        <v>0.424293981481482</v>
      </c>
    </row>
    <row r="198" customFormat="1" outlineLevel="2" spans="2:5">
      <c r="B198" t="s">
        <v>11</v>
      </c>
      <c r="C198">
        <v>1606.826</v>
      </c>
      <c r="D198">
        <v>1606.9014</v>
      </c>
      <c r="E198" s="8">
        <v>0.477488425925926</v>
      </c>
    </row>
    <row r="199" customFormat="1" outlineLevel="2" spans="2:5">
      <c r="B199" t="s">
        <v>11</v>
      </c>
      <c r="C199">
        <v>1610.076</v>
      </c>
      <c r="D199">
        <v>0</v>
      </c>
      <c r="E199" s="8">
        <v>0.477430555555556</v>
      </c>
    </row>
    <row r="200" customFormat="1" outlineLevel="2" spans="2:5">
      <c r="B200" t="s">
        <v>11</v>
      </c>
      <c r="C200">
        <v>1634.832</v>
      </c>
      <c r="D200">
        <v>1634.832</v>
      </c>
      <c r="E200" s="8">
        <v>0.416585648148148</v>
      </c>
    </row>
    <row r="201" customFormat="1" outlineLevel="2" spans="2:5">
      <c r="B201" t="s">
        <v>11</v>
      </c>
      <c r="C201">
        <v>1649.504</v>
      </c>
      <c r="D201">
        <v>1649.504</v>
      </c>
      <c r="E201" s="8">
        <v>0.414606481481481</v>
      </c>
    </row>
    <row r="202" customFormat="1" outlineLevel="2" spans="2:5">
      <c r="B202" t="s">
        <v>11</v>
      </c>
      <c r="C202">
        <v>1696.985</v>
      </c>
      <c r="D202">
        <v>0</v>
      </c>
      <c r="E202" s="8">
        <v>0.552048611111111</v>
      </c>
    </row>
    <row r="203" customFormat="1" outlineLevel="2" spans="2:5">
      <c r="B203" t="s">
        <v>11</v>
      </c>
      <c r="C203">
        <v>1697.346</v>
      </c>
      <c r="D203">
        <v>1697.5132</v>
      </c>
      <c r="E203" s="8">
        <v>0.545185185185185</v>
      </c>
    </row>
    <row r="204" customFormat="1" outlineLevel="2" spans="2:5">
      <c r="B204" t="s">
        <v>11</v>
      </c>
      <c r="C204">
        <v>1698.543</v>
      </c>
      <c r="D204">
        <v>1698.5601</v>
      </c>
      <c r="E204" s="8">
        <v>0.552152777777778</v>
      </c>
    </row>
    <row r="205" customFormat="1" outlineLevel="2" spans="2:5">
      <c r="B205" t="s">
        <v>11</v>
      </c>
      <c r="C205">
        <v>1733.68</v>
      </c>
      <c r="D205">
        <v>1734.422</v>
      </c>
      <c r="E205" s="8">
        <v>0.413356481481481</v>
      </c>
    </row>
    <row r="206" customFormat="1" outlineLevel="2" spans="2:5">
      <c r="B206" t="s">
        <v>11</v>
      </c>
      <c r="C206">
        <v>1734.2</v>
      </c>
      <c r="D206">
        <v>1734.418</v>
      </c>
      <c r="E206" s="8">
        <v>0.413356481481481</v>
      </c>
    </row>
    <row r="207" customFormat="1" outlineLevel="2" spans="2:5">
      <c r="B207" t="s">
        <v>11</v>
      </c>
      <c r="C207">
        <v>1734.74</v>
      </c>
      <c r="D207">
        <v>1734.74</v>
      </c>
      <c r="E207" s="8">
        <v>0.413356481481481</v>
      </c>
    </row>
    <row r="208" customFormat="1" outlineLevel="2" spans="2:5">
      <c r="B208" t="s">
        <v>11</v>
      </c>
      <c r="C208">
        <v>1747.774</v>
      </c>
      <c r="D208">
        <v>1747.774</v>
      </c>
      <c r="E208" s="8">
        <v>0.40974537037037</v>
      </c>
    </row>
    <row r="209" customFormat="1" outlineLevel="2" spans="2:5">
      <c r="B209" t="s">
        <v>11</v>
      </c>
      <c r="C209">
        <v>1751.946</v>
      </c>
      <c r="D209">
        <v>1751.946</v>
      </c>
      <c r="E209" s="8">
        <v>0.414814814814815</v>
      </c>
    </row>
    <row r="210" customFormat="1" outlineLevel="2" spans="2:5">
      <c r="B210" t="s">
        <v>11</v>
      </c>
      <c r="C210">
        <v>1757.6</v>
      </c>
      <c r="D210">
        <v>1757.92</v>
      </c>
      <c r="E210" s="8">
        <v>0.4346875</v>
      </c>
    </row>
    <row r="211" customFormat="1" outlineLevel="2" spans="2:5">
      <c r="B211" t="s">
        <v>11</v>
      </c>
      <c r="C211">
        <v>1761.82</v>
      </c>
      <c r="D211">
        <v>1762.14</v>
      </c>
      <c r="E211" s="8">
        <v>0.427604166666667</v>
      </c>
    </row>
    <row r="212" customFormat="1" outlineLevel="2" spans="2:5">
      <c r="B212" t="s">
        <v>11</v>
      </c>
      <c r="C212">
        <v>1762.25</v>
      </c>
      <c r="D212">
        <v>1762.25</v>
      </c>
      <c r="E212" s="8">
        <v>0.458761574074074</v>
      </c>
    </row>
    <row r="213" customFormat="1" outlineLevel="2" spans="2:5">
      <c r="B213" t="s">
        <v>11</v>
      </c>
      <c r="C213">
        <v>1767.54</v>
      </c>
      <c r="D213">
        <v>1767.644</v>
      </c>
      <c r="E213" s="8">
        <v>0.42380787037037</v>
      </c>
    </row>
    <row r="214" customFormat="1" outlineLevel="2" spans="2:5">
      <c r="B214" t="s">
        <v>11</v>
      </c>
      <c r="C214">
        <v>1767.626</v>
      </c>
      <c r="D214">
        <v>1767.7436</v>
      </c>
      <c r="E214" s="8">
        <v>0.460393518518519</v>
      </c>
    </row>
    <row r="215" customFormat="1" outlineLevel="2" spans="2:5">
      <c r="B215" t="s">
        <v>11</v>
      </c>
      <c r="C215">
        <v>1788.96</v>
      </c>
      <c r="D215">
        <v>1789.18</v>
      </c>
      <c r="E215" s="8">
        <v>0.603611111111111</v>
      </c>
    </row>
    <row r="216" customFormat="1" outlineLevel="2" spans="2:5">
      <c r="B216" t="s">
        <v>11</v>
      </c>
      <c r="C216">
        <v>1844.145</v>
      </c>
      <c r="D216">
        <v>1844.145</v>
      </c>
      <c r="E216" s="8">
        <v>0.420324074074074</v>
      </c>
    </row>
    <row r="217" customFormat="1" outlineLevel="2" spans="2:5">
      <c r="B217" t="s">
        <v>11</v>
      </c>
      <c r="C217">
        <v>1849.89</v>
      </c>
      <c r="D217">
        <v>1850.688</v>
      </c>
      <c r="E217" s="8">
        <v>0.618460648148148</v>
      </c>
    </row>
    <row r="218" customFormat="1" outlineLevel="2" spans="2:5">
      <c r="B218" t="s">
        <v>11</v>
      </c>
      <c r="C218">
        <v>1875.258</v>
      </c>
      <c r="D218">
        <v>1875.7914</v>
      </c>
      <c r="E218" s="8">
        <v>0.471701388888889</v>
      </c>
    </row>
    <row r="219" customFormat="1" outlineLevel="2" spans="2:5">
      <c r="B219" t="s">
        <v>11</v>
      </c>
      <c r="C219">
        <v>1899.986</v>
      </c>
      <c r="D219">
        <v>1900.2236</v>
      </c>
      <c r="E219" s="8">
        <v>0.413773148148148</v>
      </c>
    </row>
    <row r="220" customFormat="1" outlineLevel="2" spans="2:5">
      <c r="B220" t="s">
        <v>11</v>
      </c>
      <c r="C220">
        <v>1943.247</v>
      </c>
      <c r="D220">
        <v>1943.5</v>
      </c>
      <c r="E220" s="8">
        <v>0.401979166666667</v>
      </c>
    </row>
    <row r="221" customFormat="1" outlineLevel="2" spans="2:5">
      <c r="B221" t="s">
        <v>11</v>
      </c>
      <c r="C221">
        <v>1951.849</v>
      </c>
      <c r="D221">
        <v>1952.2216</v>
      </c>
      <c r="E221" s="8">
        <v>0.401435185185185</v>
      </c>
    </row>
    <row r="222" customFormat="1" outlineLevel="2" spans="2:5">
      <c r="B222" t="s">
        <v>11</v>
      </c>
      <c r="C222">
        <v>1954.986</v>
      </c>
      <c r="D222">
        <v>1955.1664</v>
      </c>
      <c r="E222" s="8">
        <v>0.421423611111111</v>
      </c>
    </row>
    <row r="223" customFormat="1" outlineLevel="2" spans="2:5">
      <c r="B223" t="s">
        <v>11</v>
      </c>
      <c r="C223">
        <v>1992.656</v>
      </c>
      <c r="D223">
        <v>1992.8624</v>
      </c>
      <c r="E223" s="8">
        <v>0.572060185185185</v>
      </c>
    </row>
    <row r="224" customFormat="1" outlineLevel="2" spans="2:5">
      <c r="B224" t="s">
        <v>11</v>
      </c>
      <c r="C224">
        <v>2010.024</v>
      </c>
      <c r="D224">
        <v>2010.516</v>
      </c>
      <c r="E224" s="8">
        <v>0.396944444444444</v>
      </c>
    </row>
    <row r="225" customFormat="1" outlineLevel="2" spans="2:5">
      <c r="B225" t="s">
        <v>11</v>
      </c>
      <c r="C225">
        <v>2016.72</v>
      </c>
      <c r="D225">
        <v>2016.72</v>
      </c>
      <c r="E225" s="8">
        <v>0.422673611111111</v>
      </c>
    </row>
    <row r="226" customFormat="1" outlineLevel="2" spans="2:5">
      <c r="B226" t="s">
        <v>11</v>
      </c>
      <c r="C226">
        <v>2050.151</v>
      </c>
      <c r="D226">
        <v>2050.2384</v>
      </c>
      <c r="E226" s="8">
        <v>0.547569444444444</v>
      </c>
    </row>
    <row r="227" customFormat="1" outlineLevel="2" spans="2:5">
      <c r="B227" t="s">
        <v>11</v>
      </c>
      <c r="C227">
        <v>2084.047</v>
      </c>
      <c r="D227">
        <v>2084.0708</v>
      </c>
      <c r="E227" s="8">
        <v>0.421400462962963</v>
      </c>
    </row>
    <row r="228" customFormat="1" outlineLevel="2" spans="2:5">
      <c r="B228" t="s">
        <v>11</v>
      </c>
      <c r="C228">
        <v>2094.5</v>
      </c>
      <c r="D228">
        <v>2094.9</v>
      </c>
      <c r="E228" s="8">
        <v>0.404571759259259</v>
      </c>
    </row>
    <row r="229" customFormat="1" outlineLevel="2" spans="2:5">
      <c r="B229" t="s">
        <v>11</v>
      </c>
      <c r="C229">
        <v>2096.032</v>
      </c>
      <c r="D229">
        <v>0</v>
      </c>
      <c r="E229" s="8">
        <v>0.468923611111111</v>
      </c>
    </row>
    <row r="230" customFormat="1" outlineLevel="2" spans="2:5">
      <c r="B230" t="s">
        <v>11</v>
      </c>
      <c r="C230">
        <v>2100.843</v>
      </c>
      <c r="D230">
        <v>2100.843</v>
      </c>
      <c r="E230" s="8">
        <v>0.415</v>
      </c>
    </row>
    <row r="231" customFormat="1" outlineLevel="2" spans="2:5">
      <c r="B231" t="s">
        <v>11</v>
      </c>
      <c r="C231">
        <v>2109.53</v>
      </c>
      <c r="D231">
        <v>0</v>
      </c>
      <c r="E231" s="8">
        <v>0.414976851851852</v>
      </c>
    </row>
    <row r="232" customFormat="1" outlineLevel="2" spans="2:5">
      <c r="B232" t="s">
        <v>11</v>
      </c>
      <c r="C232">
        <v>2128.026</v>
      </c>
      <c r="D232">
        <v>2128.0413</v>
      </c>
      <c r="E232" s="8">
        <v>0.547291666666667</v>
      </c>
    </row>
    <row r="233" customFormat="1" outlineLevel="2" spans="2:5">
      <c r="B233" t="s">
        <v>11</v>
      </c>
      <c r="C233">
        <v>2146.709</v>
      </c>
      <c r="D233">
        <v>2147.2258</v>
      </c>
      <c r="E233" s="8">
        <v>0.459016203703704</v>
      </c>
    </row>
    <row r="234" customFormat="1" outlineLevel="2" spans="2:5">
      <c r="B234" t="s">
        <v>11</v>
      </c>
      <c r="C234">
        <v>2149.584</v>
      </c>
      <c r="D234">
        <v>2149.584</v>
      </c>
      <c r="E234" s="8">
        <v>0.476805555555556</v>
      </c>
    </row>
    <row r="235" customFormat="1" outlineLevel="2" spans="2:5">
      <c r="B235" t="s">
        <v>11</v>
      </c>
      <c r="C235">
        <v>2200.825</v>
      </c>
      <c r="D235">
        <v>2200.825</v>
      </c>
      <c r="E235" s="8">
        <v>0.458969907407407</v>
      </c>
    </row>
    <row r="236" customFormat="1" outlineLevel="2" spans="2:5">
      <c r="B236" t="s">
        <v>11</v>
      </c>
      <c r="C236">
        <v>2203.29</v>
      </c>
      <c r="D236">
        <v>2203.29</v>
      </c>
      <c r="E236" s="8">
        <v>0.581724537037037</v>
      </c>
    </row>
    <row r="237" customFormat="1" outlineLevel="2" spans="2:5">
      <c r="B237" t="s">
        <v>11</v>
      </c>
      <c r="C237">
        <v>2232.27</v>
      </c>
      <c r="D237">
        <v>2232.5148</v>
      </c>
      <c r="E237" s="8">
        <v>0.473553240740741</v>
      </c>
    </row>
    <row r="238" customFormat="1" outlineLevel="2" spans="2:5">
      <c r="B238" t="s">
        <v>11</v>
      </c>
      <c r="C238">
        <v>2250.738</v>
      </c>
      <c r="D238">
        <v>1000.328</v>
      </c>
      <c r="E238" s="8">
        <v>0.463854166666667</v>
      </c>
    </row>
    <row r="239" customFormat="1" outlineLevel="2" spans="2:5">
      <c r="B239" t="s">
        <v>11</v>
      </c>
      <c r="C239">
        <v>2264.392</v>
      </c>
      <c r="D239">
        <v>2264.7794</v>
      </c>
      <c r="E239" s="8">
        <v>0.414780092592593</v>
      </c>
    </row>
    <row r="240" customFormat="1" outlineLevel="2" spans="2:5">
      <c r="B240" t="s">
        <v>11</v>
      </c>
      <c r="C240">
        <v>2269.431</v>
      </c>
      <c r="D240">
        <v>2269.4715</v>
      </c>
      <c r="E240" s="8">
        <v>0.405034722222222</v>
      </c>
    </row>
    <row r="241" customFormat="1" outlineLevel="2" spans="2:5">
      <c r="B241" t="s">
        <v>11</v>
      </c>
      <c r="C241">
        <v>2288.884</v>
      </c>
      <c r="D241">
        <v>2289.014</v>
      </c>
      <c r="E241" s="8">
        <v>0.426886574074074</v>
      </c>
    </row>
    <row r="242" customFormat="1" outlineLevel="2" spans="2:5">
      <c r="B242" t="s">
        <v>11</v>
      </c>
      <c r="C242">
        <v>2296.684</v>
      </c>
      <c r="D242">
        <v>1236.676</v>
      </c>
      <c r="E242" s="8">
        <v>0.442511574074074</v>
      </c>
    </row>
    <row r="243" customFormat="1" outlineLevel="2" spans="2:5">
      <c r="B243" t="s">
        <v>11</v>
      </c>
      <c r="C243">
        <v>2317.392</v>
      </c>
      <c r="D243">
        <v>2317.6884</v>
      </c>
      <c r="E243" s="8">
        <v>0.403275462962963</v>
      </c>
    </row>
    <row r="244" customFormat="1" outlineLevel="2" spans="2:5">
      <c r="B244" t="s">
        <v>11</v>
      </c>
      <c r="C244">
        <v>2323.1</v>
      </c>
      <c r="D244">
        <v>0</v>
      </c>
      <c r="E244" s="8">
        <v>0.545069444444444</v>
      </c>
    </row>
    <row r="245" customFormat="1" outlineLevel="2" spans="2:5">
      <c r="B245" t="s">
        <v>11</v>
      </c>
      <c r="C245">
        <v>2332.44</v>
      </c>
      <c r="D245">
        <v>2332.4913</v>
      </c>
      <c r="E245" s="8">
        <v>0.478090277777778</v>
      </c>
    </row>
    <row r="246" customFormat="1" outlineLevel="2" spans="2:5">
      <c r="B246" t="s">
        <v>11</v>
      </c>
      <c r="C246">
        <v>2336.677</v>
      </c>
      <c r="D246">
        <v>2337.399</v>
      </c>
      <c r="E246" s="8">
        <v>0.469386574074074</v>
      </c>
    </row>
    <row r="247" customFormat="1" outlineLevel="2" spans="2:5">
      <c r="B247" t="s">
        <v>11</v>
      </c>
      <c r="C247">
        <v>2338.672</v>
      </c>
      <c r="D247">
        <v>0</v>
      </c>
      <c r="E247" s="8">
        <v>0.468935185185185</v>
      </c>
    </row>
    <row r="248" customFormat="1" outlineLevel="2" spans="2:5">
      <c r="B248" t="s">
        <v>11</v>
      </c>
      <c r="C248">
        <v>2362.593</v>
      </c>
      <c r="D248">
        <v>994.776</v>
      </c>
      <c r="E248" s="8">
        <v>0.571979166666667</v>
      </c>
    </row>
    <row r="249" customFormat="1" outlineLevel="2" spans="2:5">
      <c r="B249" t="s">
        <v>11</v>
      </c>
      <c r="C249">
        <v>2401.92</v>
      </c>
      <c r="D249">
        <v>2402.8002</v>
      </c>
      <c r="E249" s="8">
        <v>0.42337962962963</v>
      </c>
    </row>
    <row r="250" customFormat="1" outlineLevel="2" spans="2:5">
      <c r="B250" t="s">
        <v>11</v>
      </c>
      <c r="C250">
        <v>2402.919</v>
      </c>
      <c r="D250">
        <v>2403.027</v>
      </c>
      <c r="E250" s="8">
        <v>0.5915625</v>
      </c>
    </row>
    <row r="251" customFormat="1" outlineLevel="2" spans="2:5">
      <c r="B251" t="s">
        <v>11</v>
      </c>
      <c r="C251">
        <v>2422.251</v>
      </c>
      <c r="D251">
        <v>2422.521</v>
      </c>
      <c r="E251" s="8">
        <v>0.542731481481482</v>
      </c>
    </row>
    <row r="252" customFormat="1" outlineLevel="2" spans="2:5">
      <c r="B252" t="s">
        <v>11</v>
      </c>
      <c r="C252">
        <v>2430.092</v>
      </c>
      <c r="D252">
        <v>2430.372</v>
      </c>
      <c r="E252" s="8">
        <v>0.426134259259259</v>
      </c>
    </row>
    <row r="253" customFormat="1" outlineLevel="2" spans="2:5">
      <c r="B253" t="s">
        <v>11</v>
      </c>
      <c r="C253">
        <v>2480.044</v>
      </c>
      <c r="D253">
        <v>0</v>
      </c>
      <c r="E253" s="8">
        <v>0.441296296296296</v>
      </c>
    </row>
    <row r="254" customFormat="1" outlineLevel="2" spans="2:5">
      <c r="B254" t="s">
        <v>11</v>
      </c>
      <c r="C254">
        <v>2550.597</v>
      </c>
      <c r="D254">
        <v>2550.597</v>
      </c>
      <c r="E254" s="8">
        <v>0.611909722222222</v>
      </c>
    </row>
    <row r="255" customFormat="1" outlineLevel="2" spans="2:5">
      <c r="B255" t="s">
        <v>11</v>
      </c>
      <c r="C255">
        <v>2582.37</v>
      </c>
      <c r="D255">
        <v>2582.5317</v>
      </c>
      <c r="E255" s="8">
        <v>0.420347222222222</v>
      </c>
    </row>
    <row r="256" customFormat="1" outlineLevel="2" spans="2:5">
      <c r="B256" t="s">
        <v>11</v>
      </c>
      <c r="C256">
        <v>2603.417</v>
      </c>
      <c r="D256">
        <v>359.092</v>
      </c>
      <c r="E256" s="8">
        <v>0.548576388888889</v>
      </c>
    </row>
    <row r="257" customFormat="1" outlineLevel="2" spans="2:5">
      <c r="B257" t="s">
        <v>11</v>
      </c>
      <c r="C257">
        <v>2606.982</v>
      </c>
      <c r="D257">
        <v>2607.0009</v>
      </c>
      <c r="E257" s="8">
        <v>0.572268518518519</v>
      </c>
    </row>
    <row r="258" customFormat="1" outlineLevel="2" spans="2:5">
      <c r="B258" t="s">
        <v>11</v>
      </c>
      <c r="C258">
        <v>2615.298</v>
      </c>
      <c r="D258">
        <v>2615.6046</v>
      </c>
      <c r="E258" s="8">
        <v>0.398344907407407</v>
      </c>
    </row>
    <row r="259" customFormat="1" outlineLevel="2" spans="2:5">
      <c r="B259" t="s">
        <v>11</v>
      </c>
      <c r="C259">
        <v>2675.064</v>
      </c>
      <c r="D259">
        <v>2675.463</v>
      </c>
      <c r="E259" s="8">
        <v>0.45625</v>
      </c>
    </row>
    <row r="260" customFormat="1" outlineLevel="2" spans="2:5">
      <c r="B260" t="s">
        <v>11</v>
      </c>
      <c r="C260">
        <v>2680.128</v>
      </c>
      <c r="D260">
        <v>2680.128</v>
      </c>
      <c r="E260" s="8">
        <v>0.402789351851852</v>
      </c>
    </row>
    <row r="261" customFormat="1" outlineLevel="2" spans="2:5">
      <c r="B261" t="s">
        <v>11</v>
      </c>
      <c r="C261">
        <v>2690.366</v>
      </c>
      <c r="D261">
        <v>2690.366</v>
      </c>
      <c r="E261" s="8">
        <v>0.413136574074074</v>
      </c>
    </row>
    <row r="262" customFormat="1" outlineLevel="2" spans="2:5">
      <c r="B262" t="s">
        <v>11</v>
      </c>
      <c r="C262">
        <v>2714.25</v>
      </c>
      <c r="D262">
        <v>2714.9474</v>
      </c>
      <c r="E262" s="8">
        <v>0.607974537037037</v>
      </c>
    </row>
    <row r="263" customFormat="1" outlineLevel="2" spans="2:5">
      <c r="B263" t="s">
        <v>11</v>
      </c>
      <c r="C263">
        <v>2717.044</v>
      </c>
      <c r="D263">
        <v>2717.3476</v>
      </c>
      <c r="E263" s="8">
        <v>0.468796296296296</v>
      </c>
    </row>
    <row r="264" customFormat="1" outlineLevel="2" spans="2:5">
      <c r="B264" t="s">
        <v>11</v>
      </c>
      <c r="C264">
        <v>2778.578</v>
      </c>
      <c r="D264">
        <v>2778.996</v>
      </c>
      <c r="E264" s="8">
        <v>0.458900462962963</v>
      </c>
    </row>
    <row r="265" customFormat="1" outlineLevel="2" spans="2:5">
      <c r="B265" t="s">
        <v>11</v>
      </c>
      <c r="C265">
        <v>2798.994</v>
      </c>
      <c r="D265">
        <v>2801.029</v>
      </c>
      <c r="E265" s="8">
        <v>0.455833333333333</v>
      </c>
    </row>
    <row r="266" customFormat="1" outlineLevel="2" spans="2:5">
      <c r="B266" t="s">
        <v>11</v>
      </c>
      <c r="C266">
        <v>2849.44</v>
      </c>
      <c r="D266">
        <v>2849.4528</v>
      </c>
      <c r="E266" s="8">
        <v>0.422974537037037</v>
      </c>
    </row>
    <row r="267" customFormat="1" outlineLevel="2" spans="2:5">
      <c r="B267" t="s">
        <v>11</v>
      </c>
      <c r="C267">
        <v>2938.204</v>
      </c>
      <c r="D267">
        <v>2938.2845</v>
      </c>
      <c r="E267" s="8">
        <v>0.455289351851852</v>
      </c>
    </row>
    <row r="268" customFormat="1" outlineLevel="2" spans="2:5">
      <c r="B268" t="s">
        <v>11</v>
      </c>
      <c r="C268">
        <v>2947.368</v>
      </c>
      <c r="D268">
        <v>2948.244</v>
      </c>
      <c r="E268" s="8">
        <v>0.420532407407407</v>
      </c>
    </row>
    <row r="269" customFormat="1" outlineLevel="2" spans="2:5">
      <c r="B269" t="s">
        <v>11</v>
      </c>
      <c r="C269">
        <v>2951.952</v>
      </c>
      <c r="D269">
        <v>2952.6624</v>
      </c>
      <c r="E269" s="8">
        <v>0.468958333333333</v>
      </c>
    </row>
    <row r="270" customFormat="1" outlineLevel="2" spans="2:5">
      <c r="B270" t="s">
        <v>11</v>
      </c>
      <c r="C270">
        <v>2975.472</v>
      </c>
      <c r="D270">
        <v>2976</v>
      </c>
      <c r="E270" s="8">
        <v>0.41494212962963</v>
      </c>
    </row>
    <row r="271" customFormat="1" outlineLevel="2" spans="2:5">
      <c r="B271" t="s">
        <v>11</v>
      </c>
      <c r="C271">
        <v>2987.002</v>
      </c>
      <c r="D271">
        <v>2723.443</v>
      </c>
      <c r="E271" s="8">
        <v>0.430046296296296</v>
      </c>
    </row>
    <row r="272" customFormat="1" outlineLevel="2" spans="2:5">
      <c r="B272" t="s">
        <v>11</v>
      </c>
      <c r="C272">
        <v>2996.424</v>
      </c>
      <c r="D272">
        <v>0</v>
      </c>
      <c r="E272" s="8">
        <v>0.414930555555556</v>
      </c>
    </row>
    <row r="273" customFormat="1" outlineLevel="2" spans="2:5">
      <c r="B273" t="s">
        <v>11</v>
      </c>
      <c r="C273">
        <v>3016.56</v>
      </c>
      <c r="D273">
        <v>1005.52</v>
      </c>
      <c r="E273" s="8">
        <v>0.420474537037037</v>
      </c>
    </row>
    <row r="274" customFormat="1" outlineLevel="2" spans="2:5">
      <c r="B274" t="s">
        <v>11</v>
      </c>
      <c r="C274">
        <v>3025.66</v>
      </c>
      <c r="D274">
        <v>3026</v>
      </c>
      <c r="E274" s="8">
        <v>0.54724537037037</v>
      </c>
    </row>
    <row r="275" customFormat="1" outlineLevel="2" spans="2:5">
      <c r="B275" t="s">
        <v>11</v>
      </c>
      <c r="C275">
        <v>3044.736</v>
      </c>
      <c r="D275">
        <v>3044.8752</v>
      </c>
      <c r="E275" s="8">
        <v>0.455717592592593</v>
      </c>
    </row>
    <row r="276" customFormat="1" outlineLevel="2" spans="2:5">
      <c r="B276" t="s">
        <v>11</v>
      </c>
      <c r="C276">
        <v>3060.646</v>
      </c>
      <c r="D276">
        <v>3060.6664</v>
      </c>
      <c r="E276" s="8">
        <v>0.609456018518518</v>
      </c>
    </row>
    <row r="277" customFormat="1" outlineLevel="2" spans="2:5">
      <c r="B277" t="s">
        <v>11</v>
      </c>
      <c r="C277">
        <v>3135.5</v>
      </c>
      <c r="D277">
        <v>3135.92</v>
      </c>
      <c r="E277" s="8">
        <v>0.621701388888889</v>
      </c>
    </row>
    <row r="278" customFormat="1" outlineLevel="2" spans="2:5">
      <c r="B278" t="s">
        <v>11</v>
      </c>
      <c r="C278">
        <v>3229.488</v>
      </c>
      <c r="D278">
        <v>3229.632</v>
      </c>
      <c r="E278" s="8">
        <v>0.60994212962963</v>
      </c>
    </row>
    <row r="279" customFormat="1" outlineLevel="2" spans="2:5">
      <c r="B279" t="s">
        <v>11</v>
      </c>
      <c r="C279">
        <v>3268.654</v>
      </c>
      <c r="D279">
        <v>3268.7428</v>
      </c>
      <c r="E279" s="8">
        <v>0.62306712962963</v>
      </c>
    </row>
    <row r="280" customFormat="1" outlineLevel="2" spans="2:5">
      <c r="B280" t="s">
        <v>11</v>
      </c>
      <c r="C280">
        <v>3287.857</v>
      </c>
      <c r="D280">
        <v>3288.449</v>
      </c>
      <c r="E280" s="8">
        <v>0.477893518518519</v>
      </c>
    </row>
    <row r="281" customFormat="1" outlineLevel="2" spans="2:5">
      <c r="B281" t="s">
        <v>11</v>
      </c>
      <c r="C281">
        <v>3329.721</v>
      </c>
      <c r="D281">
        <v>3329.721</v>
      </c>
      <c r="E281" s="8">
        <v>0.55224537037037</v>
      </c>
    </row>
    <row r="282" customFormat="1" outlineLevel="2" spans="2:5">
      <c r="B282" t="s">
        <v>11</v>
      </c>
      <c r="C282">
        <v>3351.182</v>
      </c>
      <c r="D282">
        <v>3351.5544</v>
      </c>
      <c r="E282" s="8">
        <v>0.620555555555556</v>
      </c>
    </row>
    <row r="283" customFormat="1" outlineLevel="2" spans="2:5">
      <c r="B283" t="s">
        <v>11</v>
      </c>
      <c r="C283">
        <v>3353.728</v>
      </c>
      <c r="D283">
        <v>3354.07</v>
      </c>
      <c r="E283" s="8">
        <v>0.442997685185185</v>
      </c>
    </row>
    <row r="284" customFormat="1" outlineLevel="2" spans="2:5">
      <c r="B284" t="s">
        <v>11</v>
      </c>
      <c r="C284">
        <v>3410.38</v>
      </c>
      <c r="D284">
        <v>0</v>
      </c>
      <c r="E284" s="8">
        <v>0.4040625</v>
      </c>
    </row>
    <row r="285" customFormat="1" outlineLevel="2" spans="2:5">
      <c r="B285" t="s">
        <v>11</v>
      </c>
      <c r="C285">
        <v>3487.008</v>
      </c>
      <c r="D285">
        <v>3487.0696</v>
      </c>
      <c r="E285" s="8">
        <v>0.404976851851852</v>
      </c>
    </row>
    <row r="286" customFormat="1" outlineLevel="2" spans="2:5">
      <c r="B286" t="s">
        <v>11</v>
      </c>
      <c r="C286">
        <v>3494.4</v>
      </c>
      <c r="D286">
        <v>3494.4858</v>
      </c>
      <c r="E286" s="8">
        <v>0.543865740740741</v>
      </c>
    </row>
    <row r="287" customFormat="1" outlineLevel="2" spans="2:5">
      <c r="B287" t="s">
        <v>11</v>
      </c>
      <c r="C287">
        <v>3497.481</v>
      </c>
      <c r="D287">
        <v>0</v>
      </c>
      <c r="E287" s="8">
        <v>0.543854166666667</v>
      </c>
    </row>
    <row r="288" customFormat="1" outlineLevel="2" spans="2:5">
      <c r="B288" t="s">
        <v>11</v>
      </c>
      <c r="C288">
        <v>3508.372</v>
      </c>
      <c r="D288">
        <v>1378.289</v>
      </c>
      <c r="E288" s="8">
        <v>0.547118055555556</v>
      </c>
    </row>
    <row r="289" customFormat="1" outlineLevel="2" spans="2:5">
      <c r="B289" t="s">
        <v>11</v>
      </c>
      <c r="C289">
        <v>3555.72</v>
      </c>
      <c r="D289">
        <v>3556.6</v>
      </c>
      <c r="E289" s="8">
        <v>0.423506944444444</v>
      </c>
    </row>
    <row r="290" customFormat="1" outlineLevel="2" spans="2:5">
      <c r="B290" t="s">
        <v>11</v>
      </c>
      <c r="C290">
        <v>3562.449</v>
      </c>
      <c r="D290">
        <v>3562.449</v>
      </c>
      <c r="E290" s="8">
        <v>0.414699074074074</v>
      </c>
    </row>
    <row r="291" customFormat="1" outlineLevel="2" spans="2:5">
      <c r="B291" t="s">
        <v>11</v>
      </c>
      <c r="C291">
        <v>3732.09</v>
      </c>
      <c r="D291">
        <v>3732.09</v>
      </c>
      <c r="E291" s="8">
        <v>0.590127314814815</v>
      </c>
    </row>
    <row r="292" customFormat="1" outlineLevel="2" spans="2:5">
      <c r="B292" t="s">
        <v>11</v>
      </c>
      <c r="C292">
        <v>3760.875</v>
      </c>
      <c r="D292">
        <v>3760.875</v>
      </c>
      <c r="E292" s="8">
        <v>0.397337962962963</v>
      </c>
    </row>
    <row r="293" customFormat="1" outlineLevel="2" spans="2:5">
      <c r="B293" t="s">
        <v>11</v>
      </c>
      <c r="C293">
        <v>3961.536</v>
      </c>
      <c r="D293">
        <v>3961.5783</v>
      </c>
      <c r="E293" s="8">
        <v>0.40650462962963</v>
      </c>
    </row>
    <row r="294" customFormat="1" outlineLevel="2" spans="2:5">
      <c r="B294" t="s">
        <v>11</v>
      </c>
      <c r="C294">
        <v>3989.994</v>
      </c>
      <c r="D294">
        <v>3990.822</v>
      </c>
      <c r="E294" s="8">
        <v>0.414444444444444</v>
      </c>
    </row>
    <row r="295" customFormat="1" outlineLevel="2" spans="2:5">
      <c r="B295" t="s">
        <v>11</v>
      </c>
      <c r="C295">
        <v>4002.12</v>
      </c>
      <c r="D295">
        <v>4002.759</v>
      </c>
      <c r="E295" s="8">
        <v>0.423217592592593</v>
      </c>
    </row>
    <row r="296" customFormat="1" outlineLevel="2" spans="2:5">
      <c r="B296" t="s">
        <v>11</v>
      </c>
      <c r="C296">
        <v>4033.92</v>
      </c>
      <c r="D296">
        <v>4033.92</v>
      </c>
      <c r="E296" s="8">
        <v>0.404837962962963</v>
      </c>
    </row>
    <row r="297" customFormat="1" outlineLevel="2" spans="2:5">
      <c r="B297" t="s">
        <v>11</v>
      </c>
      <c r="C297">
        <v>4081.668</v>
      </c>
      <c r="D297">
        <v>0</v>
      </c>
      <c r="E297" s="8">
        <v>0.41443287037037</v>
      </c>
    </row>
    <row r="298" customFormat="1" outlineLevel="2" spans="2:5">
      <c r="B298" t="s">
        <v>11</v>
      </c>
      <c r="C298">
        <v>4124.736</v>
      </c>
      <c r="D298">
        <v>4124.736</v>
      </c>
      <c r="E298" s="8">
        <v>0.414768518518519</v>
      </c>
    </row>
    <row r="299" customFormat="1" outlineLevel="2" spans="2:5">
      <c r="B299" t="s">
        <v>11</v>
      </c>
      <c r="C299">
        <v>4172.331</v>
      </c>
      <c r="D299">
        <v>4172.3498</v>
      </c>
      <c r="E299" s="8">
        <v>0.42150462962963</v>
      </c>
    </row>
    <row r="300" customFormat="1" outlineLevel="2" spans="2:5">
      <c r="B300" t="s">
        <v>11</v>
      </c>
      <c r="C300">
        <v>4175.65</v>
      </c>
      <c r="D300">
        <v>4175.65</v>
      </c>
      <c r="E300" s="8">
        <v>0.397141203703704</v>
      </c>
    </row>
    <row r="301" customFormat="1" outlineLevel="2" spans="2:5">
      <c r="B301" t="s">
        <v>11</v>
      </c>
      <c r="C301">
        <v>4196.348</v>
      </c>
      <c r="D301">
        <v>4196.4843</v>
      </c>
      <c r="E301" s="8">
        <v>0.477060185185185</v>
      </c>
    </row>
    <row r="302" customFormat="1" outlineLevel="2" spans="2:5">
      <c r="B302" t="s">
        <v>11</v>
      </c>
      <c r="C302">
        <v>4246.8</v>
      </c>
      <c r="D302">
        <v>4246.8384</v>
      </c>
      <c r="E302" s="8">
        <v>0.44130787037037</v>
      </c>
    </row>
    <row r="303" customFormat="1" outlineLevel="2" spans="2:5">
      <c r="B303" t="s">
        <v>11</v>
      </c>
      <c r="C303">
        <v>4309.968</v>
      </c>
      <c r="D303">
        <v>4310.76</v>
      </c>
      <c r="E303" s="8">
        <v>0.542974537037037</v>
      </c>
    </row>
    <row r="304" customFormat="1" outlineLevel="2" spans="2:5">
      <c r="B304" t="s">
        <v>11</v>
      </c>
      <c r="C304">
        <v>4313.666</v>
      </c>
      <c r="D304">
        <v>4313.666</v>
      </c>
      <c r="E304" s="8">
        <v>0.622766203703704</v>
      </c>
    </row>
    <row r="305" customFormat="1" outlineLevel="2" spans="2:5">
      <c r="B305" t="s">
        <v>11</v>
      </c>
      <c r="C305">
        <v>4323.384</v>
      </c>
      <c r="D305">
        <v>4323.5816</v>
      </c>
      <c r="E305" s="8">
        <v>0.403865740740741</v>
      </c>
    </row>
    <row r="306" customFormat="1" outlineLevel="2" spans="2:5">
      <c r="B306" t="s">
        <v>11</v>
      </c>
      <c r="C306">
        <v>4343.899</v>
      </c>
      <c r="D306">
        <v>4344.4772</v>
      </c>
      <c r="E306" s="8">
        <v>0.423738425925926</v>
      </c>
    </row>
    <row r="307" customFormat="1" outlineLevel="2" spans="2:5">
      <c r="B307" t="s">
        <v>11</v>
      </c>
      <c r="C307">
        <v>4366.985</v>
      </c>
      <c r="D307">
        <v>4366.985</v>
      </c>
      <c r="E307" s="8">
        <v>0.412083333333333</v>
      </c>
    </row>
    <row r="308" customFormat="1" outlineLevel="2" spans="2:5">
      <c r="B308" t="s">
        <v>11</v>
      </c>
      <c r="C308">
        <v>4388.852</v>
      </c>
      <c r="D308">
        <v>4388.852</v>
      </c>
      <c r="E308" s="8">
        <v>0.406886574074074</v>
      </c>
    </row>
    <row r="309" customFormat="1" outlineLevel="2" spans="2:5">
      <c r="B309" t="s">
        <v>11</v>
      </c>
      <c r="C309">
        <v>4396.28</v>
      </c>
      <c r="D309">
        <v>4396.5348</v>
      </c>
      <c r="E309" s="8">
        <v>0.472222222222222</v>
      </c>
    </row>
    <row r="310" customFormat="1" outlineLevel="2" spans="2:5">
      <c r="B310" t="s">
        <v>11</v>
      </c>
      <c r="C310">
        <v>4426.6</v>
      </c>
      <c r="D310">
        <v>442.66</v>
      </c>
      <c r="E310" s="8">
        <v>0.617071759259259</v>
      </c>
    </row>
    <row r="311" customFormat="1" outlineLevel="2" spans="2:5">
      <c r="B311" t="s">
        <v>11</v>
      </c>
      <c r="C311">
        <v>4467.09</v>
      </c>
      <c r="D311">
        <v>4467.09</v>
      </c>
      <c r="E311" s="8">
        <v>0.42974537037037</v>
      </c>
    </row>
    <row r="312" customFormat="1" outlineLevel="2" spans="2:5">
      <c r="B312" t="s">
        <v>11</v>
      </c>
      <c r="C312">
        <v>4486.5</v>
      </c>
      <c r="D312">
        <v>4486.505</v>
      </c>
      <c r="E312" s="8">
        <v>0.548622685185185</v>
      </c>
    </row>
    <row r="313" customFormat="1" outlineLevel="2" spans="2:5">
      <c r="B313" t="s">
        <v>11</v>
      </c>
      <c r="C313">
        <v>4495.981</v>
      </c>
      <c r="D313">
        <v>4496.1031</v>
      </c>
      <c r="E313" s="8">
        <v>0.403622685185185</v>
      </c>
    </row>
    <row r="314" customFormat="1" outlineLevel="2" spans="2:5">
      <c r="B314" t="s">
        <v>11</v>
      </c>
      <c r="C314">
        <v>4530.789</v>
      </c>
      <c r="D314">
        <v>4530.789</v>
      </c>
      <c r="E314" s="8">
        <v>0.421018518518519</v>
      </c>
    </row>
    <row r="315" customFormat="1" outlineLevel="2" spans="2:5">
      <c r="B315" t="s">
        <v>11</v>
      </c>
      <c r="C315">
        <v>4581.956</v>
      </c>
      <c r="D315">
        <v>4581.956</v>
      </c>
      <c r="E315" s="8">
        <v>0.413923611111111</v>
      </c>
    </row>
    <row r="316" customFormat="1" outlineLevel="2" spans="2:5">
      <c r="B316" t="s">
        <v>11</v>
      </c>
      <c r="C316">
        <v>4621.916</v>
      </c>
      <c r="D316">
        <v>4622.852</v>
      </c>
      <c r="E316" s="8">
        <v>0.478356481481481</v>
      </c>
    </row>
    <row r="317" customFormat="1" outlineLevel="2" spans="2:5">
      <c r="B317" t="s">
        <v>11</v>
      </c>
      <c r="C317">
        <v>4626.652</v>
      </c>
      <c r="D317">
        <v>4626.652</v>
      </c>
      <c r="E317" s="8">
        <v>0.403506944444444</v>
      </c>
    </row>
    <row r="318" customFormat="1" outlineLevel="2" spans="2:5">
      <c r="B318" t="s">
        <v>11</v>
      </c>
      <c r="C318">
        <v>4634.84</v>
      </c>
      <c r="D318">
        <v>4634.84</v>
      </c>
      <c r="E318" s="8">
        <v>0.402627314814815</v>
      </c>
    </row>
    <row r="319" customFormat="1" outlineLevel="2" spans="2:5">
      <c r="B319" t="s">
        <v>11</v>
      </c>
      <c r="C319">
        <v>4639.011</v>
      </c>
      <c r="D319">
        <v>4639.011</v>
      </c>
      <c r="E319" s="8">
        <v>0.417118055555556</v>
      </c>
    </row>
    <row r="320" customFormat="1" outlineLevel="2" spans="2:5">
      <c r="B320" t="s">
        <v>11</v>
      </c>
      <c r="C320">
        <v>4668.993</v>
      </c>
      <c r="D320">
        <v>4669.2594</v>
      </c>
      <c r="E320" s="8">
        <v>0.414178240740741</v>
      </c>
    </row>
    <row r="321" customFormat="1" outlineLevel="2" spans="2:5">
      <c r="B321" t="s">
        <v>11</v>
      </c>
      <c r="C321">
        <v>4669.035</v>
      </c>
      <c r="D321">
        <v>4669.671</v>
      </c>
      <c r="E321" s="8">
        <v>0.428298611111111</v>
      </c>
    </row>
    <row r="322" customFormat="1" outlineLevel="2" spans="2:5">
      <c r="B322" t="s">
        <v>11</v>
      </c>
      <c r="C322">
        <v>4746.24</v>
      </c>
      <c r="D322">
        <v>4746.24</v>
      </c>
      <c r="E322" s="8">
        <v>0.39974537037037</v>
      </c>
    </row>
    <row r="323" customFormat="1" outlineLevel="2" spans="2:5">
      <c r="B323" t="s">
        <v>11</v>
      </c>
      <c r="C323">
        <v>4771.44</v>
      </c>
      <c r="D323">
        <v>4771.4724</v>
      </c>
      <c r="E323" s="8">
        <v>0.618263888888889</v>
      </c>
    </row>
    <row r="324" customFormat="1" outlineLevel="2" spans="2:5">
      <c r="B324" t="s">
        <v>11</v>
      </c>
      <c r="C324">
        <v>4776.904</v>
      </c>
      <c r="D324">
        <v>4777.3524</v>
      </c>
      <c r="E324" s="8">
        <v>0.414236111111111</v>
      </c>
    </row>
    <row r="325" customFormat="1" outlineLevel="2" spans="2:5">
      <c r="B325" t="s">
        <v>11</v>
      </c>
      <c r="C325">
        <v>4859.456</v>
      </c>
      <c r="D325">
        <v>2429.9072</v>
      </c>
      <c r="E325" s="8">
        <v>0.426122685185185</v>
      </c>
    </row>
    <row r="326" customFormat="1" outlineLevel="2" spans="2:5">
      <c r="B326" t="s">
        <v>11</v>
      </c>
      <c r="C326">
        <v>4917.864</v>
      </c>
      <c r="D326">
        <v>4918.4128</v>
      </c>
      <c r="E326" s="8">
        <v>0.427974537037037</v>
      </c>
    </row>
    <row r="327" customFormat="1" outlineLevel="2" spans="2:5">
      <c r="B327" t="s">
        <v>11</v>
      </c>
      <c r="C327">
        <v>4988.032</v>
      </c>
      <c r="D327">
        <v>4988.0432</v>
      </c>
      <c r="E327" s="8">
        <v>0.469224537037037</v>
      </c>
    </row>
    <row r="328" customFormat="1" outlineLevel="2" spans="2:5">
      <c r="B328" t="s">
        <v>11</v>
      </c>
      <c r="C328">
        <v>4996.05</v>
      </c>
      <c r="D328">
        <v>525.9</v>
      </c>
      <c r="E328" s="8">
        <v>0.429733796296296</v>
      </c>
    </row>
    <row r="329" customFormat="1" outlineLevel="2" spans="2:5">
      <c r="B329" t="s">
        <v>11</v>
      </c>
      <c r="C329">
        <v>5023.92</v>
      </c>
      <c r="D329">
        <v>5023.92</v>
      </c>
      <c r="E329" s="8">
        <v>0.405520833333333</v>
      </c>
    </row>
    <row r="330" customFormat="1" outlineLevel="2" spans="2:5">
      <c r="B330" t="s">
        <v>11</v>
      </c>
      <c r="C330">
        <v>5036.696</v>
      </c>
      <c r="D330">
        <v>5036.7408</v>
      </c>
      <c r="E330" s="8">
        <v>0.418587962962963</v>
      </c>
    </row>
    <row r="331" customFormat="1" outlineLevel="2" spans="2:5">
      <c r="B331" t="s">
        <v>11</v>
      </c>
      <c r="C331">
        <v>5083.99</v>
      </c>
      <c r="D331">
        <v>5083.99</v>
      </c>
      <c r="E331" s="8">
        <v>0.424212962962963</v>
      </c>
    </row>
    <row r="332" customFormat="1" outlineLevel="2" spans="2:5">
      <c r="B332" t="s">
        <v>11</v>
      </c>
      <c r="C332">
        <v>5103.36</v>
      </c>
      <c r="D332">
        <v>5103.378</v>
      </c>
      <c r="E332" s="8">
        <v>0.399537037037037</v>
      </c>
    </row>
    <row r="333" customFormat="1" outlineLevel="2" spans="2:5">
      <c r="B333" t="s">
        <v>11</v>
      </c>
      <c r="C333">
        <v>5132.784</v>
      </c>
      <c r="D333">
        <v>5133.76</v>
      </c>
      <c r="E333" s="8">
        <v>0.406736111111111</v>
      </c>
    </row>
    <row r="334" customFormat="1" outlineLevel="2" spans="2:5">
      <c r="B334" t="s">
        <v>11</v>
      </c>
      <c r="C334">
        <v>5148.834</v>
      </c>
      <c r="D334">
        <v>5149.0428</v>
      </c>
      <c r="E334" s="8">
        <v>0.423622685185185</v>
      </c>
    </row>
    <row r="335" customFormat="1" outlineLevel="2" spans="2:5">
      <c r="B335" t="s">
        <v>11</v>
      </c>
      <c r="C335">
        <v>5256.98</v>
      </c>
      <c r="D335">
        <v>5256.98</v>
      </c>
      <c r="E335" s="8">
        <v>0.397951388888889</v>
      </c>
    </row>
    <row r="336" customFormat="1" outlineLevel="2" spans="2:5">
      <c r="B336" t="s">
        <v>11</v>
      </c>
      <c r="C336">
        <v>5341.329</v>
      </c>
      <c r="D336">
        <v>5341.329</v>
      </c>
      <c r="E336" s="8">
        <v>0.40625</v>
      </c>
    </row>
    <row r="337" customFormat="1" outlineLevel="2" spans="2:5">
      <c r="B337" t="s">
        <v>11</v>
      </c>
      <c r="C337">
        <v>5358.08</v>
      </c>
      <c r="D337">
        <v>5358.08</v>
      </c>
      <c r="E337" s="8">
        <v>0.396828703703704</v>
      </c>
    </row>
    <row r="338" customFormat="1" outlineLevel="2" spans="2:5">
      <c r="B338" t="s">
        <v>11</v>
      </c>
      <c r="C338">
        <v>5426.176</v>
      </c>
      <c r="D338">
        <v>5426.7648</v>
      </c>
      <c r="E338" s="8">
        <v>0.40625</v>
      </c>
    </row>
    <row r="339" customFormat="1" outlineLevel="2" spans="2:5">
      <c r="B339" t="s">
        <v>11</v>
      </c>
      <c r="C339">
        <v>5427.456</v>
      </c>
      <c r="D339">
        <v>5428.0704</v>
      </c>
      <c r="E339" s="8">
        <v>0.407465277777778</v>
      </c>
    </row>
    <row r="340" customFormat="1" outlineLevel="2" spans="2:5">
      <c r="B340" t="s">
        <v>11</v>
      </c>
      <c r="C340">
        <v>5472.764</v>
      </c>
      <c r="D340">
        <v>5472.8916</v>
      </c>
      <c r="E340" s="8">
        <v>0.4046875</v>
      </c>
    </row>
    <row r="341" customFormat="1" outlineLevel="2" spans="2:5">
      <c r="B341" t="s">
        <v>11</v>
      </c>
      <c r="C341">
        <v>5543.244</v>
      </c>
      <c r="D341">
        <v>5544.126</v>
      </c>
      <c r="E341" s="8">
        <v>0.428414351851852</v>
      </c>
    </row>
    <row r="342" customFormat="1" outlineLevel="2" spans="2:5">
      <c r="B342" t="s">
        <v>11</v>
      </c>
      <c r="C342">
        <v>5592.069</v>
      </c>
      <c r="D342">
        <v>0</v>
      </c>
      <c r="E342" s="8">
        <v>0.421828703703704</v>
      </c>
    </row>
    <row r="343" customFormat="1" outlineLevel="2" spans="2:5">
      <c r="B343" t="s">
        <v>11</v>
      </c>
      <c r="C343">
        <v>5707.737</v>
      </c>
      <c r="D343">
        <v>5707.989</v>
      </c>
      <c r="E343" s="8">
        <v>0.416157407407407</v>
      </c>
    </row>
    <row r="344" customFormat="1" outlineLevel="2" spans="2:5">
      <c r="B344" t="s">
        <v>11</v>
      </c>
      <c r="C344">
        <v>5781.234</v>
      </c>
      <c r="D344">
        <v>5781.5169</v>
      </c>
      <c r="E344" s="8">
        <v>0.403078703703704</v>
      </c>
    </row>
    <row r="345" customFormat="1" outlineLevel="2" spans="2:5">
      <c r="B345" t="s">
        <v>11</v>
      </c>
      <c r="C345">
        <v>5854.53</v>
      </c>
      <c r="D345">
        <v>5855.0844</v>
      </c>
      <c r="E345" s="8">
        <v>0.623472222222222</v>
      </c>
    </row>
    <row r="346" customFormat="1" outlineLevel="2" spans="2:5">
      <c r="B346" t="s">
        <v>11</v>
      </c>
      <c r="C346">
        <v>5855.064</v>
      </c>
      <c r="D346">
        <v>5855.064</v>
      </c>
      <c r="E346" s="8">
        <v>0.407418981481481</v>
      </c>
    </row>
    <row r="347" customFormat="1" outlineLevel="2" spans="2:5">
      <c r="B347" t="s">
        <v>11</v>
      </c>
      <c r="C347">
        <v>5864.232</v>
      </c>
      <c r="D347">
        <v>0</v>
      </c>
      <c r="E347" s="8">
        <v>0.623460648148148</v>
      </c>
    </row>
    <row r="348" customFormat="1" outlineLevel="2" spans="2:5">
      <c r="B348" t="s">
        <v>11</v>
      </c>
      <c r="C348">
        <v>5927.892</v>
      </c>
      <c r="D348">
        <v>5928.7831</v>
      </c>
      <c r="E348" s="8">
        <v>0.618090277777778</v>
      </c>
    </row>
    <row r="349" customFormat="1" outlineLevel="2" spans="2:5">
      <c r="B349" t="s">
        <v>11</v>
      </c>
      <c r="C349">
        <v>5976.588</v>
      </c>
      <c r="D349">
        <v>5976.9076</v>
      </c>
      <c r="E349" s="8">
        <v>0.619606481481481</v>
      </c>
    </row>
    <row r="350" customFormat="1" outlineLevel="2" spans="2:5">
      <c r="B350" t="s">
        <v>11</v>
      </c>
      <c r="C350">
        <v>5989.83</v>
      </c>
      <c r="D350">
        <v>5989.83</v>
      </c>
      <c r="E350" s="8">
        <v>0.416597222222222</v>
      </c>
    </row>
    <row r="351" customFormat="1" outlineLevel="2" spans="2:5">
      <c r="B351" t="s">
        <v>11</v>
      </c>
      <c r="C351">
        <v>5991.752</v>
      </c>
      <c r="D351">
        <v>5992.2008</v>
      </c>
      <c r="E351" s="8">
        <v>0.618460648148148</v>
      </c>
    </row>
    <row r="352" customFormat="1" outlineLevel="2" spans="2:5">
      <c r="B352" t="s">
        <v>11</v>
      </c>
      <c r="C352">
        <v>6004.536</v>
      </c>
      <c r="D352">
        <v>0</v>
      </c>
      <c r="E352" s="8">
        <v>0.618449074074074</v>
      </c>
    </row>
    <row r="353" customFormat="1" outlineLevel="2" spans="2:5">
      <c r="B353" t="s">
        <v>11</v>
      </c>
      <c r="C353">
        <v>6028.56</v>
      </c>
      <c r="D353">
        <v>6029.6328</v>
      </c>
      <c r="E353" s="8">
        <v>0.396782407407407</v>
      </c>
    </row>
    <row r="354" customFormat="1" outlineLevel="2" spans="2:5">
      <c r="B354" t="s">
        <v>11</v>
      </c>
      <c r="C354">
        <v>6043.092</v>
      </c>
      <c r="D354">
        <v>6043.874</v>
      </c>
      <c r="E354" s="8">
        <v>0.477928240740741</v>
      </c>
    </row>
    <row r="355" customFormat="1" outlineLevel="2" spans="2:5">
      <c r="B355" t="s">
        <v>11</v>
      </c>
      <c r="C355">
        <v>6043.266</v>
      </c>
      <c r="D355">
        <v>6043.266</v>
      </c>
      <c r="E355" s="8">
        <v>0.417581018518519</v>
      </c>
    </row>
    <row r="356" customFormat="1" outlineLevel="2" spans="2:5">
      <c r="B356" t="s">
        <v>11</v>
      </c>
      <c r="C356">
        <v>6053.7</v>
      </c>
      <c r="D356">
        <v>6053.836</v>
      </c>
      <c r="E356" s="8">
        <v>0.423263888888889</v>
      </c>
    </row>
    <row r="357" customFormat="1" outlineLevel="2" spans="2:5">
      <c r="B357" t="s">
        <v>11</v>
      </c>
      <c r="C357">
        <v>6053.715</v>
      </c>
      <c r="D357">
        <v>6053.9634</v>
      </c>
      <c r="E357" s="8">
        <v>0.619097222222222</v>
      </c>
    </row>
    <row r="358" customFormat="1" outlineLevel="2" spans="2:5">
      <c r="B358" t="s">
        <v>11</v>
      </c>
      <c r="C358">
        <v>6060.364</v>
      </c>
      <c r="D358">
        <v>6062.6216</v>
      </c>
      <c r="E358" s="8">
        <v>0.42005787037037</v>
      </c>
    </row>
    <row r="359" customFormat="1" outlineLevel="2" spans="2:5">
      <c r="B359" t="s">
        <v>11</v>
      </c>
      <c r="C359">
        <v>6064.58</v>
      </c>
      <c r="D359">
        <v>6064.58</v>
      </c>
      <c r="E359" s="8">
        <v>0.419965277777778</v>
      </c>
    </row>
    <row r="360" customFormat="1" outlineLevel="2" spans="2:5">
      <c r="B360" t="s">
        <v>11</v>
      </c>
      <c r="C360">
        <v>6090.65</v>
      </c>
      <c r="D360">
        <v>6090.935</v>
      </c>
      <c r="E360" s="8">
        <v>0.400763888888889</v>
      </c>
    </row>
    <row r="361" customFormat="1" outlineLevel="2" spans="2:5">
      <c r="B361" t="s">
        <v>11</v>
      </c>
      <c r="C361">
        <v>6106.45</v>
      </c>
      <c r="D361">
        <v>0</v>
      </c>
      <c r="E361" s="8">
        <v>0.405740740740741</v>
      </c>
    </row>
    <row r="362" customFormat="1" outlineLevel="2" spans="2:5">
      <c r="B362" t="s">
        <v>11</v>
      </c>
      <c r="C362">
        <v>6144.502</v>
      </c>
      <c r="D362">
        <v>6144.502</v>
      </c>
      <c r="E362" s="8">
        <v>0.453171296296296</v>
      </c>
    </row>
    <row r="363" customFormat="1" outlineLevel="2" spans="2:5">
      <c r="B363" t="s">
        <v>11</v>
      </c>
      <c r="C363">
        <v>6181.35</v>
      </c>
      <c r="D363">
        <v>247.254</v>
      </c>
      <c r="E363" s="8">
        <v>0.468715277777778</v>
      </c>
    </row>
    <row r="364" customFormat="1" outlineLevel="2" spans="2:5">
      <c r="B364" t="s">
        <v>11</v>
      </c>
      <c r="C364">
        <v>6229.321</v>
      </c>
      <c r="D364">
        <v>6229.321</v>
      </c>
      <c r="E364" s="8">
        <v>0.456435185185185</v>
      </c>
    </row>
    <row r="365" customFormat="1" outlineLevel="2" spans="2:5">
      <c r="B365" t="s">
        <v>11</v>
      </c>
      <c r="C365">
        <v>6258.525</v>
      </c>
      <c r="D365">
        <v>6258.525</v>
      </c>
      <c r="E365" s="8">
        <v>0.397418981481481</v>
      </c>
    </row>
    <row r="366" customFormat="1" outlineLevel="2" spans="2:5">
      <c r="B366" t="s">
        <v>11</v>
      </c>
      <c r="C366">
        <v>6275.664</v>
      </c>
      <c r="D366">
        <v>0</v>
      </c>
      <c r="E366" s="8">
        <v>0.425729166666667</v>
      </c>
    </row>
    <row r="367" customFormat="1" outlineLevel="2" spans="2:5">
      <c r="B367" t="s">
        <v>11</v>
      </c>
      <c r="C367">
        <v>6288.59</v>
      </c>
      <c r="D367">
        <v>1976.634</v>
      </c>
      <c r="E367" s="8">
        <v>0.542962962962963</v>
      </c>
    </row>
    <row r="368" customFormat="1" outlineLevel="2" spans="2:5">
      <c r="B368" t="s">
        <v>11</v>
      </c>
      <c r="C368">
        <v>6292.3</v>
      </c>
      <c r="D368">
        <v>1510.2048</v>
      </c>
      <c r="E368" s="8">
        <v>0.414224537037037</v>
      </c>
    </row>
    <row r="369" customFormat="1" outlineLevel="2" spans="2:5">
      <c r="B369" t="s">
        <v>11</v>
      </c>
      <c r="C369">
        <v>6308.96</v>
      </c>
      <c r="D369">
        <v>6310.143</v>
      </c>
      <c r="E369" s="8">
        <v>0.417581018518519</v>
      </c>
    </row>
    <row r="370" customFormat="1" outlineLevel="2" spans="2:5">
      <c r="B370" t="s">
        <v>11</v>
      </c>
      <c r="C370">
        <v>6326.7</v>
      </c>
      <c r="D370">
        <v>0</v>
      </c>
      <c r="E370" s="8">
        <v>0.4140625</v>
      </c>
    </row>
    <row r="371" customFormat="1" outlineLevel="2" spans="2:5">
      <c r="B371" t="s">
        <v>11</v>
      </c>
      <c r="C371">
        <v>6459.163</v>
      </c>
      <c r="D371">
        <v>6460.276</v>
      </c>
      <c r="E371" s="8">
        <v>0.403460648148148</v>
      </c>
    </row>
    <row r="372" customFormat="1" outlineLevel="2" spans="2:5">
      <c r="B372" t="s">
        <v>11</v>
      </c>
      <c r="C372">
        <v>6460.685</v>
      </c>
      <c r="D372">
        <v>6460.9545</v>
      </c>
      <c r="E372" s="8">
        <v>0.405092592592593</v>
      </c>
    </row>
    <row r="373" customFormat="1" outlineLevel="2" spans="2:5">
      <c r="B373" t="s">
        <v>11</v>
      </c>
      <c r="C373">
        <v>6521.236</v>
      </c>
      <c r="D373">
        <v>6521.5426</v>
      </c>
      <c r="E373" s="8">
        <v>0.471585648148148</v>
      </c>
    </row>
    <row r="374" customFormat="1" outlineLevel="2" spans="2:5">
      <c r="B374" t="s">
        <v>11</v>
      </c>
      <c r="C374">
        <v>6597.45</v>
      </c>
      <c r="D374">
        <v>4838.13</v>
      </c>
      <c r="E374" s="8">
        <v>0.427800925925926</v>
      </c>
    </row>
    <row r="375" customFormat="1" outlineLevel="2" spans="2:5">
      <c r="B375" t="s">
        <v>11</v>
      </c>
      <c r="C375">
        <v>6661.912</v>
      </c>
      <c r="D375">
        <v>6661.912</v>
      </c>
      <c r="E375" s="8">
        <v>0.40662037037037</v>
      </c>
    </row>
    <row r="376" customFormat="1" outlineLevel="2" spans="2:5">
      <c r="B376" t="s">
        <v>11</v>
      </c>
      <c r="C376">
        <v>6872.789</v>
      </c>
      <c r="D376">
        <v>6872.9353</v>
      </c>
      <c r="E376" s="8">
        <v>0.469039351851852</v>
      </c>
    </row>
    <row r="377" customFormat="1" outlineLevel="2" spans="2:5">
      <c r="B377" t="s">
        <v>11</v>
      </c>
      <c r="C377">
        <v>6916.84</v>
      </c>
      <c r="D377">
        <v>6916.84</v>
      </c>
      <c r="E377" s="8">
        <v>0.397592592592593</v>
      </c>
    </row>
    <row r="378" customFormat="1" outlineLevel="2" spans="2:5">
      <c r="B378" t="s">
        <v>11</v>
      </c>
      <c r="C378">
        <v>7036.72</v>
      </c>
      <c r="D378">
        <v>7036.736</v>
      </c>
      <c r="E378" s="8">
        <v>0.424108796296296</v>
      </c>
    </row>
    <row r="379" customFormat="1" outlineLevel="2" spans="2:5">
      <c r="B379" t="s">
        <v>11</v>
      </c>
      <c r="C379">
        <v>7045.44</v>
      </c>
      <c r="D379">
        <v>7046.952</v>
      </c>
      <c r="E379" s="8">
        <v>0.427615740740741</v>
      </c>
    </row>
    <row r="380" customFormat="1" outlineLevel="2" spans="2:5">
      <c r="B380" t="s">
        <v>11</v>
      </c>
      <c r="C380">
        <v>7097.298</v>
      </c>
      <c r="D380">
        <v>7097.298</v>
      </c>
      <c r="E380" s="8">
        <v>0.417094907407407</v>
      </c>
    </row>
    <row r="381" customFormat="1" outlineLevel="2" spans="2:5">
      <c r="B381" t="s">
        <v>11</v>
      </c>
      <c r="C381">
        <v>7279.432</v>
      </c>
      <c r="D381">
        <v>7279.4984</v>
      </c>
      <c r="E381" s="8">
        <v>0.410046296296296</v>
      </c>
    </row>
    <row r="382" customFormat="1" outlineLevel="2" spans="2:5">
      <c r="B382" t="s">
        <v>11</v>
      </c>
      <c r="C382">
        <v>7316.439</v>
      </c>
      <c r="D382">
        <v>7318.7619</v>
      </c>
      <c r="E382" s="8">
        <v>0.404641203703704</v>
      </c>
    </row>
    <row r="383" customFormat="1" outlineLevel="2" spans="2:5">
      <c r="B383" t="s">
        <v>11</v>
      </c>
      <c r="C383">
        <v>7336.622</v>
      </c>
      <c r="D383">
        <v>7336.7122</v>
      </c>
      <c r="E383" s="8">
        <v>0.472511574074074</v>
      </c>
    </row>
    <row r="384" customFormat="1" outlineLevel="2" spans="2:5">
      <c r="B384" t="s">
        <v>11</v>
      </c>
      <c r="C384">
        <v>7444.712</v>
      </c>
      <c r="D384">
        <v>7444.712</v>
      </c>
      <c r="E384" s="8">
        <v>0.39837962962963</v>
      </c>
    </row>
    <row r="385" customFormat="1" outlineLevel="2" spans="2:5">
      <c r="B385" t="s">
        <v>11</v>
      </c>
      <c r="C385">
        <v>7474.69</v>
      </c>
      <c r="D385">
        <v>7474.69</v>
      </c>
      <c r="E385" s="8">
        <v>0.411273148148148</v>
      </c>
    </row>
    <row r="386" customFormat="1" outlineLevel="2" spans="2:5">
      <c r="B386" t="s">
        <v>11</v>
      </c>
      <c r="C386">
        <v>7475.748</v>
      </c>
      <c r="D386">
        <v>7475.748</v>
      </c>
      <c r="E386" s="8">
        <v>0.415960648148148</v>
      </c>
    </row>
    <row r="387" customFormat="1" outlineLevel="2" spans="2:5">
      <c r="B387" t="s">
        <v>11</v>
      </c>
      <c r="C387">
        <v>7476.723</v>
      </c>
      <c r="D387">
        <v>7477.6194</v>
      </c>
      <c r="E387" s="8">
        <v>0.417453703703704</v>
      </c>
    </row>
    <row r="388" customFormat="1" outlineLevel="2" spans="2:5">
      <c r="B388" t="s">
        <v>11</v>
      </c>
      <c r="C388">
        <v>7533.761</v>
      </c>
      <c r="D388">
        <v>1269.735</v>
      </c>
      <c r="E388" s="8">
        <v>0.398101851851852</v>
      </c>
    </row>
    <row r="389" customFormat="1" outlineLevel="2" spans="2:5">
      <c r="B389" t="s">
        <v>11</v>
      </c>
      <c r="C389">
        <v>7558.824</v>
      </c>
      <c r="D389">
        <v>7558.824</v>
      </c>
      <c r="E389" s="8">
        <v>0.417905092592593</v>
      </c>
    </row>
    <row r="390" customFormat="1" outlineLevel="2" spans="2:5">
      <c r="B390" t="s">
        <v>11</v>
      </c>
      <c r="C390">
        <v>7593.08</v>
      </c>
      <c r="D390">
        <v>7593.08</v>
      </c>
      <c r="E390" s="8">
        <v>0.412083333333333</v>
      </c>
    </row>
    <row r="391" customFormat="1" outlineLevel="2" spans="2:5">
      <c r="B391" t="s">
        <v>11</v>
      </c>
      <c r="C391">
        <v>7624.674</v>
      </c>
      <c r="D391">
        <v>0</v>
      </c>
      <c r="E391" s="8">
        <v>0.421979166666667</v>
      </c>
    </row>
    <row r="392" customFormat="1" outlineLevel="2" spans="2:5">
      <c r="B392" t="s">
        <v>11</v>
      </c>
      <c r="C392">
        <v>7639.205</v>
      </c>
      <c r="D392">
        <v>7639.205</v>
      </c>
      <c r="E392" s="8">
        <v>0.417951388888889</v>
      </c>
    </row>
    <row r="393" customFormat="1" outlineLevel="2" spans="2:5">
      <c r="B393" t="s">
        <v>11</v>
      </c>
      <c r="C393">
        <v>7737.162</v>
      </c>
      <c r="D393">
        <v>7737.162</v>
      </c>
      <c r="E393" s="8">
        <v>0.417916666666667</v>
      </c>
    </row>
    <row r="394" customFormat="1" outlineLevel="2" spans="2:5">
      <c r="B394" t="s">
        <v>11</v>
      </c>
      <c r="C394">
        <v>7791.04</v>
      </c>
      <c r="D394">
        <v>7791.04</v>
      </c>
      <c r="E394" s="8">
        <v>0.408229166666667</v>
      </c>
    </row>
    <row r="395" customFormat="1" outlineLevel="2" spans="2:5">
      <c r="B395" t="s">
        <v>11</v>
      </c>
      <c r="C395">
        <v>7995.076</v>
      </c>
      <c r="D395">
        <v>7995.2452</v>
      </c>
      <c r="E395" s="8">
        <v>0.401134259259259</v>
      </c>
    </row>
    <row r="396" customFormat="1" outlineLevel="2" spans="2:5">
      <c r="B396" t="s">
        <v>11</v>
      </c>
      <c r="C396">
        <v>8004.724</v>
      </c>
      <c r="D396">
        <v>8004.724</v>
      </c>
      <c r="E396" s="8">
        <v>0.428136574074074</v>
      </c>
    </row>
    <row r="397" customFormat="1" outlineLevel="2" spans="2:5">
      <c r="B397" t="s">
        <v>11</v>
      </c>
      <c r="C397">
        <v>8332.818</v>
      </c>
      <c r="D397">
        <v>8332.818</v>
      </c>
      <c r="E397" s="8">
        <v>0.422523148148148</v>
      </c>
    </row>
    <row r="398" customFormat="1" outlineLevel="2" spans="2:5">
      <c r="B398" t="s">
        <v>11</v>
      </c>
      <c r="C398">
        <v>8336.427</v>
      </c>
      <c r="D398">
        <v>8336.9292</v>
      </c>
      <c r="E398" s="8">
        <v>0.476678240740741</v>
      </c>
    </row>
    <row r="399" customFormat="1" outlineLevel="2" spans="2:5">
      <c r="B399" t="s">
        <v>11</v>
      </c>
      <c r="C399">
        <v>8342.348</v>
      </c>
      <c r="D399">
        <v>8346.023</v>
      </c>
      <c r="E399" s="8">
        <v>0.401006944444444</v>
      </c>
    </row>
    <row r="400" customFormat="1" outlineLevel="2" spans="2:5">
      <c r="B400" t="s">
        <v>11</v>
      </c>
      <c r="C400">
        <v>8372.92</v>
      </c>
      <c r="D400">
        <v>0</v>
      </c>
      <c r="E400" s="8">
        <v>0.427280092592593</v>
      </c>
    </row>
    <row r="401" customFormat="1" outlineLevel="2" spans="2:5">
      <c r="B401" t="s">
        <v>11</v>
      </c>
      <c r="C401">
        <v>8685.3</v>
      </c>
      <c r="D401">
        <v>8685.3</v>
      </c>
      <c r="E401" s="8">
        <v>0.411400462962963</v>
      </c>
    </row>
    <row r="402" customFormat="1" outlineLevel="2" spans="2:5">
      <c r="B402" t="s">
        <v>11</v>
      </c>
      <c r="C402">
        <v>8729.03</v>
      </c>
      <c r="D402">
        <v>539.94</v>
      </c>
      <c r="E402" s="8">
        <v>0.608622685185185</v>
      </c>
    </row>
    <row r="403" customFormat="1" outlineLevel="2" spans="2:5">
      <c r="B403" t="s">
        <v>11</v>
      </c>
      <c r="C403">
        <v>8875.23</v>
      </c>
      <c r="D403">
        <v>8875.3455</v>
      </c>
      <c r="E403" s="8">
        <v>0.398217592592593</v>
      </c>
    </row>
    <row r="404" customFormat="1" outlineLevel="2" spans="2:5">
      <c r="B404" t="s">
        <v>11</v>
      </c>
      <c r="C404">
        <v>8897.98</v>
      </c>
      <c r="D404">
        <v>8898.26</v>
      </c>
      <c r="E404" s="8">
        <v>0.455590277777778</v>
      </c>
    </row>
    <row r="405" customFormat="1" outlineLevel="2" spans="2:5">
      <c r="B405" t="s">
        <v>11</v>
      </c>
      <c r="C405">
        <v>9013.341</v>
      </c>
      <c r="D405">
        <v>9013.3814</v>
      </c>
      <c r="E405" s="8">
        <v>0.469039351851852</v>
      </c>
    </row>
    <row r="406" customFormat="1" outlineLevel="2" spans="2:5">
      <c r="B406" t="s">
        <v>11</v>
      </c>
      <c r="C406">
        <v>9086.131</v>
      </c>
      <c r="D406">
        <v>9087.3191</v>
      </c>
      <c r="E406" s="8">
        <v>0.39625</v>
      </c>
    </row>
    <row r="407" customFormat="1" outlineLevel="2" spans="2:5">
      <c r="B407" t="s">
        <v>11</v>
      </c>
      <c r="C407">
        <v>9311.84</v>
      </c>
      <c r="D407">
        <v>9313.6</v>
      </c>
      <c r="E407" s="8">
        <v>0.417604166666667</v>
      </c>
    </row>
    <row r="408" customFormat="1" outlineLevel="2" spans="2:5">
      <c r="B408" t="s">
        <v>11</v>
      </c>
      <c r="C408">
        <v>9338.357</v>
      </c>
      <c r="D408">
        <v>8652.973</v>
      </c>
      <c r="E408" s="8">
        <v>0.407893518518519</v>
      </c>
    </row>
    <row r="409" customFormat="1" outlineLevel="2" spans="2:5">
      <c r="B409" t="s">
        <v>11</v>
      </c>
      <c r="C409">
        <v>9366.994</v>
      </c>
      <c r="D409">
        <v>9366.994</v>
      </c>
      <c r="E409" s="8">
        <v>0.413935185185185</v>
      </c>
    </row>
    <row r="410" customFormat="1" outlineLevel="2" spans="2:5">
      <c r="B410" t="s">
        <v>11</v>
      </c>
      <c r="C410">
        <v>9442.586</v>
      </c>
      <c r="D410">
        <v>9442.586</v>
      </c>
      <c r="E410" s="8">
        <v>0.415960648148148</v>
      </c>
    </row>
    <row r="411" customFormat="1" outlineLevel="2" spans="2:5">
      <c r="B411" t="s">
        <v>11</v>
      </c>
      <c r="C411">
        <v>9479.36</v>
      </c>
      <c r="D411">
        <v>9479.525</v>
      </c>
      <c r="E411" s="8">
        <v>0.41162037037037</v>
      </c>
    </row>
    <row r="412" customFormat="1" outlineLevel="2" spans="2:5">
      <c r="B412" t="s">
        <v>11</v>
      </c>
      <c r="C412">
        <v>9496.256</v>
      </c>
      <c r="D412">
        <v>9497.6336</v>
      </c>
      <c r="E412" s="8">
        <v>0.397905092592593</v>
      </c>
    </row>
    <row r="413" customFormat="1" outlineLevel="2" spans="2:5">
      <c r="B413" t="s">
        <v>11</v>
      </c>
      <c r="C413">
        <v>9500.81</v>
      </c>
      <c r="D413">
        <v>0</v>
      </c>
      <c r="E413" s="8">
        <v>0.411574074074074</v>
      </c>
    </row>
    <row r="414" customFormat="1" outlineLevel="2" spans="2:5">
      <c r="B414" t="s">
        <v>11</v>
      </c>
      <c r="C414">
        <v>9584.63</v>
      </c>
      <c r="D414">
        <v>9585.51</v>
      </c>
      <c r="E414" s="8">
        <v>0.42625</v>
      </c>
    </row>
    <row r="415" customFormat="1" outlineLevel="2" spans="2:5">
      <c r="B415" t="s">
        <v>11</v>
      </c>
      <c r="C415">
        <v>9661.872</v>
      </c>
      <c r="D415">
        <v>9661.872</v>
      </c>
      <c r="E415" s="8">
        <v>0.396284722222222</v>
      </c>
    </row>
    <row r="416" customFormat="1" outlineLevel="2" spans="2:5">
      <c r="B416" t="s">
        <v>11</v>
      </c>
      <c r="C416">
        <v>9783.072</v>
      </c>
      <c r="D416">
        <v>9783.3879</v>
      </c>
      <c r="E416" s="8">
        <v>0.396516203703704</v>
      </c>
    </row>
    <row r="417" customFormat="1" outlineLevel="2" spans="2:5">
      <c r="B417" t="s">
        <v>11</v>
      </c>
      <c r="C417">
        <v>9863.46</v>
      </c>
      <c r="D417">
        <v>9865.347</v>
      </c>
      <c r="E417" s="8">
        <v>0.478240740740741</v>
      </c>
    </row>
    <row r="418" customFormat="1" outlineLevel="2" spans="2:5">
      <c r="B418" t="s">
        <v>11</v>
      </c>
      <c r="C418">
        <v>9865.126</v>
      </c>
      <c r="D418">
        <v>9865.126</v>
      </c>
      <c r="E418" s="8">
        <v>0.424259259259259</v>
      </c>
    </row>
    <row r="419" customFormat="1" outlineLevel="2" spans="2:5">
      <c r="B419" t="s">
        <v>11</v>
      </c>
      <c r="C419">
        <v>10002.915</v>
      </c>
      <c r="D419">
        <v>10002.915</v>
      </c>
      <c r="E419" s="8">
        <v>0.399027777777778</v>
      </c>
    </row>
    <row r="420" customFormat="1" outlineLevel="2" spans="2:5">
      <c r="B420" t="s">
        <v>11</v>
      </c>
      <c r="C420">
        <v>10078.852</v>
      </c>
      <c r="D420">
        <v>10080.7518</v>
      </c>
      <c r="E420" s="8">
        <v>0.399027777777778</v>
      </c>
    </row>
    <row r="421" customFormat="1" outlineLevel="2" spans="2:5">
      <c r="B421" t="s">
        <v>11</v>
      </c>
      <c r="C421">
        <v>10176.328</v>
      </c>
      <c r="D421">
        <v>10177.4128</v>
      </c>
      <c r="E421" s="8">
        <v>0.608344907407407</v>
      </c>
    </row>
    <row r="422" customFormat="1" outlineLevel="2" spans="2:5">
      <c r="B422" t="s">
        <v>11</v>
      </c>
      <c r="C422">
        <v>10204.758</v>
      </c>
      <c r="D422">
        <v>10204.758</v>
      </c>
      <c r="E422" s="8">
        <v>0.42587962962963</v>
      </c>
    </row>
    <row r="423" customFormat="1" outlineLevel="2" spans="2:5">
      <c r="B423" t="s">
        <v>11</v>
      </c>
      <c r="C423">
        <v>10215.198</v>
      </c>
      <c r="D423">
        <v>10216.7028</v>
      </c>
      <c r="E423" s="8">
        <v>0.419479166666667</v>
      </c>
    </row>
    <row r="424" customFormat="1" outlineLevel="2" spans="2:5">
      <c r="B424" t="s">
        <v>11</v>
      </c>
      <c r="C424">
        <v>10223.169</v>
      </c>
      <c r="D424">
        <v>10223.169</v>
      </c>
      <c r="E424" s="8">
        <v>0.398217592592593</v>
      </c>
    </row>
    <row r="425" customFormat="1" outlineLevel="2" spans="2:5">
      <c r="B425" t="s">
        <v>11</v>
      </c>
      <c r="C425">
        <v>10343.931</v>
      </c>
      <c r="D425">
        <v>10344.177</v>
      </c>
      <c r="E425" s="8">
        <v>0.397673611111111</v>
      </c>
    </row>
    <row r="426" customFormat="1" outlineLevel="2" spans="2:5">
      <c r="B426" t="s">
        <v>11</v>
      </c>
      <c r="C426">
        <v>10405.923</v>
      </c>
      <c r="D426">
        <v>3299.439</v>
      </c>
      <c r="E426" s="8">
        <v>0.397719907407407</v>
      </c>
    </row>
    <row r="427" customFormat="1" outlineLevel="2" spans="2:5">
      <c r="B427" t="s">
        <v>11</v>
      </c>
      <c r="C427">
        <v>10529.625</v>
      </c>
      <c r="D427">
        <v>10530.75</v>
      </c>
      <c r="E427" s="8">
        <v>0.405983796296296</v>
      </c>
    </row>
    <row r="428" customFormat="1" outlineLevel="2" spans="2:5">
      <c r="B428" t="s">
        <v>11</v>
      </c>
      <c r="C428">
        <v>10588.624</v>
      </c>
      <c r="D428">
        <v>10588.624</v>
      </c>
      <c r="E428" s="8">
        <v>0.425034722222222</v>
      </c>
    </row>
    <row r="429" customFormat="1" outlineLevel="2" spans="2:5">
      <c r="B429" t="s">
        <v>11</v>
      </c>
      <c r="C429">
        <v>10621.062</v>
      </c>
      <c r="D429">
        <v>10621.3806</v>
      </c>
      <c r="E429" s="8">
        <v>0.608726851851852</v>
      </c>
    </row>
    <row r="430" customFormat="1" outlineLevel="2" spans="2:5">
      <c r="B430" t="s">
        <v>11</v>
      </c>
      <c r="C430">
        <v>10938.69</v>
      </c>
      <c r="D430">
        <v>10938.9546</v>
      </c>
      <c r="E430" s="8">
        <v>0.42619212962963</v>
      </c>
    </row>
    <row r="431" customFormat="1" outlineLevel="2" spans="2:5">
      <c r="B431" t="s">
        <v>11</v>
      </c>
      <c r="C431">
        <v>10952.988</v>
      </c>
      <c r="D431">
        <v>10953.4071</v>
      </c>
      <c r="E431" s="8">
        <v>0.412210648148148</v>
      </c>
    </row>
    <row r="432" customFormat="1" outlineLevel="2" spans="2:5">
      <c r="B432" t="s">
        <v>11</v>
      </c>
      <c r="C432">
        <v>10956.12</v>
      </c>
      <c r="D432">
        <v>10957.87</v>
      </c>
      <c r="E432" s="8">
        <v>0.402893518518519</v>
      </c>
    </row>
    <row r="433" customFormat="1" outlineLevel="2" spans="2:5">
      <c r="B433" t="s">
        <v>11</v>
      </c>
      <c r="C433">
        <v>10962.5</v>
      </c>
      <c r="D433">
        <v>10962.5125</v>
      </c>
      <c r="E433" s="8">
        <v>0.415497685185185</v>
      </c>
    </row>
    <row r="434" customFormat="1" outlineLevel="2" spans="2:5">
      <c r="B434" t="s">
        <v>11</v>
      </c>
      <c r="C434">
        <v>11166</v>
      </c>
      <c r="D434">
        <v>11166.325</v>
      </c>
      <c r="E434" s="8">
        <v>0.541678240740741</v>
      </c>
    </row>
    <row r="435" customFormat="1" outlineLevel="2" spans="2:5">
      <c r="B435" t="s">
        <v>11</v>
      </c>
      <c r="C435">
        <v>11202.904</v>
      </c>
      <c r="D435">
        <v>3704.186</v>
      </c>
      <c r="E435" s="8">
        <v>0.41744212962963</v>
      </c>
    </row>
    <row r="436" customFormat="1" outlineLevel="2" spans="2:5">
      <c r="B436" t="s">
        <v>11</v>
      </c>
      <c r="C436">
        <v>11210.936</v>
      </c>
      <c r="D436">
        <v>11211.1736</v>
      </c>
      <c r="E436" s="8">
        <v>0.455462962962963</v>
      </c>
    </row>
    <row r="437" customFormat="1" outlineLevel="2" spans="2:5">
      <c r="B437" t="s">
        <v>11</v>
      </c>
      <c r="C437">
        <v>11242.968</v>
      </c>
      <c r="D437">
        <v>11242.968</v>
      </c>
      <c r="E437" s="8">
        <v>0.399375</v>
      </c>
    </row>
    <row r="438" customFormat="1" outlineLevel="2" spans="2:5">
      <c r="B438" t="s">
        <v>11</v>
      </c>
      <c r="C438">
        <v>11553.49</v>
      </c>
      <c r="D438">
        <v>11553.49</v>
      </c>
      <c r="E438" s="8">
        <v>0.422650462962963</v>
      </c>
    </row>
    <row r="439" customFormat="1" outlineLevel="2" spans="2:5">
      <c r="B439" t="s">
        <v>11</v>
      </c>
      <c r="C439">
        <v>11720.701</v>
      </c>
      <c r="D439">
        <v>2684.13</v>
      </c>
      <c r="E439" s="8">
        <v>0.468923611111111</v>
      </c>
    </row>
    <row r="440" customFormat="1" outlineLevel="2" spans="2:5">
      <c r="B440" t="s">
        <v>11</v>
      </c>
      <c r="C440">
        <v>11854.904</v>
      </c>
      <c r="D440">
        <v>252.232</v>
      </c>
      <c r="E440" s="8">
        <v>0.413518518518519</v>
      </c>
    </row>
    <row r="441" customFormat="1" outlineLevel="2" spans="2:5">
      <c r="B441" t="s">
        <v>11</v>
      </c>
      <c r="C441">
        <v>11864.72</v>
      </c>
      <c r="D441">
        <v>11867.058</v>
      </c>
      <c r="E441" s="8">
        <v>0.398634259259259</v>
      </c>
    </row>
    <row r="442" customFormat="1" outlineLevel="2" spans="2:5">
      <c r="B442" t="s">
        <v>11</v>
      </c>
      <c r="C442">
        <v>11887.216</v>
      </c>
      <c r="D442">
        <v>11887.5311</v>
      </c>
      <c r="E442" s="8">
        <v>0.425046296296296</v>
      </c>
    </row>
    <row r="443" customFormat="1" outlineLevel="2" spans="2:5">
      <c r="B443" t="s">
        <v>11</v>
      </c>
      <c r="C443">
        <v>12087.466</v>
      </c>
      <c r="D443">
        <v>12087.466</v>
      </c>
      <c r="E443" s="8">
        <v>0.399386574074074</v>
      </c>
    </row>
    <row r="444" customFormat="1" outlineLevel="2" spans="2:5">
      <c r="B444" t="s">
        <v>11</v>
      </c>
      <c r="C444">
        <v>12088.386</v>
      </c>
      <c r="D444">
        <v>12088.5516</v>
      </c>
      <c r="E444" s="8">
        <v>0.415266203703704</v>
      </c>
    </row>
    <row r="445" customFormat="1" outlineLevel="2" spans="2:5">
      <c r="B445" t="s">
        <v>11</v>
      </c>
      <c r="C445">
        <v>12856.14</v>
      </c>
      <c r="D445">
        <v>12856.36</v>
      </c>
      <c r="E445" s="8">
        <v>0.458680555555556</v>
      </c>
    </row>
    <row r="446" customFormat="1" outlineLevel="2" spans="2:5">
      <c r="B446" t="s">
        <v>11</v>
      </c>
      <c r="C446">
        <v>13147.295</v>
      </c>
      <c r="D446">
        <v>13147.585</v>
      </c>
      <c r="E446" s="8">
        <v>0.416168981481481</v>
      </c>
    </row>
    <row r="447" customFormat="1" outlineLevel="2" spans="2:5">
      <c r="B447" t="s">
        <v>11</v>
      </c>
      <c r="C447">
        <v>13302.828</v>
      </c>
      <c r="D447">
        <v>13302.828</v>
      </c>
      <c r="E447" s="8">
        <v>0.408194444444444</v>
      </c>
    </row>
    <row r="448" customFormat="1" outlineLevel="2" spans="2:5">
      <c r="B448" t="s">
        <v>11</v>
      </c>
      <c r="C448">
        <v>13408.254</v>
      </c>
      <c r="D448">
        <v>13408.254</v>
      </c>
      <c r="E448" s="8">
        <v>0.396134259259259</v>
      </c>
    </row>
    <row r="449" customFormat="1" outlineLevel="2" spans="2:5">
      <c r="B449" t="s">
        <v>11</v>
      </c>
      <c r="C449">
        <v>13484.012</v>
      </c>
      <c r="D449">
        <v>0</v>
      </c>
      <c r="E449" s="8">
        <v>0.395972222222222</v>
      </c>
    </row>
    <row r="450" customFormat="1" outlineLevel="2" spans="2:5">
      <c r="B450" t="s">
        <v>11</v>
      </c>
      <c r="C450">
        <v>13515.684</v>
      </c>
      <c r="D450">
        <v>13516.854</v>
      </c>
      <c r="E450" s="8">
        <v>0.425196759259259</v>
      </c>
    </row>
    <row r="451" customFormat="1" outlineLevel="2" spans="2:5">
      <c r="B451" t="s">
        <v>11</v>
      </c>
      <c r="C451">
        <v>13739.385</v>
      </c>
      <c r="D451">
        <v>13740.078</v>
      </c>
      <c r="E451" s="8">
        <v>0.396377314814815</v>
      </c>
    </row>
    <row r="452" customFormat="1" outlineLevel="2" spans="2:5">
      <c r="B452" t="s">
        <v>11</v>
      </c>
      <c r="C452">
        <v>14039.52</v>
      </c>
      <c r="D452">
        <v>14041.2</v>
      </c>
      <c r="E452" s="8">
        <v>0.421585648148148</v>
      </c>
    </row>
    <row r="453" customFormat="1" outlineLevel="2" spans="2:5">
      <c r="B453" t="s">
        <v>11</v>
      </c>
      <c r="C453">
        <v>14209.56</v>
      </c>
      <c r="D453">
        <v>14211.09</v>
      </c>
      <c r="E453" s="8">
        <v>0.414907407407407</v>
      </c>
    </row>
    <row r="454" customFormat="1" outlineLevel="2" spans="2:5">
      <c r="B454" t="s">
        <v>11</v>
      </c>
      <c r="C454">
        <v>14219.55</v>
      </c>
      <c r="D454">
        <v>14222.25</v>
      </c>
      <c r="E454" s="8">
        <v>0.40068287037037</v>
      </c>
    </row>
    <row r="455" customFormat="1" outlineLevel="2" spans="2:5">
      <c r="B455" t="s">
        <v>11</v>
      </c>
      <c r="C455">
        <v>14236.2</v>
      </c>
      <c r="D455">
        <v>14238.747</v>
      </c>
      <c r="E455" s="8">
        <v>0.418101851851852</v>
      </c>
    </row>
    <row r="456" customFormat="1" outlineLevel="2" spans="2:5">
      <c r="B456" t="s">
        <v>11</v>
      </c>
      <c r="C456">
        <v>14236.644</v>
      </c>
      <c r="D456">
        <v>14238.4068</v>
      </c>
      <c r="E456" s="8">
        <v>0.413530092592593</v>
      </c>
    </row>
    <row r="457" customFormat="1" outlineLevel="2" spans="2:5">
      <c r="B457" t="s">
        <v>11</v>
      </c>
      <c r="C457">
        <v>14257.8</v>
      </c>
      <c r="D457">
        <v>0</v>
      </c>
      <c r="E457" s="8">
        <v>0.418078703703704</v>
      </c>
    </row>
    <row r="458" customFormat="1" outlineLevel="2" spans="2:5">
      <c r="B458" t="s">
        <v>11</v>
      </c>
      <c r="C458">
        <v>14265.36</v>
      </c>
      <c r="D458">
        <v>9510.24</v>
      </c>
      <c r="E458" s="8">
        <v>0.399467592592593</v>
      </c>
    </row>
    <row r="459" customFormat="1" outlineLevel="2" spans="2:5">
      <c r="B459" t="s">
        <v>11</v>
      </c>
      <c r="C459">
        <v>14271.03</v>
      </c>
      <c r="D459">
        <v>0</v>
      </c>
      <c r="E459" s="8">
        <v>0.399351851851852</v>
      </c>
    </row>
    <row r="460" customFormat="1" outlineLevel="2" spans="2:5">
      <c r="B460" t="s">
        <v>11</v>
      </c>
      <c r="C460">
        <v>14273.28</v>
      </c>
      <c r="D460">
        <v>0</v>
      </c>
      <c r="E460" s="8">
        <v>0.414386574074074</v>
      </c>
    </row>
    <row r="461" customFormat="1" outlineLevel="2" spans="2:5">
      <c r="B461" t="s">
        <v>11</v>
      </c>
      <c r="C461">
        <v>14275.53</v>
      </c>
      <c r="D461">
        <v>0</v>
      </c>
      <c r="E461" s="8">
        <v>0.414340277777778</v>
      </c>
    </row>
    <row r="462" customFormat="1" outlineLevel="2" spans="2:5">
      <c r="B462" t="s">
        <v>11</v>
      </c>
      <c r="C462">
        <v>14453.712</v>
      </c>
      <c r="D462">
        <v>0</v>
      </c>
      <c r="E462" s="8">
        <v>0.411828703703704</v>
      </c>
    </row>
    <row r="463" customFormat="1" outlineLevel="2" spans="2:5">
      <c r="B463" t="s">
        <v>11</v>
      </c>
      <c r="C463">
        <v>14603.49</v>
      </c>
      <c r="D463">
        <v>14603.5725</v>
      </c>
      <c r="E463" s="8">
        <v>0.422118055555556</v>
      </c>
    </row>
    <row r="464" customFormat="1" outlineLevel="2" spans="2:5">
      <c r="B464" t="s">
        <v>11</v>
      </c>
      <c r="C464">
        <v>14827.8</v>
      </c>
      <c r="D464">
        <v>14833</v>
      </c>
      <c r="E464" s="8">
        <v>0.395844907407407</v>
      </c>
    </row>
    <row r="465" customFormat="1" outlineLevel="2" spans="2:5">
      <c r="B465" t="s">
        <v>11</v>
      </c>
      <c r="C465">
        <v>14840.55</v>
      </c>
      <c r="D465">
        <v>14842.35</v>
      </c>
      <c r="E465" s="8">
        <v>0.396655092592593</v>
      </c>
    </row>
    <row r="466" customFormat="1" outlineLevel="2" spans="2:5">
      <c r="B466" t="s">
        <v>11</v>
      </c>
      <c r="C466">
        <v>14850.15</v>
      </c>
      <c r="D466">
        <v>14850.15</v>
      </c>
      <c r="E466" s="8">
        <v>0.6021875</v>
      </c>
    </row>
    <row r="467" customFormat="1" outlineLevel="2" spans="2:5">
      <c r="B467" t="s">
        <v>11</v>
      </c>
      <c r="C467">
        <v>14889.6</v>
      </c>
      <c r="D467">
        <v>14898.45</v>
      </c>
      <c r="E467" s="8">
        <v>0.395972222222222</v>
      </c>
    </row>
    <row r="468" customFormat="1" outlineLevel="2" spans="2:5">
      <c r="B468" t="s">
        <v>11</v>
      </c>
      <c r="C468">
        <v>14903.85</v>
      </c>
      <c r="D468">
        <v>0</v>
      </c>
      <c r="E468" s="8">
        <v>0.395960648148148</v>
      </c>
    </row>
    <row r="469" customFormat="1" outlineLevel="2" spans="2:5">
      <c r="B469" t="s">
        <v>11</v>
      </c>
      <c r="C469">
        <v>14980.03</v>
      </c>
      <c r="D469">
        <v>14982.76</v>
      </c>
      <c r="E469" s="8">
        <v>0.401863425925926</v>
      </c>
    </row>
    <row r="470" customFormat="1" outlineLevel="2" spans="2:5">
      <c r="B470" t="s">
        <v>11</v>
      </c>
      <c r="C470">
        <v>14993.03</v>
      </c>
      <c r="D470">
        <v>14995.916</v>
      </c>
      <c r="E470" s="8">
        <v>0.40224537037037</v>
      </c>
    </row>
    <row r="471" customFormat="1" outlineLevel="2" spans="2:5">
      <c r="B471" t="s">
        <v>11</v>
      </c>
      <c r="C471">
        <v>15009.3</v>
      </c>
      <c r="D471">
        <v>15010.065</v>
      </c>
      <c r="E471" s="8">
        <v>0.415578703703704</v>
      </c>
    </row>
    <row r="472" customFormat="1" outlineLevel="2" spans="2:5">
      <c r="B472" t="s">
        <v>11</v>
      </c>
      <c r="C472">
        <v>15015.39</v>
      </c>
      <c r="D472">
        <v>15016.95</v>
      </c>
      <c r="E472" s="8">
        <v>0.403194444444444</v>
      </c>
    </row>
    <row r="473" customFormat="1" outlineLevel="2" spans="2:5">
      <c r="B473" t="s">
        <v>11</v>
      </c>
      <c r="C473">
        <v>15016.17</v>
      </c>
      <c r="D473">
        <v>2310.48</v>
      </c>
      <c r="E473" s="8">
        <v>0.403854166666667</v>
      </c>
    </row>
    <row r="474" customFormat="1" outlineLevel="2" spans="2:5">
      <c r="B474" t="s">
        <v>11</v>
      </c>
      <c r="C474">
        <v>15035.8</v>
      </c>
      <c r="D474">
        <v>15038.946</v>
      </c>
      <c r="E474" s="8">
        <v>0.405289351851852</v>
      </c>
    </row>
    <row r="475" customFormat="1" outlineLevel="2" spans="2:5">
      <c r="B475" t="s">
        <v>11</v>
      </c>
      <c r="C475">
        <v>15099.37</v>
      </c>
      <c r="D475">
        <v>15100.8</v>
      </c>
      <c r="E475" s="8">
        <v>0.414976851851852</v>
      </c>
    </row>
    <row r="476" customFormat="1" outlineLevel="2" spans="2:5">
      <c r="B476" t="s">
        <v>11</v>
      </c>
      <c r="C476">
        <v>15173.08</v>
      </c>
      <c r="D476">
        <v>15174.913</v>
      </c>
      <c r="E476" s="8">
        <v>0.45599537037037</v>
      </c>
    </row>
    <row r="477" customFormat="1" outlineLevel="2" spans="2:5">
      <c r="B477" t="s">
        <v>11</v>
      </c>
      <c r="C477">
        <v>15180.49</v>
      </c>
      <c r="D477">
        <v>15180.49</v>
      </c>
      <c r="E477" s="8">
        <v>0.45587962962963</v>
      </c>
    </row>
    <row r="478" customFormat="1" outlineLevel="2" spans="2:5">
      <c r="B478" t="s">
        <v>11</v>
      </c>
      <c r="C478">
        <v>15199.73</v>
      </c>
      <c r="D478">
        <v>15202.148</v>
      </c>
      <c r="E478" s="8">
        <v>0.455474537037037</v>
      </c>
    </row>
    <row r="479" customFormat="1" outlineLevel="2" spans="2:5">
      <c r="B479" t="s">
        <v>11</v>
      </c>
      <c r="C479">
        <v>15210.91</v>
      </c>
      <c r="D479">
        <v>15213.38</v>
      </c>
      <c r="E479" s="8">
        <v>0.455543981481482</v>
      </c>
    </row>
    <row r="480" customFormat="1" outlineLevel="2" spans="2:5">
      <c r="B480" t="s">
        <v>11</v>
      </c>
      <c r="C480">
        <v>15357.475</v>
      </c>
      <c r="D480">
        <v>15358.175</v>
      </c>
      <c r="E480" s="8">
        <v>0.619224537037037</v>
      </c>
    </row>
    <row r="481" customFormat="1" outlineLevel="2" spans="2:5">
      <c r="B481" t="s">
        <v>11</v>
      </c>
      <c r="C481">
        <v>15710.8</v>
      </c>
      <c r="D481">
        <v>15710.8</v>
      </c>
      <c r="E481" s="8">
        <v>0.395844907407407</v>
      </c>
    </row>
    <row r="482" customFormat="1" outlineLevel="2" spans="2:5">
      <c r="B482" t="s">
        <v>11</v>
      </c>
      <c r="C482">
        <v>15724.9</v>
      </c>
      <c r="D482">
        <v>15727.4</v>
      </c>
      <c r="E482" s="8">
        <v>0.401030092592593</v>
      </c>
    </row>
    <row r="483" customFormat="1" outlineLevel="2" spans="2:5">
      <c r="B483" t="s">
        <v>11</v>
      </c>
      <c r="C483">
        <v>15791.8</v>
      </c>
      <c r="D483">
        <v>0</v>
      </c>
      <c r="E483" s="8">
        <v>0.395833333333333</v>
      </c>
    </row>
    <row r="484" customFormat="1" outlineLevel="2" spans="2:5">
      <c r="B484" t="s">
        <v>11</v>
      </c>
      <c r="C484">
        <v>15853.314</v>
      </c>
      <c r="D484">
        <v>15863.7192</v>
      </c>
      <c r="E484" s="8">
        <v>0.416956018518519</v>
      </c>
    </row>
    <row r="485" customFormat="1" outlineLevel="2" spans="2:5">
      <c r="B485" t="s">
        <v>11</v>
      </c>
      <c r="C485">
        <v>15964.161</v>
      </c>
      <c r="D485">
        <v>15972.4269</v>
      </c>
      <c r="E485" s="8">
        <v>0.417708333333333</v>
      </c>
    </row>
    <row r="486" customFormat="1" outlineLevel="2" spans="2:5">
      <c r="B486" t="s">
        <v>11</v>
      </c>
      <c r="C486">
        <v>16188.76</v>
      </c>
      <c r="D486">
        <v>0</v>
      </c>
      <c r="E486" s="8">
        <v>0.60962962962963</v>
      </c>
    </row>
    <row r="487" customFormat="1" outlineLevel="2" spans="2:5">
      <c r="B487" t="s">
        <v>11</v>
      </c>
      <c r="C487">
        <v>16193.52</v>
      </c>
      <c r="D487">
        <v>16193.688</v>
      </c>
      <c r="E487" s="8">
        <v>0.609780092592593</v>
      </c>
    </row>
    <row r="488" customFormat="1" outlineLevel="2" spans="2:5">
      <c r="B488" t="s">
        <v>11</v>
      </c>
      <c r="C488">
        <v>16255.488</v>
      </c>
      <c r="D488">
        <v>16255.5264</v>
      </c>
      <c r="E488" s="8">
        <v>0.406377314814815</v>
      </c>
    </row>
    <row r="489" customFormat="1" outlineLevel="2" spans="2:5">
      <c r="B489" t="s">
        <v>11</v>
      </c>
      <c r="C489">
        <v>16303.56</v>
      </c>
      <c r="D489">
        <v>8868.4992</v>
      </c>
      <c r="E489" s="8">
        <v>0.472372685185185</v>
      </c>
    </row>
    <row r="490" customFormat="1" outlineLevel="2" spans="2:5">
      <c r="B490" t="s">
        <v>11</v>
      </c>
      <c r="C490">
        <v>16735.168</v>
      </c>
      <c r="D490">
        <v>16735.72</v>
      </c>
      <c r="E490" s="8">
        <v>0.417037037037037</v>
      </c>
    </row>
    <row r="491" customFormat="1" outlineLevel="2" spans="2:5">
      <c r="B491" t="s">
        <v>11</v>
      </c>
      <c r="C491">
        <v>17099.96</v>
      </c>
      <c r="D491">
        <v>17102.068</v>
      </c>
      <c r="E491" s="8">
        <v>0.413796296296296</v>
      </c>
    </row>
    <row r="492" customFormat="1" outlineLevel="2" spans="2:5">
      <c r="B492" t="s">
        <v>11</v>
      </c>
      <c r="C492">
        <v>17413.8</v>
      </c>
      <c r="D492">
        <v>0</v>
      </c>
      <c r="E492" s="8">
        <v>0.404733796296296</v>
      </c>
    </row>
    <row r="493" customFormat="1" outlineLevel="2" spans="2:5">
      <c r="B493" t="s">
        <v>11</v>
      </c>
      <c r="C493">
        <v>17538.45</v>
      </c>
      <c r="D493">
        <v>17540.25</v>
      </c>
      <c r="E493" s="8">
        <v>0.455416666666667</v>
      </c>
    </row>
    <row r="494" customFormat="1" outlineLevel="2" spans="2:5">
      <c r="B494" t="s">
        <v>11</v>
      </c>
      <c r="C494">
        <v>17598.876</v>
      </c>
      <c r="D494">
        <v>17599.0596</v>
      </c>
      <c r="E494" s="8">
        <v>0.425902777777778</v>
      </c>
    </row>
    <row r="495" customFormat="1" outlineLevel="2" spans="2:5">
      <c r="B495" t="s">
        <v>11</v>
      </c>
      <c r="C495">
        <v>17872.26</v>
      </c>
      <c r="D495">
        <v>17873.828</v>
      </c>
      <c r="E495" s="8">
        <v>0.416956018518519</v>
      </c>
    </row>
    <row r="496" customFormat="1" outlineLevel="2" spans="2:5">
      <c r="B496" t="s">
        <v>11</v>
      </c>
      <c r="C496">
        <v>18701.28</v>
      </c>
      <c r="D496">
        <v>18705.12</v>
      </c>
      <c r="E496" s="8">
        <v>0.455706018518518</v>
      </c>
    </row>
    <row r="497" customFormat="1" outlineLevel="2" spans="2:5">
      <c r="B497" t="s">
        <v>11</v>
      </c>
      <c r="C497">
        <v>18755.66</v>
      </c>
      <c r="D497">
        <v>18755.66</v>
      </c>
      <c r="E497" s="8">
        <v>0.399421296296296</v>
      </c>
    </row>
    <row r="498" customFormat="1" outlineLevel="2" spans="2:5">
      <c r="B498" t="s">
        <v>11</v>
      </c>
      <c r="C498">
        <v>18847.296</v>
      </c>
      <c r="D498">
        <v>6893.935</v>
      </c>
      <c r="E498" s="8">
        <v>0.424918981481481</v>
      </c>
    </row>
    <row r="499" customFormat="1" outlineLevel="2" spans="2:5">
      <c r="B499" t="s">
        <v>11</v>
      </c>
      <c r="C499">
        <v>19194.881</v>
      </c>
      <c r="D499">
        <v>19194.881</v>
      </c>
      <c r="E499" s="8">
        <v>0.416759259259259</v>
      </c>
    </row>
    <row r="500" customFormat="1" outlineLevel="2" spans="2:5">
      <c r="B500" t="s">
        <v>11</v>
      </c>
      <c r="C500">
        <v>19677.5</v>
      </c>
      <c r="D500">
        <v>19680.56</v>
      </c>
      <c r="E500" s="8">
        <v>0.399155092592593</v>
      </c>
    </row>
    <row r="501" customFormat="1" outlineLevel="2" spans="2:5">
      <c r="B501" t="s">
        <v>11</v>
      </c>
      <c r="C501">
        <v>19684.47</v>
      </c>
      <c r="D501">
        <v>19687.598</v>
      </c>
      <c r="E501" s="8">
        <v>0.405069444444444</v>
      </c>
    </row>
    <row r="502" customFormat="1" outlineLevel="2" spans="2:5">
      <c r="B502" t="s">
        <v>11</v>
      </c>
      <c r="C502">
        <v>20037.767</v>
      </c>
      <c r="D502">
        <v>20038.233</v>
      </c>
      <c r="E502" s="8">
        <v>0.425717592592593</v>
      </c>
    </row>
    <row r="503" customFormat="1" outlineLevel="2" spans="2:5">
      <c r="B503" t="s">
        <v>11</v>
      </c>
      <c r="C503">
        <v>20157.166</v>
      </c>
      <c r="D503">
        <v>20157.166</v>
      </c>
      <c r="E503" s="8">
        <v>0.415972222222222</v>
      </c>
    </row>
    <row r="504" customFormat="1" outlineLevel="2" spans="2:5">
      <c r="B504" t="s">
        <v>11</v>
      </c>
      <c r="C504">
        <v>20340.19</v>
      </c>
      <c r="D504">
        <v>0</v>
      </c>
      <c r="E504" s="8">
        <v>0.408263888888889</v>
      </c>
    </row>
    <row r="505" customFormat="1" outlineLevel="2" spans="2:5">
      <c r="B505" t="s">
        <v>11</v>
      </c>
      <c r="C505">
        <v>20665.832</v>
      </c>
      <c r="D505">
        <v>20668.3972</v>
      </c>
      <c r="E505" s="8">
        <v>0.399212962962963</v>
      </c>
    </row>
    <row r="506" customFormat="1" outlineLevel="2" spans="2:5">
      <c r="B506" t="s">
        <v>11</v>
      </c>
      <c r="C506">
        <v>20676.196</v>
      </c>
      <c r="D506">
        <v>20676.196</v>
      </c>
      <c r="E506" s="8">
        <v>0.4246875</v>
      </c>
    </row>
    <row r="507" customFormat="1" outlineLevel="2" spans="2:5">
      <c r="B507" t="s">
        <v>11</v>
      </c>
      <c r="C507">
        <v>20858.22</v>
      </c>
      <c r="D507">
        <v>0</v>
      </c>
      <c r="E507" s="8">
        <v>0.405821759259259</v>
      </c>
    </row>
    <row r="508" customFormat="1" outlineLevel="2" spans="2:5">
      <c r="B508" t="s">
        <v>11</v>
      </c>
      <c r="C508">
        <v>20895.84</v>
      </c>
      <c r="D508">
        <v>20896.344</v>
      </c>
      <c r="E508" s="8">
        <v>0.406412037037037</v>
      </c>
    </row>
    <row r="509" customFormat="1" outlineLevel="2" spans="2:5">
      <c r="B509" t="s">
        <v>11</v>
      </c>
      <c r="C509">
        <v>21557.52</v>
      </c>
      <c r="D509">
        <v>21567.1659</v>
      </c>
      <c r="E509" s="8">
        <v>0.416180555555556</v>
      </c>
    </row>
    <row r="510" customFormat="1" outlineLevel="2" spans="2:5">
      <c r="B510" t="s">
        <v>11</v>
      </c>
      <c r="C510">
        <v>22287.33</v>
      </c>
      <c r="D510">
        <v>0</v>
      </c>
      <c r="E510" s="8">
        <v>0.408321759259259</v>
      </c>
    </row>
    <row r="511" customFormat="1" outlineLevel="2" spans="2:5">
      <c r="B511" t="s">
        <v>11</v>
      </c>
      <c r="C511">
        <v>22516.56</v>
      </c>
      <c r="D511">
        <v>22517.22</v>
      </c>
      <c r="E511" s="8">
        <v>0.399143518518519</v>
      </c>
    </row>
    <row r="512" customFormat="1" outlineLevel="2" spans="2:5">
      <c r="B512" t="s">
        <v>11</v>
      </c>
      <c r="C512">
        <v>22752.86</v>
      </c>
      <c r="D512">
        <v>22753.068</v>
      </c>
      <c r="E512" s="8">
        <v>0.424571759259259</v>
      </c>
    </row>
    <row r="513" customFormat="1" outlineLevel="2" spans="2:5">
      <c r="B513" t="s">
        <v>11</v>
      </c>
      <c r="C513">
        <v>23272.606</v>
      </c>
      <c r="D513">
        <v>23273.138</v>
      </c>
      <c r="E513" s="8">
        <v>0.424803240740741</v>
      </c>
    </row>
    <row r="514" customFormat="1" outlineLevel="2" spans="2:5">
      <c r="B514" t="s">
        <v>11</v>
      </c>
      <c r="C514">
        <v>23300.15</v>
      </c>
      <c r="D514">
        <v>23301.967</v>
      </c>
      <c r="E514" s="8">
        <v>0.41130787037037</v>
      </c>
    </row>
    <row r="515" customFormat="1" outlineLevel="2" spans="2:5">
      <c r="B515" t="s">
        <v>11</v>
      </c>
      <c r="C515">
        <v>24471.94</v>
      </c>
      <c r="D515">
        <v>24472.694</v>
      </c>
      <c r="E515" s="8">
        <v>0.396666666666667</v>
      </c>
    </row>
    <row r="516" customFormat="1" outlineLevel="2" spans="2:5">
      <c r="B516" t="s">
        <v>11</v>
      </c>
      <c r="C516">
        <v>24663.52</v>
      </c>
      <c r="D516">
        <v>24663.772</v>
      </c>
      <c r="E516" s="8">
        <v>0.426643518518519</v>
      </c>
    </row>
    <row r="517" customFormat="1" outlineLevel="2" spans="2:5">
      <c r="B517" t="s">
        <v>11</v>
      </c>
      <c r="C517">
        <v>25427.82</v>
      </c>
      <c r="D517">
        <v>25436.6405</v>
      </c>
      <c r="E517" s="8">
        <v>0.408344907407407</v>
      </c>
    </row>
    <row r="518" customFormat="1" outlineLevel="2" spans="2:5">
      <c r="B518" t="s">
        <v>11</v>
      </c>
      <c r="C518">
        <v>25682.58</v>
      </c>
      <c r="D518">
        <v>25682.58</v>
      </c>
      <c r="E518" s="8">
        <v>0.408298611111111</v>
      </c>
    </row>
    <row r="519" customFormat="1" outlineLevel="2" spans="2:5">
      <c r="B519" t="s">
        <v>11</v>
      </c>
      <c r="C519">
        <v>26935.896</v>
      </c>
      <c r="D519">
        <v>26935.896</v>
      </c>
      <c r="E519" s="8">
        <v>0.425601851851852</v>
      </c>
    </row>
    <row r="520" customFormat="1" outlineLevel="2" spans="2:5">
      <c r="B520" t="s">
        <v>11</v>
      </c>
      <c r="C520">
        <v>28238.56</v>
      </c>
      <c r="D520">
        <v>28238.728</v>
      </c>
      <c r="E520" s="8">
        <v>0.413090277777778</v>
      </c>
    </row>
    <row r="521" customFormat="1" outlineLevel="2" spans="2:5">
      <c r="B521" t="s">
        <v>11</v>
      </c>
      <c r="C521">
        <v>29647.205</v>
      </c>
      <c r="D521">
        <v>26449.11</v>
      </c>
      <c r="E521" s="8">
        <v>0.408298611111111</v>
      </c>
    </row>
    <row r="522" customFormat="1" outlineLevel="2" spans="2:5">
      <c r="B522" t="s">
        <v>11</v>
      </c>
      <c r="C522">
        <v>31319.61</v>
      </c>
      <c r="D522">
        <v>0</v>
      </c>
      <c r="E522" s="8">
        <v>0.413032407407407</v>
      </c>
    </row>
    <row r="523" customFormat="1" outlineLevel="2" spans="2:5">
      <c r="B523" t="s">
        <v>11</v>
      </c>
      <c r="C523">
        <v>31770</v>
      </c>
      <c r="D523">
        <v>31770.06</v>
      </c>
      <c r="E523" s="8">
        <v>0.398090277777778</v>
      </c>
    </row>
    <row r="524" customFormat="1" outlineLevel="2" spans="2:5">
      <c r="B524" t="s">
        <v>11</v>
      </c>
      <c r="C524">
        <v>33129.69</v>
      </c>
      <c r="D524">
        <v>33129.69</v>
      </c>
      <c r="E524" s="8">
        <v>0.414039351851852</v>
      </c>
    </row>
    <row r="525" customFormat="1" outlineLevel="2" spans="2:5">
      <c r="B525" t="s">
        <v>11</v>
      </c>
      <c r="C525">
        <v>33270.6</v>
      </c>
      <c r="D525">
        <v>0</v>
      </c>
      <c r="E525" s="8">
        <v>0.413680555555556</v>
      </c>
    </row>
    <row r="526" customFormat="1" outlineLevel="2" spans="2:5">
      <c r="B526" t="s">
        <v>11</v>
      </c>
      <c r="C526">
        <v>33361.475</v>
      </c>
      <c r="D526">
        <v>33366.5915</v>
      </c>
      <c r="E526" s="8">
        <v>0.426712962962963</v>
      </c>
    </row>
    <row r="527" customFormat="1" outlineLevel="2" spans="2:5">
      <c r="B527" t="s">
        <v>11</v>
      </c>
      <c r="C527">
        <v>33836.33</v>
      </c>
      <c r="D527">
        <v>33836.417</v>
      </c>
      <c r="E527" s="8">
        <v>0.452766203703704</v>
      </c>
    </row>
    <row r="528" customFormat="1" outlineLevel="2" spans="2:5">
      <c r="B528" t="s">
        <v>11</v>
      </c>
      <c r="C528">
        <v>34646.1</v>
      </c>
      <c r="D528">
        <v>0</v>
      </c>
      <c r="E528" s="8">
        <v>0.400949074074074</v>
      </c>
    </row>
    <row r="529" customFormat="1" outlineLevel="2" spans="2:5">
      <c r="B529" t="s">
        <v>11</v>
      </c>
      <c r="C529">
        <v>35021.409</v>
      </c>
      <c r="D529">
        <v>34932.296</v>
      </c>
      <c r="E529" s="8">
        <v>0.415972222222222</v>
      </c>
    </row>
    <row r="530" customFormat="1" outlineLevel="2" spans="2:5">
      <c r="B530" t="s">
        <v>11</v>
      </c>
      <c r="C530">
        <v>35288.75</v>
      </c>
      <c r="D530">
        <v>0</v>
      </c>
      <c r="E530" s="8">
        <v>0.413402777777778</v>
      </c>
    </row>
    <row r="531" customFormat="1" outlineLevel="2" spans="2:5">
      <c r="B531" t="s">
        <v>11</v>
      </c>
      <c r="C531">
        <v>37038.738</v>
      </c>
      <c r="D531">
        <v>37039.4116</v>
      </c>
      <c r="E531" s="8">
        <v>0.426759259259259</v>
      </c>
    </row>
    <row r="532" customFormat="1" outlineLevel="2" spans="2:5">
      <c r="B532" t="s">
        <v>11</v>
      </c>
      <c r="C532">
        <v>37323.84</v>
      </c>
      <c r="D532">
        <v>37327.808</v>
      </c>
      <c r="E532" s="8">
        <v>0.407824074074074</v>
      </c>
    </row>
    <row r="533" customFormat="1" outlineLevel="2" spans="2:5">
      <c r="B533" t="s">
        <v>11</v>
      </c>
      <c r="C533">
        <v>38226.1</v>
      </c>
      <c r="D533">
        <v>25150.25</v>
      </c>
      <c r="E533" s="8">
        <v>0.413761574074074</v>
      </c>
    </row>
    <row r="534" customFormat="1" outlineLevel="2" spans="2:5">
      <c r="B534" t="s">
        <v>11</v>
      </c>
      <c r="C534">
        <v>38294.5</v>
      </c>
      <c r="D534">
        <v>0</v>
      </c>
      <c r="E534" s="8">
        <v>0.413738425925926</v>
      </c>
    </row>
    <row r="535" customFormat="1" outlineLevel="2" spans="2:5">
      <c r="B535" t="s">
        <v>11</v>
      </c>
      <c r="C535">
        <v>38849.988</v>
      </c>
      <c r="D535">
        <v>14069.7065</v>
      </c>
      <c r="E535" s="8">
        <v>0.416793981481482</v>
      </c>
    </row>
    <row r="536" customFormat="1" outlineLevel="2" spans="2:5">
      <c r="B536" t="s">
        <v>11</v>
      </c>
      <c r="C536">
        <v>42922.59</v>
      </c>
      <c r="D536">
        <v>0</v>
      </c>
      <c r="E536" s="8">
        <v>0.404803240740741</v>
      </c>
    </row>
    <row r="537" customFormat="1" outlineLevel="2" spans="2:5">
      <c r="B537" t="s">
        <v>11</v>
      </c>
      <c r="C537">
        <v>47411.694</v>
      </c>
      <c r="D537">
        <v>47411.694</v>
      </c>
      <c r="E537" s="8">
        <v>0.416365740740741</v>
      </c>
    </row>
    <row r="538" customFormat="1" outlineLevel="2" spans="2:5">
      <c r="B538" t="s">
        <v>11</v>
      </c>
      <c r="C538">
        <v>49870.97</v>
      </c>
      <c r="D538">
        <v>0</v>
      </c>
      <c r="E538" s="8">
        <v>0.404861111111111</v>
      </c>
    </row>
    <row r="539" customFormat="1" outlineLevel="2" spans="2:5">
      <c r="B539" t="s">
        <v>11</v>
      </c>
      <c r="C539">
        <v>50920</v>
      </c>
      <c r="D539">
        <v>50920</v>
      </c>
      <c r="E539" s="8">
        <v>0.412268518518519</v>
      </c>
    </row>
    <row r="540" customFormat="1" outlineLevel="2" spans="2:5">
      <c r="B540" t="s">
        <v>11</v>
      </c>
      <c r="C540">
        <v>52128</v>
      </c>
      <c r="D540">
        <v>0</v>
      </c>
      <c r="E540" s="8">
        <v>0.399884259259259</v>
      </c>
    </row>
    <row r="541" customFormat="1" outlineLevel="2" spans="2:5">
      <c r="B541" t="s">
        <v>11</v>
      </c>
      <c r="C541">
        <v>52155</v>
      </c>
      <c r="D541">
        <v>52155.54</v>
      </c>
      <c r="E541" s="8">
        <v>0.399953703703704</v>
      </c>
    </row>
    <row r="542" customFormat="1" outlineLevel="2" spans="2:5">
      <c r="B542" t="s">
        <v>11</v>
      </c>
      <c r="C542">
        <v>52421.2</v>
      </c>
      <c r="D542">
        <v>10081</v>
      </c>
      <c r="E542" s="8">
        <v>0.413518518518519</v>
      </c>
    </row>
    <row r="543" customFormat="1" outlineLevel="2" spans="2:5">
      <c r="B543" t="s">
        <v>11</v>
      </c>
      <c r="C543">
        <v>54937.3</v>
      </c>
      <c r="D543">
        <v>54944.45</v>
      </c>
      <c r="E543" s="8">
        <v>0.409861111111111</v>
      </c>
    </row>
    <row r="544" customFormat="1" outlineLevel="2" spans="2:5">
      <c r="B544" t="s">
        <v>11</v>
      </c>
      <c r="C544">
        <v>54966.6</v>
      </c>
      <c r="D544">
        <v>54966.6</v>
      </c>
      <c r="E544" s="8">
        <v>0.412037037037037</v>
      </c>
    </row>
    <row r="545" customFormat="1" outlineLevel="2" spans="2:5">
      <c r="B545" t="s">
        <v>11</v>
      </c>
      <c r="C545">
        <v>55027.5</v>
      </c>
      <c r="D545">
        <v>55027.5</v>
      </c>
      <c r="E545" s="8">
        <v>0.409641203703704</v>
      </c>
    </row>
    <row r="546" customFormat="1" outlineLevel="2" spans="2:5">
      <c r="B546" t="s">
        <v>11</v>
      </c>
      <c r="C546">
        <v>61977.67</v>
      </c>
      <c r="D546">
        <v>24559.752</v>
      </c>
      <c r="E546" s="8">
        <v>0.407696759259259</v>
      </c>
    </row>
    <row r="547" customFormat="1" outlineLevel="2" spans="2:5">
      <c r="B547" t="s">
        <v>11</v>
      </c>
      <c r="C547">
        <v>62268.46</v>
      </c>
      <c r="D547">
        <v>15064.95</v>
      </c>
      <c r="E547" s="8">
        <v>0.410497685185185</v>
      </c>
    </row>
    <row r="548" customFormat="1" outlineLevel="2" spans="2:5">
      <c r="B548" t="s">
        <v>11</v>
      </c>
      <c r="C548">
        <v>62326.74</v>
      </c>
      <c r="D548">
        <v>0</v>
      </c>
      <c r="E548" s="8">
        <v>0.410474537037037</v>
      </c>
    </row>
    <row r="549" customFormat="1" outlineLevel="2" spans="2:5">
      <c r="B549" t="s">
        <v>11</v>
      </c>
      <c r="C549">
        <v>63406.98</v>
      </c>
      <c r="D549">
        <v>0</v>
      </c>
      <c r="E549" s="8">
        <v>0.411180555555556</v>
      </c>
    </row>
    <row r="550" customFormat="1" outlineLevel="2" spans="2:5">
      <c r="B550" t="s">
        <v>11</v>
      </c>
      <c r="C550">
        <v>65403</v>
      </c>
      <c r="D550">
        <v>65403</v>
      </c>
      <c r="E550" s="8">
        <v>0.411226851851852</v>
      </c>
    </row>
    <row r="551" customFormat="1" outlineLevel="2" spans="2:5">
      <c r="B551" t="s">
        <v>11</v>
      </c>
      <c r="C551">
        <v>71528.6</v>
      </c>
      <c r="D551">
        <v>0</v>
      </c>
      <c r="E551" s="8">
        <v>0.455243055555556</v>
      </c>
    </row>
    <row r="552" customFormat="1" outlineLevel="2" spans="2:5">
      <c r="B552" t="s">
        <v>11</v>
      </c>
      <c r="C552">
        <v>95423.16</v>
      </c>
      <c r="D552">
        <v>95441.96</v>
      </c>
      <c r="E552" s="8">
        <v>0.411898148148148</v>
      </c>
    </row>
    <row r="553" customFormat="1" outlineLevel="2" spans="2:5">
      <c r="B553" t="s">
        <v>11</v>
      </c>
      <c r="C553">
        <v>152343</v>
      </c>
      <c r="D553">
        <v>56874.72</v>
      </c>
      <c r="E553" s="8">
        <v>0.411886574074074</v>
      </c>
    </row>
    <row r="554" outlineLevel="1" spans="1:5">
      <c r="A554" s="9" t="s">
        <v>19</v>
      </c>
      <c r="B554">
        <f>SUBTOTAL(3,B2:B553)</f>
        <v>552</v>
      </c>
      <c r="C554">
        <f>SUBTOTAL(3,C2:C553)</f>
        <v>552</v>
      </c>
      <c r="E554" s="8"/>
    </row>
    <row r="555" customFormat="1" outlineLevel="2" spans="2:5">
      <c r="B555" t="s">
        <v>10</v>
      </c>
      <c r="C555">
        <v>83.01</v>
      </c>
      <c r="D555">
        <v>82.937</v>
      </c>
      <c r="E555" s="8">
        <v>0.396157407407407</v>
      </c>
    </row>
    <row r="556" customFormat="1" outlineLevel="2" spans="2:5">
      <c r="B556" t="s">
        <v>10</v>
      </c>
      <c r="C556">
        <v>83.182</v>
      </c>
      <c r="D556">
        <v>0</v>
      </c>
      <c r="E556" s="8">
        <v>0.39619212962963</v>
      </c>
    </row>
    <row r="557" customFormat="1" outlineLevel="2" spans="2:5">
      <c r="B557" t="s">
        <v>10</v>
      </c>
      <c r="C557">
        <v>165.828</v>
      </c>
      <c r="D557">
        <v>165.828</v>
      </c>
      <c r="E557" s="8">
        <v>0.396145833333333</v>
      </c>
    </row>
    <row r="558" customFormat="1" outlineLevel="2" spans="2:5">
      <c r="B558" t="s">
        <v>10</v>
      </c>
      <c r="C558">
        <v>331.56</v>
      </c>
      <c r="D558">
        <v>331.56</v>
      </c>
      <c r="E558" s="8">
        <v>0.396145833333333</v>
      </c>
    </row>
    <row r="559" customFormat="1" outlineLevel="2" spans="2:5">
      <c r="B559" t="s">
        <v>10</v>
      </c>
      <c r="C559">
        <v>331.584</v>
      </c>
      <c r="D559">
        <v>331.584</v>
      </c>
      <c r="E559" s="8">
        <v>0.396145833333333</v>
      </c>
    </row>
    <row r="560" customFormat="1" outlineLevel="2" spans="2:5">
      <c r="B560" t="s">
        <v>10</v>
      </c>
      <c r="C560">
        <v>332.824</v>
      </c>
      <c r="D560">
        <v>0</v>
      </c>
      <c r="E560" s="8">
        <v>0.39619212962963</v>
      </c>
    </row>
    <row r="561" customFormat="1" outlineLevel="2" spans="2:5">
      <c r="B561" t="s">
        <v>10</v>
      </c>
      <c r="C561">
        <v>415.04</v>
      </c>
      <c r="D561">
        <v>414.975</v>
      </c>
      <c r="E561" s="8">
        <v>0.396157407407407</v>
      </c>
    </row>
    <row r="562" customFormat="1" outlineLevel="2" spans="2:5">
      <c r="B562" t="s">
        <v>10</v>
      </c>
      <c r="C562">
        <v>497.634</v>
      </c>
      <c r="D562">
        <v>497.634</v>
      </c>
      <c r="E562" s="8">
        <v>0.396157407407407</v>
      </c>
    </row>
    <row r="563" customFormat="1" outlineLevel="2" spans="2:5">
      <c r="B563" t="s">
        <v>10</v>
      </c>
      <c r="C563">
        <v>1436.446</v>
      </c>
      <c r="D563">
        <v>522.344</v>
      </c>
      <c r="E563" s="8">
        <v>0.564502314814815</v>
      </c>
    </row>
    <row r="564" customFormat="1" outlineLevel="2" spans="2:5">
      <c r="B564" t="s">
        <v>10</v>
      </c>
      <c r="C564">
        <v>1453.488</v>
      </c>
      <c r="D564">
        <v>0</v>
      </c>
      <c r="E564" s="8">
        <v>0.591585648148148</v>
      </c>
    </row>
    <row r="565" customFormat="1" outlineLevel="2" spans="2:5">
      <c r="B565" t="s">
        <v>10</v>
      </c>
      <c r="C565">
        <v>1457.976</v>
      </c>
      <c r="D565">
        <v>1457.976</v>
      </c>
      <c r="E565" s="8">
        <v>0.592430555555556</v>
      </c>
    </row>
    <row r="566" customFormat="1" outlineLevel="2" spans="2:5">
      <c r="B566" t="s">
        <v>10</v>
      </c>
      <c r="C566">
        <v>1458.447</v>
      </c>
      <c r="D566">
        <v>1029.492</v>
      </c>
      <c r="E566" s="8">
        <v>0.407951388888889</v>
      </c>
    </row>
    <row r="567" customFormat="1" outlineLevel="2" spans="2:5">
      <c r="B567" t="s">
        <v>10</v>
      </c>
      <c r="C567">
        <v>1459.552</v>
      </c>
      <c r="D567">
        <v>1459.28</v>
      </c>
      <c r="E567" s="8">
        <v>0.407951388888889</v>
      </c>
    </row>
    <row r="568" customFormat="1" outlineLevel="2" spans="2:5">
      <c r="B568" t="s">
        <v>10</v>
      </c>
      <c r="C568">
        <v>1461.15</v>
      </c>
      <c r="D568">
        <v>1461.15</v>
      </c>
      <c r="E568" s="8">
        <v>0.411678240740741</v>
      </c>
    </row>
    <row r="569" customFormat="1" outlineLevel="2" spans="2:5">
      <c r="B569" t="s">
        <v>10</v>
      </c>
      <c r="C569">
        <v>1461.252</v>
      </c>
      <c r="D569">
        <v>1461.252</v>
      </c>
      <c r="E569" s="8">
        <v>0.446030092592593</v>
      </c>
    </row>
    <row r="570" customFormat="1" outlineLevel="2" spans="2:5">
      <c r="B570" t="s">
        <v>10</v>
      </c>
      <c r="C570">
        <v>1461.336</v>
      </c>
      <c r="D570">
        <v>974.224</v>
      </c>
      <c r="E570" s="8">
        <v>0.427465277777778</v>
      </c>
    </row>
    <row r="571" customFormat="1" outlineLevel="2" spans="2:5">
      <c r="B571" t="s">
        <v>10</v>
      </c>
      <c r="C571">
        <v>1461.42</v>
      </c>
      <c r="D571">
        <v>1461.3156</v>
      </c>
      <c r="E571" s="8">
        <v>0.6121875</v>
      </c>
    </row>
    <row r="572" customFormat="1" outlineLevel="2" spans="2:5">
      <c r="B572" t="s">
        <v>10</v>
      </c>
      <c r="C572">
        <v>1461.654</v>
      </c>
      <c r="D572">
        <v>324.784</v>
      </c>
      <c r="E572" s="8">
        <v>0.588402777777778</v>
      </c>
    </row>
    <row r="573" customFormat="1" outlineLevel="2" spans="2:5">
      <c r="B573" t="s">
        <v>10</v>
      </c>
      <c r="C573">
        <v>1461.847</v>
      </c>
      <c r="D573">
        <v>1461.847</v>
      </c>
      <c r="E573" s="8">
        <v>0.425740740740741</v>
      </c>
    </row>
    <row r="574" customFormat="1" outlineLevel="2" spans="2:5">
      <c r="B574" t="s">
        <v>10</v>
      </c>
      <c r="C574">
        <v>1462.187</v>
      </c>
      <c r="D574">
        <v>1462.1836</v>
      </c>
      <c r="E574" s="8">
        <v>0.425752314814815</v>
      </c>
    </row>
    <row r="575" customFormat="1" outlineLevel="2" spans="2:5">
      <c r="B575" t="s">
        <v>10</v>
      </c>
      <c r="C575">
        <v>1462.459</v>
      </c>
      <c r="D575">
        <v>1462</v>
      </c>
      <c r="E575" s="8">
        <v>0.425752314814815</v>
      </c>
    </row>
    <row r="576" customFormat="1" outlineLevel="2" spans="2:5">
      <c r="B576" t="s">
        <v>10</v>
      </c>
      <c r="C576">
        <v>1462.527</v>
      </c>
      <c r="D576">
        <v>1462.425</v>
      </c>
      <c r="E576" s="8">
        <v>0.425752314814815</v>
      </c>
    </row>
    <row r="577" customFormat="1" outlineLevel="2" spans="2:5">
      <c r="B577" t="s">
        <v>10</v>
      </c>
      <c r="C577">
        <v>1462.668</v>
      </c>
      <c r="D577">
        <v>1462.668</v>
      </c>
      <c r="E577" s="8">
        <v>0.425451388888889</v>
      </c>
    </row>
    <row r="578" customFormat="1" outlineLevel="2" spans="2:5">
      <c r="B578" t="s">
        <v>10</v>
      </c>
      <c r="C578">
        <v>1462.714</v>
      </c>
      <c r="D578">
        <v>1462.255</v>
      </c>
      <c r="E578" s="8">
        <v>0.425752314814815</v>
      </c>
    </row>
    <row r="579" customFormat="1" outlineLevel="2" spans="2:5">
      <c r="B579" t="s">
        <v>10</v>
      </c>
      <c r="C579">
        <v>1463.136</v>
      </c>
      <c r="D579">
        <v>1463.136</v>
      </c>
      <c r="E579" s="8">
        <v>0.581643518518518</v>
      </c>
    </row>
    <row r="580" customFormat="1" outlineLevel="2" spans="2:5">
      <c r="B580" t="s">
        <v>10</v>
      </c>
      <c r="C580">
        <v>1464.204</v>
      </c>
      <c r="D580">
        <v>0</v>
      </c>
      <c r="E580" s="8">
        <v>0.435150462962963</v>
      </c>
    </row>
    <row r="581" customFormat="1" outlineLevel="2" spans="2:5">
      <c r="B581" t="s">
        <v>10</v>
      </c>
      <c r="C581">
        <v>1464.601</v>
      </c>
      <c r="D581">
        <v>1464.5568</v>
      </c>
      <c r="E581" s="8">
        <v>0.408310185185185</v>
      </c>
    </row>
    <row r="582" customFormat="1" outlineLevel="2" spans="2:5">
      <c r="B582" t="s">
        <v>10</v>
      </c>
      <c r="C582">
        <v>1465.5</v>
      </c>
      <c r="D582">
        <v>1465.1472</v>
      </c>
      <c r="E582" s="8">
        <v>0.428541666666667</v>
      </c>
    </row>
    <row r="583" customFormat="1" outlineLevel="2" spans="2:5">
      <c r="B583" t="s">
        <v>10</v>
      </c>
      <c r="C583">
        <v>1466.196</v>
      </c>
      <c r="D583">
        <v>0</v>
      </c>
      <c r="E583" s="8">
        <v>0.542025462962963</v>
      </c>
    </row>
    <row r="584" customFormat="1" outlineLevel="2" spans="2:5">
      <c r="B584" t="s">
        <v>10</v>
      </c>
      <c r="C584">
        <v>1466.777</v>
      </c>
      <c r="D584">
        <v>0</v>
      </c>
      <c r="E584" s="8">
        <v>0.425798611111111</v>
      </c>
    </row>
    <row r="585" customFormat="1" outlineLevel="2" spans="2:5">
      <c r="B585" t="s">
        <v>10</v>
      </c>
      <c r="C585">
        <v>1466.777</v>
      </c>
      <c r="D585">
        <v>1466.692</v>
      </c>
      <c r="E585" s="8">
        <v>0.41224537037037</v>
      </c>
    </row>
    <row r="586" customFormat="1" outlineLevel="2" spans="2:5">
      <c r="B586" t="s">
        <v>10</v>
      </c>
      <c r="C586">
        <v>1466.784</v>
      </c>
      <c r="D586">
        <v>1466.1</v>
      </c>
      <c r="E586" s="8">
        <v>0.545335648148148</v>
      </c>
    </row>
    <row r="587" customFormat="1" outlineLevel="2" spans="2:5">
      <c r="B587" t="s">
        <v>10</v>
      </c>
      <c r="C587">
        <v>1467.576</v>
      </c>
      <c r="D587">
        <v>0</v>
      </c>
      <c r="E587" s="8">
        <v>0.587673611111111</v>
      </c>
    </row>
    <row r="588" customFormat="1" outlineLevel="2" spans="2:5">
      <c r="B588" t="s">
        <v>10</v>
      </c>
      <c r="C588">
        <v>1467.576</v>
      </c>
      <c r="D588">
        <v>1467.576</v>
      </c>
      <c r="E588" s="8">
        <v>0.40837962962963</v>
      </c>
    </row>
    <row r="589" customFormat="1" outlineLevel="2" spans="2:5">
      <c r="B589" t="s">
        <v>10</v>
      </c>
      <c r="C589">
        <v>1467.936</v>
      </c>
      <c r="D589">
        <v>0</v>
      </c>
      <c r="E589" s="8">
        <v>0.432141203703704</v>
      </c>
    </row>
    <row r="590" customFormat="1" outlineLevel="2" spans="2:5">
      <c r="B590" t="s">
        <v>10</v>
      </c>
      <c r="C590">
        <v>1468</v>
      </c>
      <c r="D590">
        <v>1466.544</v>
      </c>
      <c r="E590" s="8">
        <v>0.41625</v>
      </c>
    </row>
    <row r="591" customFormat="1" outlineLevel="2" spans="2:5">
      <c r="B591" t="s">
        <v>10</v>
      </c>
      <c r="C591">
        <v>1468.205</v>
      </c>
      <c r="D591">
        <v>1468.137</v>
      </c>
      <c r="E591" s="8">
        <v>0.425810185185185</v>
      </c>
    </row>
    <row r="592" customFormat="1" outlineLevel="2" spans="2:5">
      <c r="B592" t="s">
        <v>10</v>
      </c>
      <c r="C592">
        <v>1468.284</v>
      </c>
      <c r="D592">
        <v>244.714</v>
      </c>
      <c r="E592" s="8">
        <v>0.423101851851852</v>
      </c>
    </row>
    <row r="593" customFormat="1" outlineLevel="2" spans="2:5">
      <c r="B593" t="s">
        <v>10</v>
      </c>
      <c r="C593">
        <v>1469.922</v>
      </c>
      <c r="D593">
        <v>0</v>
      </c>
      <c r="E593" s="8">
        <v>0.408229166666667</v>
      </c>
    </row>
    <row r="594" customFormat="1" outlineLevel="2" spans="2:5">
      <c r="B594" t="s">
        <v>10</v>
      </c>
      <c r="C594">
        <v>1470.156</v>
      </c>
      <c r="D594">
        <v>1470</v>
      </c>
      <c r="E594" s="8">
        <v>0.42150462962963</v>
      </c>
    </row>
    <row r="595" customFormat="1" outlineLevel="2" spans="2:5">
      <c r="B595" t="s">
        <v>10</v>
      </c>
      <c r="C595">
        <v>1470.204</v>
      </c>
      <c r="D595">
        <v>1470.204</v>
      </c>
      <c r="E595" s="8">
        <v>0.5821875</v>
      </c>
    </row>
    <row r="596" customFormat="1" outlineLevel="2" spans="2:5">
      <c r="B596" t="s">
        <v>10</v>
      </c>
      <c r="C596">
        <v>1470.216</v>
      </c>
      <c r="D596">
        <v>1470.1776</v>
      </c>
      <c r="E596" s="8">
        <v>0.541863425925926</v>
      </c>
    </row>
    <row r="597" customFormat="1" outlineLevel="2" spans="2:5">
      <c r="B597" t="s">
        <v>10</v>
      </c>
      <c r="C597">
        <v>1470.636</v>
      </c>
      <c r="D597">
        <v>1470.5</v>
      </c>
      <c r="E597" s="8">
        <v>0.408229166666667</v>
      </c>
    </row>
    <row r="598" customFormat="1" outlineLevel="2" spans="2:5">
      <c r="B598" t="s">
        <v>10</v>
      </c>
      <c r="C598">
        <v>1471.08</v>
      </c>
      <c r="D598">
        <v>0</v>
      </c>
      <c r="E598" s="8">
        <v>0.432465277777778</v>
      </c>
    </row>
    <row r="599" customFormat="1" outlineLevel="2" spans="2:5">
      <c r="B599" t="s">
        <v>10</v>
      </c>
      <c r="C599">
        <v>1471.469</v>
      </c>
      <c r="D599">
        <v>1471.4299</v>
      </c>
      <c r="E599" s="8">
        <v>0.426018518518519</v>
      </c>
    </row>
    <row r="600" customFormat="1" outlineLevel="2" spans="2:5">
      <c r="B600" t="s">
        <v>10</v>
      </c>
      <c r="C600">
        <v>1471.503</v>
      </c>
      <c r="D600">
        <v>1471.503</v>
      </c>
      <c r="E600" s="8">
        <v>0.426018518518519</v>
      </c>
    </row>
    <row r="601" customFormat="1" outlineLevel="2" spans="2:5">
      <c r="B601" t="s">
        <v>10</v>
      </c>
      <c r="C601">
        <v>1471.639</v>
      </c>
      <c r="D601">
        <v>1471.4435</v>
      </c>
      <c r="E601" s="8">
        <v>0.408252314814815</v>
      </c>
    </row>
    <row r="602" customFormat="1" outlineLevel="2" spans="2:5">
      <c r="B602" t="s">
        <v>10</v>
      </c>
      <c r="C602">
        <v>1471.884</v>
      </c>
      <c r="D602">
        <v>0</v>
      </c>
      <c r="E602" s="8">
        <v>0.610671296296296</v>
      </c>
    </row>
    <row r="603" customFormat="1" outlineLevel="2" spans="2:5">
      <c r="B603" t="s">
        <v>10</v>
      </c>
      <c r="C603">
        <v>1472.098</v>
      </c>
      <c r="D603">
        <v>1472.098</v>
      </c>
      <c r="E603" s="8">
        <v>0.408240740740741</v>
      </c>
    </row>
    <row r="604" customFormat="1" outlineLevel="2" spans="2:5">
      <c r="B604" t="s">
        <v>10</v>
      </c>
      <c r="C604">
        <v>1473.254</v>
      </c>
      <c r="D604">
        <v>1473.254</v>
      </c>
      <c r="E604" s="8">
        <v>0.408240740740741</v>
      </c>
    </row>
    <row r="605" customFormat="1" outlineLevel="2" spans="2:5">
      <c r="B605" t="s">
        <v>10</v>
      </c>
      <c r="C605">
        <v>1473.322</v>
      </c>
      <c r="D605">
        <v>1473.2625</v>
      </c>
      <c r="E605" s="8">
        <v>0.425266203703704</v>
      </c>
    </row>
    <row r="606" customFormat="1" outlineLevel="2" spans="2:5">
      <c r="B606" t="s">
        <v>10</v>
      </c>
      <c r="C606">
        <v>1473.475</v>
      </c>
      <c r="D606">
        <v>1473.2404</v>
      </c>
      <c r="E606" s="8">
        <v>0.425266203703704</v>
      </c>
    </row>
    <row r="607" customFormat="1" outlineLevel="2" spans="2:5">
      <c r="B607" t="s">
        <v>10</v>
      </c>
      <c r="C607">
        <v>1473.708</v>
      </c>
      <c r="D607">
        <v>1473.708</v>
      </c>
      <c r="E607" s="8">
        <v>0.432789351851852</v>
      </c>
    </row>
    <row r="608" customFormat="1" outlineLevel="2" spans="2:5">
      <c r="B608" t="s">
        <v>10</v>
      </c>
      <c r="C608">
        <v>1474.032</v>
      </c>
      <c r="D608">
        <v>1474.032</v>
      </c>
      <c r="E608" s="8">
        <v>0.420393518518519</v>
      </c>
    </row>
    <row r="609" customFormat="1" outlineLevel="2" spans="2:5">
      <c r="B609" t="s">
        <v>10</v>
      </c>
      <c r="C609">
        <v>1474.044</v>
      </c>
      <c r="D609">
        <v>0</v>
      </c>
      <c r="E609" s="8">
        <v>0.541689814814815</v>
      </c>
    </row>
    <row r="610" customFormat="1" outlineLevel="2" spans="2:5">
      <c r="B610" t="s">
        <v>10</v>
      </c>
      <c r="C610">
        <v>1474.155</v>
      </c>
      <c r="D610">
        <v>1473.9</v>
      </c>
      <c r="E610" s="8">
        <v>0.42525462962963</v>
      </c>
    </row>
    <row r="611" customFormat="1" outlineLevel="2" spans="2:5">
      <c r="B611" t="s">
        <v>10</v>
      </c>
      <c r="C611">
        <v>1474.248</v>
      </c>
      <c r="D611">
        <v>1473.948</v>
      </c>
      <c r="E611" s="8">
        <v>0.420520833333333</v>
      </c>
    </row>
    <row r="612" customFormat="1" outlineLevel="2" spans="2:5">
      <c r="B612" t="s">
        <v>10</v>
      </c>
      <c r="C612">
        <v>1475.022</v>
      </c>
      <c r="D612">
        <v>1474.75</v>
      </c>
      <c r="E612" s="8">
        <v>0.425104166666667</v>
      </c>
    </row>
    <row r="613" customFormat="1" outlineLevel="2" spans="2:5">
      <c r="B613" t="s">
        <v>10</v>
      </c>
      <c r="C613">
        <v>1475.583</v>
      </c>
      <c r="D613">
        <v>1475.3892</v>
      </c>
      <c r="E613" s="8">
        <v>0.425243055555556</v>
      </c>
    </row>
    <row r="614" customFormat="1" outlineLevel="2" spans="2:5">
      <c r="B614" t="s">
        <v>10</v>
      </c>
      <c r="C614">
        <v>1475.736</v>
      </c>
      <c r="D614">
        <v>1475.5422</v>
      </c>
      <c r="E614" s="8">
        <v>0.42525462962963</v>
      </c>
    </row>
    <row r="615" customFormat="1" outlineLevel="2" spans="2:5">
      <c r="B615" t="s">
        <v>10</v>
      </c>
      <c r="C615">
        <v>1476.252</v>
      </c>
      <c r="D615">
        <v>1476.0918</v>
      </c>
      <c r="E615" s="8">
        <v>0.571180555555556</v>
      </c>
    </row>
    <row r="616" customFormat="1" outlineLevel="2" spans="2:5">
      <c r="B616" t="s">
        <v>10</v>
      </c>
      <c r="C616">
        <v>1477.212</v>
      </c>
      <c r="D616">
        <v>1477.1676</v>
      </c>
      <c r="E616" s="8">
        <v>0.470081018518519</v>
      </c>
    </row>
    <row r="617" customFormat="1" outlineLevel="2" spans="2:5">
      <c r="B617" t="s">
        <v>10</v>
      </c>
      <c r="C617">
        <v>1477.314</v>
      </c>
      <c r="D617">
        <v>0</v>
      </c>
      <c r="E617" s="8">
        <v>0.395833333333333</v>
      </c>
    </row>
    <row r="618" customFormat="1" outlineLevel="2" spans="2:5">
      <c r="B618" t="s">
        <v>10</v>
      </c>
      <c r="C618">
        <v>1477.968</v>
      </c>
      <c r="D618">
        <v>1354.7765</v>
      </c>
      <c r="E618" s="8">
        <v>0.46962962962963</v>
      </c>
    </row>
    <row r="619" customFormat="1" outlineLevel="2" spans="2:5">
      <c r="B619" t="s">
        <v>10</v>
      </c>
      <c r="C619">
        <v>1478.148</v>
      </c>
      <c r="D619">
        <v>1478.148</v>
      </c>
      <c r="E619" s="8">
        <v>0.542974537037037</v>
      </c>
    </row>
    <row r="620" customFormat="1" outlineLevel="2" spans="2:5">
      <c r="B620" t="s">
        <v>10</v>
      </c>
      <c r="C620">
        <v>1478.304</v>
      </c>
      <c r="D620">
        <v>1478.034</v>
      </c>
      <c r="E620" s="8">
        <v>0.567650462962963</v>
      </c>
    </row>
    <row r="621" customFormat="1" outlineLevel="2" spans="2:5">
      <c r="B621" t="s">
        <v>10</v>
      </c>
      <c r="C621">
        <v>1478.688</v>
      </c>
      <c r="D621">
        <v>1478.2476</v>
      </c>
      <c r="E621" s="8">
        <v>0.607881944444444</v>
      </c>
    </row>
    <row r="622" customFormat="1" outlineLevel="2" spans="2:5">
      <c r="B622" t="s">
        <v>10</v>
      </c>
      <c r="C622">
        <v>1479.528</v>
      </c>
      <c r="D622">
        <v>0</v>
      </c>
      <c r="E622" s="8">
        <v>0.478657407407407</v>
      </c>
    </row>
    <row r="623" customFormat="1" outlineLevel="2" spans="2:5">
      <c r="B623" t="s">
        <v>10</v>
      </c>
      <c r="C623">
        <v>1479.936</v>
      </c>
      <c r="D623">
        <v>1479.936</v>
      </c>
      <c r="E623" s="8">
        <v>0.424305555555556</v>
      </c>
    </row>
    <row r="624" customFormat="1" outlineLevel="2" spans="2:5">
      <c r="B624" t="s">
        <v>10</v>
      </c>
      <c r="C624">
        <v>1479.952</v>
      </c>
      <c r="D624">
        <v>1479.952</v>
      </c>
      <c r="E624" s="8">
        <v>0.424965277777778</v>
      </c>
    </row>
    <row r="625" customFormat="1" outlineLevel="2" spans="2:5">
      <c r="B625" t="s">
        <v>10</v>
      </c>
      <c r="C625">
        <v>1481.292</v>
      </c>
      <c r="D625">
        <v>1481.292</v>
      </c>
      <c r="E625" s="8">
        <v>0.469155092592593</v>
      </c>
    </row>
    <row r="626" customFormat="1" outlineLevel="2" spans="2:5">
      <c r="B626" t="s">
        <v>10</v>
      </c>
      <c r="C626">
        <v>1481.34</v>
      </c>
      <c r="D626">
        <v>1481.34</v>
      </c>
      <c r="E626" s="8">
        <v>0.544537037037037</v>
      </c>
    </row>
    <row r="627" customFormat="1" outlineLevel="2" spans="2:5">
      <c r="B627" t="s">
        <v>10</v>
      </c>
      <c r="C627">
        <v>1481.58</v>
      </c>
      <c r="D627">
        <v>1481.34</v>
      </c>
      <c r="E627" s="8">
        <v>0.470925925925926</v>
      </c>
    </row>
    <row r="628" customFormat="1" outlineLevel="2" spans="2:5">
      <c r="B628" t="s">
        <v>10</v>
      </c>
      <c r="C628">
        <v>1481.736</v>
      </c>
      <c r="D628">
        <v>1481.736</v>
      </c>
      <c r="E628" s="8">
        <v>0.543287037037037</v>
      </c>
    </row>
    <row r="629" customFormat="1" outlineLevel="2" spans="2:5">
      <c r="B629" t="s">
        <v>10</v>
      </c>
      <c r="C629">
        <v>1481.928</v>
      </c>
      <c r="D629">
        <v>1481.8116</v>
      </c>
      <c r="E629" s="8">
        <v>0.5603125</v>
      </c>
    </row>
    <row r="630" customFormat="1" outlineLevel="2" spans="2:5">
      <c r="B630" t="s">
        <v>10</v>
      </c>
      <c r="C630">
        <v>1482.276</v>
      </c>
      <c r="D630">
        <v>0</v>
      </c>
      <c r="E630" s="8">
        <v>0.573599537037037</v>
      </c>
    </row>
    <row r="631" customFormat="1" outlineLevel="2" spans="2:5">
      <c r="B631" t="s">
        <v>10</v>
      </c>
      <c r="C631">
        <v>1482.444</v>
      </c>
      <c r="D631">
        <v>0</v>
      </c>
      <c r="E631" s="8">
        <v>0.543796296296296</v>
      </c>
    </row>
    <row r="632" customFormat="1" outlineLevel="2" spans="2:5">
      <c r="B632" t="s">
        <v>10</v>
      </c>
      <c r="C632">
        <v>1482.804</v>
      </c>
      <c r="D632">
        <v>1482.804</v>
      </c>
      <c r="E632" s="8">
        <v>0.477280092592593</v>
      </c>
    </row>
    <row r="633" customFormat="1" outlineLevel="2" spans="2:5">
      <c r="B633" t="s">
        <v>10</v>
      </c>
      <c r="C633">
        <v>1483.296</v>
      </c>
      <c r="D633">
        <v>1483.296</v>
      </c>
      <c r="E633" s="8">
        <v>0.551770833333333</v>
      </c>
    </row>
    <row r="634" customFormat="1" outlineLevel="2" spans="2:5">
      <c r="B634" t="s">
        <v>10</v>
      </c>
      <c r="C634">
        <v>1484.22</v>
      </c>
      <c r="D634">
        <v>123.685</v>
      </c>
      <c r="E634" s="8">
        <v>0.477199074074074</v>
      </c>
    </row>
    <row r="635" customFormat="1" outlineLevel="2" spans="2:5">
      <c r="B635" t="s">
        <v>10</v>
      </c>
      <c r="C635">
        <v>1485.096</v>
      </c>
      <c r="D635">
        <v>0</v>
      </c>
      <c r="E635" s="8">
        <v>0.415034722222222</v>
      </c>
    </row>
    <row r="636" customFormat="1" outlineLevel="2" spans="2:5">
      <c r="B636" t="s">
        <v>10</v>
      </c>
      <c r="C636">
        <v>1486.446</v>
      </c>
      <c r="D636">
        <v>1486.072</v>
      </c>
      <c r="E636" s="8">
        <v>0.429837962962963</v>
      </c>
    </row>
    <row r="637" customFormat="1" outlineLevel="2" spans="2:5">
      <c r="B637" t="s">
        <v>10</v>
      </c>
      <c r="C637">
        <v>1487.041</v>
      </c>
      <c r="D637">
        <v>1486.6568</v>
      </c>
      <c r="E637" s="8">
        <v>0.429837962962963</v>
      </c>
    </row>
    <row r="638" customFormat="1" outlineLevel="2" spans="2:5">
      <c r="B638" t="s">
        <v>10</v>
      </c>
      <c r="C638">
        <v>1487.112</v>
      </c>
      <c r="D638">
        <v>1486.8</v>
      </c>
      <c r="E638" s="8">
        <v>0.546203703703704</v>
      </c>
    </row>
    <row r="639" customFormat="1" outlineLevel="2" spans="2:5">
      <c r="B639" t="s">
        <v>10</v>
      </c>
      <c r="C639">
        <v>1488.312</v>
      </c>
      <c r="D639">
        <v>0</v>
      </c>
      <c r="E639" s="8">
        <v>0.409965277777778</v>
      </c>
    </row>
    <row r="640" customFormat="1" outlineLevel="2" spans="2:5">
      <c r="B640" t="s">
        <v>10</v>
      </c>
      <c r="C640">
        <v>1488.87</v>
      </c>
      <c r="D640">
        <v>1488.6</v>
      </c>
      <c r="E640" s="8">
        <v>0.407453703703704</v>
      </c>
    </row>
    <row r="641" customFormat="1" outlineLevel="2" spans="2:5">
      <c r="B641" t="s">
        <v>10</v>
      </c>
      <c r="C641">
        <v>1489.662</v>
      </c>
      <c r="D641">
        <v>248.259</v>
      </c>
      <c r="E641" s="8">
        <v>0.552002314814815</v>
      </c>
    </row>
    <row r="642" customFormat="1" outlineLevel="2" spans="2:5">
      <c r="B642" t="s">
        <v>10</v>
      </c>
      <c r="C642">
        <v>1489.698</v>
      </c>
      <c r="D642">
        <v>1489.698</v>
      </c>
      <c r="E642" s="8">
        <v>0.401006944444444</v>
      </c>
    </row>
    <row r="643" customFormat="1" outlineLevel="2" spans="2:5">
      <c r="B643" t="s">
        <v>10</v>
      </c>
      <c r="C643">
        <v>1490.016</v>
      </c>
      <c r="D643">
        <v>1490.016</v>
      </c>
      <c r="E643" s="8">
        <v>0.406157407407407</v>
      </c>
    </row>
    <row r="644" customFormat="1" outlineLevel="2" spans="2:5">
      <c r="B644" t="s">
        <v>10</v>
      </c>
      <c r="C644">
        <v>1490.05</v>
      </c>
      <c r="D644">
        <v>1490.05</v>
      </c>
      <c r="E644" s="8">
        <v>0.431944444444444</v>
      </c>
    </row>
    <row r="645" customFormat="1" outlineLevel="2" spans="2:5">
      <c r="B645" t="s">
        <v>10</v>
      </c>
      <c r="C645">
        <v>1490.256</v>
      </c>
      <c r="D645">
        <v>1490.256</v>
      </c>
      <c r="E645" s="8">
        <v>0.553680555555556</v>
      </c>
    </row>
    <row r="646" customFormat="1" outlineLevel="2" spans="2:5">
      <c r="B646" t="s">
        <v>10</v>
      </c>
      <c r="C646">
        <v>1492.146</v>
      </c>
      <c r="D646">
        <v>0</v>
      </c>
      <c r="E646" s="8">
        <v>0.399571759259259</v>
      </c>
    </row>
    <row r="647" customFormat="1" outlineLevel="2" spans="2:5">
      <c r="B647" t="s">
        <v>10</v>
      </c>
      <c r="C647">
        <v>1492.2</v>
      </c>
      <c r="D647">
        <v>1492.1982</v>
      </c>
      <c r="E647" s="8">
        <v>0.541701388888889</v>
      </c>
    </row>
    <row r="648" customFormat="1" outlineLevel="2" spans="2:5">
      <c r="B648" t="s">
        <v>10</v>
      </c>
      <c r="C648">
        <v>1492.396</v>
      </c>
      <c r="D648">
        <v>1492.3314</v>
      </c>
      <c r="E648" s="8">
        <v>0.428043981481481</v>
      </c>
    </row>
    <row r="649" customFormat="1" outlineLevel="2" spans="2:5">
      <c r="B649" t="s">
        <v>10</v>
      </c>
      <c r="C649">
        <v>1492.596</v>
      </c>
      <c r="D649">
        <v>248.724</v>
      </c>
      <c r="E649" s="8">
        <v>0.407638888888889</v>
      </c>
    </row>
    <row r="650" customFormat="1" outlineLevel="2" spans="2:5">
      <c r="B650" t="s">
        <v>10</v>
      </c>
      <c r="C650">
        <v>1492.6</v>
      </c>
      <c r="D650">
        <v>1492.4045</v>
      </c>
      <c r="E650" s="8">
        <v>0.428009259259259</v>
      </c>
    </row>
    <row r="651" customFormat="1" outlineLevel="2" spans="2:5">
      <c r="B651" t="s">
        <v>10</v>
      </c>
      <c r="C651">
        <v>1492.6</v>
      </c>
      <c r="D651">
        <v>1492.345</v>
      </c>
      <c r="E651" s="8">
        <v>0.428009259259259</v>
      </c>
    </row>
    <row r="652" customFormat="1" outlineLevel="2" spans="2:5">
      <c r="B652" t="s">
        <v>10</v>
      </c>
      <c r="C652">
        <v>1493.603</v>
      </c>
      <c r="D652">
        <v>1493.5401</v>
      </c>
      <c r="E652" s="8">
        <v>0.427824074074074</v>
      </c>
    </row>
    <row r="653" customFormat="1" outlineLevel="2" spans="2:5">
      <c r="B653" t="s">
        <v>10</v>
      </c>
      <c r="C653">
        <v>1493.688</v>
      </c>
      <c r="D653">
        <v>0</v>
      </c>
      <c r="E653" s="8">
        <v>0.405081018518519</v>
      </c>
    </row>
    <row r="654" customFormat="1" outlineLevel="2" spans="2:5">
      <c r="B654" t="s">
        <v>10</v>
      </c>
      <c r="C654">
        <v>1494.204</v>
      </c>
      <c r="D654">
        <v>1120.653</v>
      </c>
      <c r="E654" s="8">
        <v>0.553564814814815</v>
      </c>
    </row>
    <row r="655" customFormat="1" outlineLevel="2" spans="2:5">
      <c r="B655" t="s">
        <v>10</v>
      </c>
      <c r="C655">
        <v>1494.3</v>
      </c>
      <c r="D655">
        <v>1493.977</v>
      </c>
      <c r="E655" s="8">
        <v>0.427858796296296</v>
      </c>
    </row>
    <row r="656" customFormat="1" outlineLevel="2" spans="2:5">
      <c r="B656" t="s">
        <v>10</v>
      </c>
      <c r="C656">
        <v>1494.48</v>
      </c>
      <c r="D656">
        <v>0</v>
      </c>
      <c r="E656" s="8">
        <v>0.39837962962963</v>
      </c>
    </row>
    <row r="657" customFormat="1" outlineLevel="2" spans="2:5">
      <c r="B657" t="s">
        <v>10</v>
      </c>
      <c r="C657">
        <v>1494.504</v>
      </c>
      <c r="D657">
        <v>1494.504</v>
      </c>
      <c r="E657" s="8">
        <v>0.427835648148148</v>
      </c>
    </row>
    <row r="658" customFormat="1" outlineLevel="2" spans="2:5">
      <c r="B658" t="s">
        <v>10</v>
      </c>
      <c r="C658">
        <v>1494.555</v>
      </c>
      <c r="D658">
        <v>1494.555</v>
      </c>
      <c r="E658" s="8">
        <v>0.43087962962963</v>
      </c>
    </row>
    <row r="659" customFormat="1" outlineLevel="2" spans="2:5">
      <c r="B659" t="s">
        <v>10</v>
      </c>
      <c r="C659">
        <v>1495.602</v>
      </c>
      <c r="D659">
        <v>1495.602</v>
      </c>
      <c r="E659" s="8">
        <v>0.396331018518519</v>
      </c>
    </row>
    <row r="660" customFormat="1" outlineLevel="2" spans="2:5">
      <c r="B660" t="s">
        <v>10</v>
      </c>
      <c r="C660">
        <v>1495.847</v>
      </c>
      <c r="D660">
        <v>1495.6328</v>
      </c>
      <c r="E660" s="8">
        <v>0.427685185185185</v>
      </c>
    </row>
    <row r="661" customFormat="1" outlineLevel="2" spans="2:5">
      <c r="B661" t="s">
        <v>10</v>
      </c>
      <c r="C661">
        <v>1496.106</v>
      </c>
      <c r="D661">
        <v>1495.8414</v>
      </c>
      <c r="E661" s="8">
        <v>0.403842592592593</v>
      </c>
    </row>
    <row r="662" customFormat="1" outlineLevel="2" spans="2:5">
      <c r="B662" t="s">
        <v>10</v>
      </c>
      <c r="C662">
        <v>1496.17</v>
      </c>
      <c r="D662">
        <v>1496.0595</v>
      </c>
      <c r="E662" s="8">
        <v>0.427673611111111</v>
      </c>
    </row>
    <row r="663" customFormat="1" outlineLevel="2" spans="2:5">
      <c r="B663" t="s">
        <v>10</v>
      </c>
      <c r="C663">
        <v>1496.364</v>
      </c>
      <c r="D663">
        <v>1496.346</v>
      </c>
      <c r="E663" s="8">
        <v>0.409849537037037</v>
      </c>
    </row>
    <row r="664" customFormat="1" outlineLevel="2" spans="2:5">
      <c r="B664" t="s">
        <v>10</v>
      </c>
      <c r="C664">
        <v>1497.192</v>
      </c>
      <c r="D664">
        <v>1497.0204</v>
      </c>
      <c r="E664" s="8">
        <v>0.471944444444444</v>
      </c>
    </row>
    <row r="665" customFormat="1" outlineLevel="2" spans="2:5">
      <c r="B665" t="s">
        <v>10</v>
      </c>
      <c r="C665">
        <v>1497.224</v>
      </c>
      <c r="D665">
        <v>1497.0285</v>
      </c>
      <c r="E665" s="8">
        <v>0.427638888888889</v>
      </c>
    </row>
    <row r="666" customFormat="1" outlineLevel="2" spans="2:5">
      <c r="B666" t="s">
        <v>10</v>
      </c>
      <c r="C666">
        <v>1497.468</v>
      </c>
      <c r="D666">
        <v>0</v>
      </c>
      <c r="E666" s="8">
        <v>0.472372685185185</v>
      </c>
    </row>
    <row r="667" customFormat="1" outlineLevel="2" spans="2:5">
      <c r="B667" t="s">
        <v>10</v>
      </c>
      <c r="C667">
        <v>1497.762</v>
      </c>
      <c r="D667">
        <v>1497.762</v>
      </c>
      <c r="E667" s="8">
        <v>0.396331018518519</v>
      </c>
    </row>
    <row r="668" customFormat="1" outlineLevel="2" spans="2:5">
      <c r="B668" t="s">
        <v>10</v>
      </c>
      <c r="C668">
        <v>1497.876</v>
      </c>
      <c r="D668">
        <v>0</v>
      </c>
      <c r="E668" s="8">
        <v>0.472430555555556</v>
      </c>
    </row>
    <row r="669" customFormat="1" outlineLevel="2" spans="2:5">
      <c r="B669" t="s">
        <v>10</v>
      </c>
      <c r="C669">
        <v>1497.936</v>
      </c>
      <c r="D669">
        <v>0</v>
      </c>
      <c r="E669" s="8">
        <v>0.405</v>
      </c>
    </row>
    <row r="670" customFormat="1" outlineLevel="2" spans="2:5">
      <c r="B670" t="s">
        <v>10</v>
      </c>
      <c r="C670">
        <v>1497.96</v>
      </c>
      <c r="D670">
        <v>1497.96</v>
      </c>
      <c r="E670" s="8">
        <v>0.396331018518519</v>
      </c>
    </row>
    <row r="671" customFormat="1" outlineLevel="2" spans="2:5">
      <c r="B671" t="s">
        <v>10</v>
      </c>
      <c r="C671">
        <v>1498.142</v>
      </c>
      <c r="D671">
        <v>1497.972</v>
      </c>
      <c r="E671" s="8">
        <v>0.427627314814815</v>
      </c>
    </row>
    <row r="672" customFormat="1" outlineLevel="2" spans="2:5">
      <c r="B672" t="s">
        <v>10</v>
      </c>
      <c r="C672">
        <v>1498.608</v>
      </c>
      <c r="D672">
        <v>1498.608</v>
      </c>
      <c r="E672" s="8">
        <v>0.445844907407407</v>
      </c>
    </row>
    <row r="673" customFormat="1" outlineLevel="2" spans="2:5">
      <c r="B673" t="s">
        <v>10</v>
      </c>
      <c r="C673">
        <v>1499.274</v>
      </c>
      <c r="D673">
        <v>1499.265</v>
      </c>
      <c r="E673" s="8">
        <v>0.399780092592593</v>
      </c>
    </row>
    <row r="674" customFormat="1" outlineLevel="2" spans="2:5">
      <c r="B674" t="s">
        <v>10</v>
      </c>
      <c r="C674">
        <v>1499.58</v>
      </c>
      <c r="D674">
        <v>1499.256</v>
      </c>
      <c r="E674" s="8">
        <v>0.415763888888889</v>
      </c>
    </row>
    <row r="675" customFormat="1" outlineLevel="2" spans="2:5">
      <c r="B675" t="s">
        <v>10</v>
      </c>
      <c r="C675">
        <v>1499.587</v>
      </c>
      <c r="D675">
        <v>1499.5853</v>
      </c>
      <c r="E675" s="8">
        <v>0.426655092592593</v>
      </c>
    </row>
    <row r="676" customFormat="1" outlineLevel="2" spans="2:5">
      <c r="B676" t="s">
        <v>10</v>
      </c>
      <c r="C676">
        <v>1499.592</v>
      </c>
      <c r="D676">
        <v>1499.592</v>
      </c>
      <c r="E676" s="8">
        <v>0.472476851851852</v>
      </c>
    </row>
    <row r="677" customFormat="1" outlineLevel="2" spans="2:5">
      <c r="B677" t="s">
        <v>10</v>
      </c>
      <c r="C677">
        <v>1500.063</v>
      </c>
      <c r="D677">
        <v>1500.063</v>
      </c>
      <c r="E677" s="8">
        <v>0.426655092592593</v>
      </c>
    </row>
    <row r="678" customFormat="1" outlineLevel="2" spans="2:5">
      <c r="B678" t="s">
        <v>10</v>
      </c>
      <c r="C678">
        <v>1500.072</v>
      </c>
      <c r="D678">
        <v>0</v>
      </c>
      <c r="E678" s="8">
        <v>0.398703703703704</v>
      </c>
    </row>
    <row r="679" customFormat="1" outlineLevel="2" spans="2:5">
      <c r="B679" t="s">
        <v>10</v>
      </c>
      <c r="C679">
        <v>1500.156</v>
      </c>
      <c r="D679">
        <v>0</v>
      </c>
      <c r="E679" s="8">
        <v>0.401296296296296</v>
      </c>
    </row>
    <row r="680" customFormat="1" outlineLevel="2" spans="2:5">
      <c r="B680" t="s">
        <v>10</v>
      </c>
      <c r="C680">
        <v>1501.219</v>
      </c>
      <c r="D680">
        <v>1501.0779</v>
      </c>
      <c r="E680" s="8">
        <v>0.426666666666667</v>
      </c>
    </row>
    <row r="681" customFormat="1" outlineLevel="2" spans="2:5">
      <c r="B681" t="s">
        <v>10</v>
      </c>
      <c r="C681">
        <v>1501.253</v>
      </c>
      <c r="D681">
        <v>1501.1</v>
      </c>
      <c r="E681" s="8">
        <v>0.426666666666667</v>
      </c>
    </row>
    <row r="682" customFormat="1" outlineLevel="2" spans="2:5">
      <c r="B682" t="s">
        <v>10</v>
      </c>
      <c r="C682">
        <v>1501.27</v>
      </c>
      <c r="D682">
        <v>1501.1</v>
      </c>
      <c r="E682" s="8">
        <v>0.426655092592593</v>
      </c>
    </row>
    <row r="683" customFormat="1" outlineLevel="2" spans="2:5">
      <c r="B683" t="s">
        <v>10</v>
      </c>
      <c r="C683">
        <v>1501.355</v>
      </c>
      <c r="D683">
        <v>1500.9929</v>
      </c>
      <c r="E683" s="8">
        <v>0.426666666666667</v>
      </c>
    </row>
    <row r="684" customFormat="1" outlineLevel="2" spans="2:5">
      <c r="B684" t="s">
        <v>10</v>
      </c>
      <c r="C684">
        <v>1501.398</v>
      </c>
      <c r="D684">
        <v>1501.398</v>
      </c>
      <c r="E684" s="8">
        <v>0.396238425925926</v>
      </c>
    </row>
    <row r="685" customFormat="1" outlineLevel="2" spans="2:5">
      <c r="B685" t="s">
        <v>10</v>
      </c>
      <c r="C685">
        <v>1501.488</v>
      </c>
      <c r="D685">
        <v>1501.488</v>
      </c>
      <c r="E685" s="8">
        <v>0.396365740740741</v>
      </c>
    </row>
    <row r="686" customFormat="1" outlineLevel="2" spans="2:5">
      <c r="B686" t="s">
        <v>10</v>
      </c>
      <c r="C686">
        <v>1501.506</v>
      </c>
      <c r="D686">
        <v>250.227</v>
      </c>
      <c r="E686" s="8">
        <v>0.402638888888889</v>
      </c>
    </row>
    <row r="687" customFormat="1" outlineLevel="2" spans="2:5">
      <c r="B687" t="s">
        <v>10</v>
      </c>
      <c r="C687">
        <v>1501.536</v>
      </c>
      <c r="D687">
        <v>0</v>
      </c>
      <c r="E687" s="8">
        <v>0.398877314814815</v>
      </c>
    </row>
    <row r="688" customFormat="1" outlineLevel="2" spans="2:5">
      <c r="B688" t="s">
        <v>10</v>
      </c>
      <c r="C688">
        <v>1501.865</v>
      </c>
      <c r="D688">
        <v>1500.9215</v>
      </c>
      <c r="E688" s="8">
        <v>0.426666666666667</v>
      </c>
    </row>
    <row r="689" customFormat="1" outlineLevel="2" spans="2:5">
      <c r="B689" t="s">
        <v>10</v>
      </c>
      <c r="C689">
        <v>1502.046</v>
      </c>
      <c r="D689">
        <v>1502.046</v>
      </c>
      <c r="E689" s="8">
        <v>0.396365740740741</v>
      </c>
    </row>
    <row r="690" customFormat="1" outlineLevel="2" spans="2:5">
      <c r="B690" t="s">
        <v>10</v>
      </c>
      <c r="C690">
        <v>1502.052</v>
      </c>
      <c r="D690">
        <v>1501.8548</v>
      </c>
      <c r="E690" s="8">
        <v>0.623136574074074</v>
      </c>
    </row>
    <row r="691" customFormat="1" outlineLevel="2" spans="2:5">
      <c r="B691" t="s">
        <v>10</v>
      </c>
      <c r="C691">
        <v>1502.103</v>
      </c>
      <c r="D691">
        <v>1501.9772</v>
      </c>
      <c r="E691" s="8">
        <v>0.623136574074074</v>
      </c>
    </row>
    <row r="692" customFormat="1" outlineLevel="2" spans="2:5">
      <c r="B692" t="s">
        <v>10</v>
      </c>
      <c r="C692">
        <v>1502.341</v>
      </c>
      <c r="D692">
        <v>1502.341</v>
      </c>
      <c r="E692" s="8">
        <v>0.618298611111111</v>
      </c>
    </row>
    <row r="693" customFormat="1" outlineLevel="2" spans="2:5">
      <c r="B693" t="s">
        <v>10</v>
      </c>
      <c r="C693">
        <v>1502.586</v>
      </c>
      <c r="D693">
        <v>1502.424</v>
      </c>
      <c r="E693" s="8">
        <v>0.405625</v>
      </c>
    </row>
    <row r="694" customFormat="1" outlineLevel="2" spans="2:5">
      <c r="B694" t="s">
        <v>10</v>
      </c>
      <c r="C694">
        <v>1502.694</v>
      </c>
      <c r="D694">
        <v>1502.586</v>
      </c>
      <c r="E694" s="8">
        <v>0.396365740740741</v>
      </c>
    </row>
    <row r="695" customFormat="1" outlineLevel="2" spans="2:5">
      <c r="B695" t="s">
        <v>10</v>
      </c>
      <c r="C695">
        <v>1502.748</v>
      </c>
      <c r="D695">
        <v>1502.748</v>
      </c>
      <c r="E695" s="8">
        <v>0.405625</v>
      </c>
    </row>
    <row r="696" customFormat="1" outlineLevel="2" spans="2:5">
      <c r="B696" t="s">
        <v>10</v>
      </c>
      <c r="C696">
        <v>1502.892</v>
      </c>
      <c r="D696">
        <v>0</v>
      </c>
      <c r="E696" s="8">
        <v>0.397430555555556</v>
      </c>
    </row>
    <row r="697" customFormat="1" outlineLevel="2" spans="2:5">
      <c r="B697" t="s">
        <v>10</v>
      </c>
      <c r="C697">
        <v>1503.324</v>
      </c>
      <c r="D697">
        <v>1503</v>
      </c>
      <c r="E697" s="8">
        <v>0.40287037037037</v>
      </c>
    </row>
    <row r="698" customFormat="1" outlineLevel="2" spans="2:5">
      <c r="B698" t="s">
        <v>10</v>
      </c>
      <c r="C698">
        <v>1503.456</v>
      </c>
      <c r="D698">
        <v>1503.3852</v>
      </c>
      <c r="E698" s="8">
        <v>0.469189814814815</v>
      </c>
    </row>
    <row r="699" customFormat="1" outlineLevel="2" spans="2:5">
      <c r="B699" t="s">
        <v>10</v>
      </c>
      <c r="C699">
        <v>1503.486</v>
      </c>
      <c r="D699">
        <v>1503.432</v>
      </c>
      <c r="E699" s="8">
        <v>0.439456018518519</v>
      </c>
    </row>
    <row r="700" customFormat="1" outlineLevel="2" spans="2:5">
      <c r="B700" t="s">
        <v>10</v>
      </c>
      <c r="C700">
        <v>1504.656</v>
      </c>
      <c r="D700">
        <v>1504.1592</v>
      </c>
      <c r="E700" s="8">
        <v>0.405590277777778</v>
      </c>
    </row>
    <row r="701" customFormat="1" outlineLevel="2" spans="2:5">
      <c r="B701" t="s">
        <v>10</v>
      </c>
      <c r="C701">
        <v>1504.746</v>
      </c>
      <c r="D701">
        <v>1504.6164</v>
      </c>
      <c r="E701" s="8">
        <v>0.397430555555556</v>
      </c>
    </row>
    <row r="702" customFormat="1" outlineLevel="2" spans="2:5">
      <c r="B702" t="s">
        <v>10</v>
      </c>
      <c r="C702">
        <v>1504.782</v>
      </c>
      <c r="D702">
        <v>0</v>
      </c>
      <c r="E702" s="8">
        <v>0.397430555555556</v>
      </c>
    </row>
    <row r="703" customFormat="1" outlineLevel="2" spans="2:5">
      <c r="B703" t="s">
        <v>10</v>
      </c>
      <c r="C703">
        <v>1505.184</v>
      </c>
      <c r="D703">
        <v>1504.98</v>
      </c>
      <c r="E703" s="8">
        <v>0.464155092592593</v>
      </c>
    </row>
    <row r="704" customFormat="1" outlineLevel="2" spans="2:5">
      <c r="B704" t="s">
        <v>10</v>
      </c>
      <c r="C704">
        <v>1505.196</v>
      </c>
      <c r="D704">
        <v>1505.196</v>
      </c>
      <c r="E704" s="8">
        <v>0.396423611111111</v>
      </c>
    </row>
    <row r="705" customFormat="1" outlineLevel="2" spans="2:5">
      <c r="B705" t="s">
        <v>10</v>
      </c>
      <c r="C705">
        <v>1505.436</v>
      </c>
      <c r="D705">
        <v>0</v>
      </c>
      <c r="E705" s="8">
        <v>0.466157407407407</v>
      </c>
    </row>
    <row r="706" customFormat="1" outlineLevel="2" spans="2:5">
      <c r="B706" t="s">
        <v>10</v>
      </c>
      <c r="C706">
        <v>1506.438</v>
      </c>
      <c r="D706">
        <v>1506.2112</v>
      </c>
      <c r="E706" s="8">
        <v>0.40556712962963</v>
      </c>
    </row>
    <row r="707" customFormat="1" outlineLevel="2" spans="2:5">
      <c r="B707" t="s">
        <v>10</v>
      </c>
      <c r="C707">
        <v>1506.582</v>
      </c>
      <c r="D707">
        <v>1506.5028</v>
      </c>
      <c r="E707" s="8">
        <v>0.403298611111111</v>
      </c>
    </row>
    <row r="708" customFormat="1" outlineLevel="2" spans="2:5">
      <c r="B708" t="s">
        <v>10</v>
      </c>
      <c r="C708">
        <v>1506.672</v>
      </c>
      <c r="D708">
        <v>0</v>
      </c>
      <c r="E708" s="8">
        <v>0.419409722222222</v>
      </c>
    </row>
    <row r="709" customFormat="1" outlineLevel="2" spans="2:5">
      <c r="B709" t="s">
        <v>10</v>
      </c>
      <c r="C709">
        <v>1506.852</v>
      </c>
      <c r="D709">
        <v>585.998</v>
      </c>
      <c r="E709" s="8">
        <v>0.39744212962963</v>
      </c>
    </row>
    <row r="710" customFormat="1" outlineLevel="2" spans="2:5">
      <c r="B710" t="s">
        <v>10</v>
      </c>
      <c r="C710">
        <v>1506.87</v>
      </c>
      <c r="D710">
        <v>1506.87</v>
      </c>
      <c r="E710" s="8">
        <v>0.396423611111111</v>
      </c>
    </row>
    <row r="711" customFormat="1" outlineLevel="2" spans="2:5">
      <c r="B711" t="s">
        <v>10</v>
      </c>
      <c r="C711">
        <v>1506.906</v>
      </c>
      <c r="D711">
        <v>1506.6</v>
      </c>
      <c r="E711" s="8">
        <v>0.396423611111111</v>
      </c>
    </row>
    <row r="712" customFormat="1" outlineLevel="2" spans="2:5">
      <c r="B712" t="s">
        <v>10</v>
      </c>
      <c r="C712">
        <v>1507.492</v>
      </c>
      <c r="D712">
        <v>266.028</v>
      </c>
      <c r="E712" s="8">
        <v>0.477997685185185</v>
      </c>
    </row>
    <row r="713" customFormat="1" outlineLevel="2" spans="2:5">
      <c r="B713" t="s">
        <v>10</v>
      </c>
      <c r="C713">
        <v>1507.662</v>
      </c>
      <c r="D713">
        <v>1507.662</v>
      </c>
      <c r="E713" s="8">
        <v>0.396423611111111</v>
      </c>
    </row>
    <row r="714" customFormat="1" outlineLevel="2" spans="2:5">
      <c r="B714" t="s">
        <v>10</v>
      </c>
      <c r="C714">
        <v>1507.698</v>
      </c>
      <c r="D714">
        <v>1507.4964</v>
      </c>
      <c r="E714" s="8">
        <v>0.402800925925926</v>
      </c>
    </row>
    <row r="715" customFormat="1" outlineLevel="2" spans="2:5">
      <c r="B715" t="s">
        <v>10</v>
      </c>
      <c r="C715">
        <v>1507.896</v>
      </c>
      <c r="D715">
        <v>0</v>
      </c>
      <c r="E715" s="8">
        <v>0.398333333333333</v>
      </c>
    </row>
    <row r="716" customFormat="1" outlineLevel="2" spans="2:5">
      <c r="B716" t="s">
        <v>10</v>
      </c>
      <c r="C716">
        <v>1508.184</v>
      </c>
      <c r="D716">
        <v>1508.184</v>
      </c>
      <c r="E716" s="8">
        <v>0.396423611111111</v>
      </c>
    </row>
    <row r="717" customFormat="1" outlineLevel="2" spans="2:5">
      <c r="B717" t="s">
        <v>10</v>
      </c>
      <c r="C717">
        <v>1508.223</v>
      </c>
      <c r="D717">
        <v>1507.9</v>
      </c>
      <c r="E717" s="8">
        <v>0.478020833333333</v>
      </c>
    </row>
    <row r="718" customFormat="1" outlineLevel="2" spans="2:5">
      <c r="B718" t="s">
        <v>10</v>
      </c>
      <c r="C718">
        <v>1508.526</v>
      </c>
      <c r="D718">
        <v>1508.0292</v>
      </c>
      <c r="E718" s="8">
        <v>0.39744212962963</v>
      </c>
    </row>
    <row r="719" customFormat="1" outlineLevel="2" spans="2:5">
      <c r="B719" t="s">
        <v>10</v>
      </c>
      <c r="C719">
        <v>1508.994</v>
      </c>
      <c r="D719">
        <v>1508.994</v>
      </c>
      <c r="E719" s="8">
        <v>0.459201388888889</v>
      </c>
    </row>
    <row r="720" customFormat="1" outlineLevel="2" spans="2:5">
      <c r="B720" t="s">
        <v>10</v>
      </c>
      <c r="C720">
        <v>1509.966</v>
      </c>
      <c r="D720">
        <v>1509.966</v>
      </c>
      <c r="E720" s="8">
        <v>0.404594907407407</v>
      </c>
    </row>
    <row r="721" customFormat="1" outlineLevel="2" spans="2:5">
      <c r="B721" t="s">
        <v>10</v>
      </c>
      <c r="C721">
        <v>1510.056</v>
      </c>
      <c r="D721">
        <v>1342.272</v>
      </c>
      <c r="E721" s="8">
        <v>0.396527777777778</v>
      </c>
    </row>
    <row r="722" customFormat="1" outlineLevel="2" spans="2:5">
      <c r="B722" t="s">
        <v>10</v>
      </c>
      <c r="C722">
        <v>1510.11</v>
      </c>
      <c r="D722">
        <v>1510.0794</v>
      </c>
      <c r="E722" s="8">
        <v>0.397488425925926</v>
      </c>
    </row>
    <row r="723" customFormat="1" outlineLevel="2" spans="2:5">
      <c r="B723" t="s">
        <v>10</v>
      </c>
      <c r="C723">
        <v>1510.144</v>
      </c>
      <c r="D723">
        <v>1509.498</v>
      </c>
      <c r="E723" s="8">
        <v>0.422731481481481</v>
      </c>
    </row>
    <row r="724" customFormat="1" outlineLevel="2" spans="2:5">
      <c r="B724" t="s">
        <v>10</v>
      </c>
      <c r="C724">
        <v>1510.434</v>
      </c>
      <c r="D724">
        <v>83.9</v>
      </c>
      <c r="E724" s="8">
        <v>0.433993055555556</v>
      </c>
    </row>
    <row r="725" customFormat="1" outlineLevel="2" spans="2:5">
      <c r="B725" t="s">
        <v>10</v>
      </c>
      <c r="C725">
        <v>1510.794</v>
      </c>
      <c r="D725">
        <v>0</v>
      </c>
      <c r="E725" s="8">
        <v>0.3975</v>
      </c>
    </row>
    <row r="726" customFormat="1" outlineLevel="2" spans="2:5">
      <c r="B726" t="s">
        <v>10</v>
      </c>
      <c r="C726">
        <v>1510.872</v>
      </c>
      <c r="D726">
        <v>1510.638</v>
      </c>
      <c r="E726" s="8">
        <v>0.414328703703704</v>
      </c>
    </row>
    <row r="727" customFormat="1" outlineLevel="2" spans="2:5">
      <c r="B727" t="s">
        <v>10</v>
      </c>
      <c r="C727">
        <v>1511.368</v>
      </c>
      <c r="D727">
        <v>1511.3</v>
      </c>
      <c r="E727" s="8">
        <v>0.42275462962963</v>
      </c>
    </row>
    <row r="728" customFormat="1" outlineLevel="2" spans="2:5">
      <c r="B728" t="s">
        <v>10</v>
      </c>
      <c r="C728">
        <v>1511.568</v>
      </c>
      <c r="D728">
        <v>419.845</v>
      </c>
      <c r="E728" s="8">
        <v>0.411736111111111</v>
      </c>
    </row>
    <row r="729" customFormat="1" outlineLevel="2" spans="2:5">
      <c r="B729" t="s">
        <v>10</v>
      </c>
      <c r="C729">
        <v>1511.964</v>
      </c>
      <c r="D729">
        <v>1511.964</v>
      </c>
      <c r="E729" s="8">
        <v>0.396539351851852</v>
      </c>
    </row>
    <row r="730" customFormat="1" outlineLevel="2" spans="2:5">
      <c r="B730" t="s">
        <v>10</v>
      </c>
      <c r="C730">
        <v>1512.004</v>
      </c>
      <c r="D730">
        <v>581.49</v>
      </c>
      <c r="E730" s="8">
        <v>0.398819444444444</v>
      </c>
    </row>
    <row r="731" customFormat="1" outlineLevel="2" spans="2:5">
      <c r="B731" t="s">
        <v>10</v>
      </c>
      <c r="C731">
        <v>1512.036</v>
      </c>
      <c r="D731">
        <v>1511.9676</v>
      </c>
      <c r="E731" s="8">
        <v>0.400358796296296</v>
      </c>
    </row>
    <row r="732" customFormat="1" outlineLevel="2" spans="2:5">
      <c r="B732" t="s">
        <v>10</v>
      </c>
      <c r="C732">
        <v>1512.126</v>
      </c>
      <c r="D732">
        <v>1512</v>
      </c>
      <c r="E732" s="8">
        <v>0.396539351851852</v>
      </c>
    </row>
    <row r="733" customFormat="1" outlineLevel="2" spans="2:5">
      <c r="B733" t="s">
        <v>10</v>
      </c>
      <c r="C733">
        <v>1512.144</v>
      </c>
      <c r="D733">
        <v>0</v>
      </c>
      <c r="E733" s="8">
        <v>0.396539351851852</v>
      </c>
    </row>
    <row r="734" customFormat="1" outlineLevel="2" spans="2:5">
      <c r="B734" t="s">
        <v>10</v>
      </c>
      <c r="C734">
        <v>1512.216</v>
      </c>
      <c r="D734">
        <v>1511.976</v>
      </c>
      <c r="E734" s="8">
        <v>0.414016203703704</v>
      </c>
    </row>
    <row r="735" customFormat="1" outlineLevel="2" spans="2:5">
      <c r="B735" t="s">
        <v>10</v>
      </c>
      <c r="C735">
        <v>1512.264</v>
      </c>
      <c r="D735">
        <v>1260.22</v>
      </c>
      <c r="E735" s="8">
        <v>0.414016203703704</v>
      </c>
    </row>
    <row r="736" customFormat="1" outlineLevel="2" spans="2:5">
      <c r="B736" t="s">
        <v>10</v>
      </c>
      <c r="C736">
        <v>1512.288</v>
      </c>
      <c r="D736">
        <v>0</v>
      </c>
      <c r="E736" s="8">
        <v>0.404895833333333</v>
      </c>
    </row>
    <row r="737" customFormat="1" outlineLevel="2" spans="2:5">
      <c r="B737" t="s">
        <v>10</v>
      </c>
      <c r="C737">
        <v>1512.702</v>
      </c>
      <c r="D737">
        <v>0</v>
      </c>
      <c r="E737" s="8">
        <v>0.396539351851852</v>
      </c>
    </row>
    <row r="738" customFormat="1" outlineLevel="2" spans="2:5">
      <c r="B738" t="s">
        <v>10</v>
      </c>
      <c r="C738">
        <v>1513.386</v>
      </c>
      <c r="D738">
        <v>0</v>
      </c>
      <c r="E738" s="8">
        <v>0.396539351851852</v>
      </c>
    </row>
    <row r="739" customFormat="1" outlineLevel="2" spans="2:5">
      <c r="B739" t="s">
        <v>10</v>
      </c>
      <c r="C739">
        <v>1513.404</v>
      </c>
      <c r="D739">
        <v>1513.1052</v>
      </c>
      <c r="E739" s="8">
        <v>0.404953703703704</v>
      </c>
    </row>
    <row r="740" customFormat="1" outlineLevel="2" spans="2:5">
      <c r="B740" t="s">
        <v>10</v>
      </c>
      <c r="C740">
        <v>1513.944</v>
      </c>
      <c r="D740">
        <v>0</v>
      </c>
      <c r="E740" s="8">
        <v>0.404722222222222</v>
      </c>
    </row>
    <row r="741" customFormat="1" outlineLevel="2" spans="2:5">
      <c r="B741" t="s">
        <v>10</v>
      </c>
      <c r="C741">
        <v>1514.052</v>
      </c>
      <c r="D741">
        <v>1514.052</v>
      </c>
      <c r="E741" s="8">
        <v>0.404675925925926</v>
      </c>
    </row>
    <row r="742" customFormat="1" outlineLevel="2" spans="2:5">
      <c r="B742" t="s">
        <v>10</v>
      </c>
      <c r="C742">
        <v>1514.088</v>
      </c>
      <c r="D742">
        <v>1513.824</v>
      </c>
      <c r="E742" s="8">
        <v>0.460462962962963</v>
      </c>
    </row>
    <row r="743" customFormat="1" outlineLevel="2" spans="2:5">
      <c r="B743" t="s">
        <v>10</v>
      </c>
      <c r="C743">
        <v>1514.142</v>
      </c>
      <c r="D743">
        <v>1514.142</v>
      </c>
      <c r="E743" s="8">
        <v>0.400532407407407</v>
      </c>
    </row>
    <row r="744" customFormat="1" outlineLevel="2" spans="2:5">
      <c r="B744" t="s">
        <v>10</v>
      </c>
      <c r="C744">
        <v>1514.286</v>
      </c>
      <c r="D744">
        <v>1514.007</v>
      </c>
      <c r="E744" s="8">
        <v>0.404710648148148</v>
      </c>
    </row>
    <row r="745" customFormat="1" outlineLevel="2" spans="2:5">
      <c r="B745" t="s">
        <v>10</v>
      </c>
      <c r="C745">
        <v>1514.43</v>
      </c>
      <c r="D745">
        <v>1514.43</v>
      </c>
      <c r="E745" s="8">
        <v>0.4046875</v>
      </c>
    </row>
    <row r="746" customFormat="1" outlineLevel="2" spans="2:5">
      <c r="B746" t="s">
        <v>10</v>
      </c>
      <c r="C746">
        <v>1514.53</v>
      </c>
      <c r="D746">
        <v>1514.53</v>
      </c>
      <c r="E746" s="8">
        <v>0.415983796296296</v>
      </c>
    </row>
    <row r="747" customFormat="1" outlineLevel="2" spans="2:5">
      <c r="B747" t="s">
        <v>10</v>
      </c>
      <c r="C747">
        <v>1514.64</v>
      </c>
      <c r="D747">
        <v>1514.64</v>
      </c>
      <c r="E747" s="8">
        <v>0.413587962962963</v>
      </c>
    </row>
    <row r="748" customFormat="1" outlineLevel="2" spans="2:5">
      <c r="B748" t="s">
        <v>10</v>
      </c>
      <c r="C748">
        <v>1514.772</v>
      </c>
      <c r="D748">
        <v>0</v>
      </c>
      <c r="E748" s="8">
        <v>0.396539351851852</v>
      </c>
    </row>
    <row r="749" customFormat="1" outlineLevel="2" spans="2:5">
      <c r="B749" t="s">
        <v>10</v>
      </c>
      <c r="C749">
        <v>1514.934</v>
      </c>
      <c r="D749">
        <v>1514.3382</v>
      </c>
      <c r="E749" s="8">
        <v>0.4046875</v>
      </c>
    </row>
    <row r="750" customFormat="1" outlineLevel="2" spans="2:5">
      <c r="B750" t="s">
        <v>10</v>
      </c>
      <c r="C750">
        <v>1515.54</v>
      </c>
      <c r="D750">
        <v>1515.528</v>
      </c>
      <c r="E750" s="8">
        <v>0.413611111111111</v>
      </c>
    </row>
    <row r="751" customFormat="1" outlineLevel="2" spans="2:5">
      <c r="B751" t="s">
        <v>10</v>
      </c>
      <c r="C751">
        <v>1515.546</v>
      </c>
      <c r="D751">
        <v>1515.204</v>
      </c>
      <c r="E751" s="8">
        <v>0.40599537037037</v>
      </c>
    </row>
    <row r="752" customFormat="1" outlineLevel="2" spans="2:5">
      <c r="B752" t="s">
        <v>10</v>
      </c>
      <c r="C752">
        <v>1515.816</v>
      </c>
      <c r="D752">
        <v>1515.708</v>
      </c>
      <c r="E752" s="8">
        <v>0.413622685185185</v>
      </c>
    </row>
    <row r="753" customFormat="1" outlineLevel="2" spans="2:5">
      <c r="B753" t="s">
        <v>10</v>
      </c>
      <c r="C753">
        <v>1515.834</v>
      </c>
      <c r="D753">
        <v>0</v>
      </c>
      <c r="E753" s="8">
        <v>0.406053240740741</v>
      </c>
    </row>
    <row r="754" customFormat="1" outlineLevel="2" spans="2:5">
      <c r="B754" t="s">
        <v>10</v>
      </c>
      <c r="C754">
        <v>1516.068</v>
      </c>
      <c r="D754">
        <v>1516.068</v>
      </c>
      <c r="E754" s="8">
        <v>0.413611111111111</v>
      </c>
    </row>
    <row r="755" customFormat="1" outlineLevel="2" spans="2:5">
      <c r="B755" t="s">
        <v>10</v>
      </c>
      <c r="C755">
        <v>1516.194</v>
      </c>
      <c r="D755">
        <v>1516.194</v>
      </c>
      <c r="E755" s="8">
        <v>0.396550925925926</v>
      </c>
    </row>
    <row r="756" customFormat="1" outlineLevel="2" spans="2:5">
      <c r="B756" t="s">
        <v>10</v>
      </c>
      <c r="C756">
        <v>1516.608</v>
      </c>
      <c r="D756">
        <v>0</v>
      </c>
      <c r="E756" s="8">
        <v>0.406064814814815</v>
      </c>
    </row>
    <row r="757" customFormat="1" outlineLevel="2" spans="2:5">
      <c r="B757" t="s">
        <v>10</v>
      </c>
      <c r="C757">
        <v>1516.656</v>
      </c>
      <c r="D757">
        <v>1516.596</v>
      </c>
      <c r="E757" s="8">
        <v>0.413599537037037</v>
      </c>
    </row>
    <row r="758" customFormat="1" outlineLevel="2" spans="2:5">
      <c r="B758" t="s">
        <v>10</v>
      </c>
      <c r="C758">
        <v>1516.752</v>
      </c>
      <c r="D758">
        <v>0</v>
      </c>
      <c r="E758" s="8">
        <v>0.397696759259259</v>
      </c>
    </row>
    <row r="759" customFormat="1" outlineLevel="2" spans="2:5">
      <c r="B759" t="s">
        <v>10</v>
      </c>
      <c r="C759">
        <v>1516.86</v>
      </c>
      <c r="D759">
        <v>1516.7976</v>
      </c>
      <c r="E759" s="8">
        <v>0.413958333333333</v>
      </c>
    </row>
    <row r="760" customFormat="1" outlineLevel="2" spans="2:5">
      <c r="B760" t="s">
        <v>10</v>
      </c>
      <c r="C760">
        <v>1517.1</v>
      </c>
      <c r="D760">
        <v>1517.1</v>
      </c>
      <c r="E760" s="8">
        <v>0.413946759259259</v>
      </c>
    </row>
    <row r="761" customFormat="1" outlineLevel="2" spans="2:5">
      <c r="B761" t="s">
        <v>10</v>
      </c>
      <c r="C761">
        <v>1517.16</v>
      </c>
      <c r="D761">
        <v>1517.16</v>
      </c>
      <c r="E761" s="8">
        <v>0.395833333333333</v>
      </c>
    </row>
    <row r="762" customFormat="1" outlineLevel="2" spans="2:5">
      <c r="B762" t="s">
        <v>10</v>
      </c>
      <c r="C762">
        <v>1517.166</v>
      </c>
      <c r="D762">
        <v>1516.914</v>
      </c>
      <c r="E762" s="8">
        <v>0.396550925925926</v>
      </c>
    </row>
    <row r="763" customFormat="1" outlineLevel="2" spans="2:5">
      <c r="B763" t="s">
        <v>10</v>
      </c>
      <c r="C763">
        <v>1517.172</v>
      </c>
      <c r="D763">
        <v>1516.944</v>
      </c>
      <c r="E763" s="8">
        <v>0.413946759259259</v>
      </c>
    </row>
    <row r="764" customFormat="1" outlineLevel="2" spans="2:5">
      <c r="B764" t="s">
        <v>10</v>
      </c>
      <c r="C764">
        <v>1518.03</v>
      </c>
      <c r="D764">
        <v>1517.6988</v>
      </c>
      <c r="E764" s="8">
        <v>0.406053240740741</v>
      </c>
    </row>
    <row r="765" customFormat="1" outlineLevel="2" spans="2:5">
      <c r="B765" t="s">
        <v>10</v>
      </c>
      <c r="C765">
        <v>1518.048</v>
      </c>
      <c r="D765">
        <v>506.016</v>
      </c>
      <c r="E765" s="8">
        <v>0.396574074074074</v>
      </c>
    </row>
    <row r="766" customFormat="1" outlineLevel="2" spans="2:5">
      <c r="B766" t="s">
        <v>10</v>
      </c>
      <c r="C766">
        <v>1518.408</v>
      </c>
      <c r="D766">
        <v>253.068</v>
      </c>
      <c r="E766" s="8">
        <v>0.406909722222222</v>
      </c>
    </row>
    <row r="767" customFormat="1" outlineLevel="2" spans="2:5">
      <c r="B767" t="s">
        <v>10</v>
      </c>
      <c r="C767">
        <v>1518.57</v>
      </c>
      <c r="D767">
        <v>1518.57</v>
      </c>
      <c r="E767" s="8">
        <v>0.3965625</v>
      </c>
    </row>
    <row r="768" customFormat="1" outlineLevel="2" spans="2:5">
      <c r="B768" t="s">
        <v>10</v>
      </c>
      <c r="C768">
        <v>1518.66</v>
      </c>
      <c r="D768">
        <v>1518.6492</v>
      </c>
      <c r="E768" s="8">
        <v>0.406053240740741</v>
      </c>
    </row>
    <row r="769" customFormat="1" outlineLevel="2" spans="2:5">
      <c r="B769" t="s">
        <v>10</v>
      </c>
      <c r="C769">
        <v>1518.876</v>
      </c>
      <c r="D769">
        <v>1518.876</v>
      </c>
      <c r="E769" s="8">
        <v>0.397708333333333</v>
      </c>
    </row>
    <row r="770" customFormat="1" outlineLevel="2" spans="2:5">
      <c r="B770" t="s">
        <v>10</v>
      </c>
      <c r="C770">
        <v>1519.11</v>
      </c>
      <c r="D770">
        <v>1519.0614</v>
      </c>
      <c r="E770" s="8">
        <v>0.406469907407407</v>
      </c>
    </row>
    <row r="771" customFormat="1" outlineLevel="2" spans="2:5">
      <c r="B771" t="s">
        <v>10</v>
      </c>
      <c r="C771">
        <v>1519.128</v>
      </c>
      <c r="D771">
        <v>1518.948</v>
      </c>
      <c r="E771" s="8">
        <v>0.406469907407407</v>
      </c>
    </row>
    <row r="772" customFormat="1" outlineLevel="2" spans="2:5">
      <c r="B772" t="s">
        <v>10</v>
      </c>
      <c r="C772">
        <v>1519.218</v>
      </c>
      <c r="D772">
        <v>1519.218</v>
      </c>
      <c r="E772" s="8">
        <v>0.398275462962963</v>
      </c>
    </row>
    <row r="773" customFormat="1" outlineLevel="2" spans="2:5">
      <c r="B773" t="s">
        <v>10</v>
      </c>
      <c r="C773">
        <v>1519.308</v>
      </c>
      <c r="D773">
        <v>1519.1334</v>
      </c>
      <c r="E773" s="8">
        <v>0.412835648148148</v>
      </c>
    </row>
    <row r="774" customFormat="1" outlineLevel="2" spans="2:5">
      <c r="B774" t="s">
        <v>10</v>
      </c>
      <c r="C774">
        <v>1519.416</v>
      </c>
      <c r="D774">
        <v>1519.299</v>
      </c>
      <c r="E774" s="8">
        <v>0.406481481481481</v>
      </c>
    </row>
    <row r="775" customFormat="1" outlineLevel="2" spans="2:5">
      <c r="B775" t="s">
        <v>10</v>
      </c>
      <c r="C775">
        <v>1519.488</v>
      </c>
      <c r="D775">
        <v>590.912</v>
      </c>
      <c r="E775" s="8">
        <v>0.398275462962963</v>
      </c>
    </row>
    <row r="776" customFormat="1" outlineLevel="2" spans="2:5">
      <c r="B776" t="s">
        <v>10</v>
      </c>
      <c r="C776">
        <v>1519.524</v>
      </c>
      <c r="D776">
        <v>1519.1316</v>
      </c>
      <c r="E776" s="8">
        <v>0.406469907407407</v>
      </c>
    </row>
    <row r="777" customFormat="1" outlineLevel="2" spans="2:5">
      <c r="B777" t="s">
        <v>10</v>
      </c>
      <c r="C777">
        <v>1519.596</v>
      </c>
      <c r="D777">
        <v>1519.596</v>
      </c>
      <c r="E777" s="8">
        <v>0.398252314814815</v>
      </c>
    </row>
    <row r="778" customFormat="1" outlineLevel="2" spans="2:5">
      <c r="B778" t="s">
        <v>10</v>
      </c>
      <c r="C778">
        <v>1519.632</v>
      </c>
      <c r="D778">
        <v>1519.11</v>
      </c>
      <c r="E778" s="8">
        <v>0.406469907407407</v>
      </c>
    </row>
    <row r="779" customFormat="1" outlineLevel="2" spans="2:5">
      <c r="B779" t="s">
        <v>10</v>
      </c>
      <c r="C779">
        <v>1520.19</v>
      </c>
      <c r="D779">
        <v>1519.668</v>
      </c>
      <c r="E779" s="8">
        <v>0.398252314814815</v>
      </c>
    </row>
    <row r="780" customFormat="1" outlineLevel="2" spans="2:5">
      <c r="B780" t="s">
        <v>10</v>
      </c>
      <c r="C780">
        <v>1520.352</v>
      </c>
      <c r="D780">
        <v>1519.668</v>
      </c>
      <c r="E780" s="8">
        <v>0.398252314814815</v>
      </c>
    </row>
    <row r="781" customFormat="1" outlineLevel="2" spans="2:5">
      <c r="B781" t="s">
        <v>10</v>
      </c>
      <c r="C781">
        <v>1520.55</v>
      </c>
      <c r="D781">
        <v>0</v>
      </c>
      <c r="E781" s="8">
        <v>0.398287037037037</v>
      </c>
    </row>
    <row r="782" customFormat="1" outlineLevel="2" spans="2:5">
      <c r="B782" t="s">
        <v>10</v>
      </c>
      <c r="C782">
        <v>1520.928</v>
      </c>
      <c r="D782">
        <v>1520.928</v>
      </c>
      <c r="E782" s="8">
        <v>0.397766203703704</v>
      </c>
    </row>
    <row r="783" customFormat="1" outlineLevel="2" spans="2:5">
      <c r="B783" t="s">
        <v>10</v>
      </c>
      <c r="C783">
        <v>1521.018</v>
      </c>
      <c r="D783">
        <v>1521.018</v>
      </c>
      <c r="E783" s="8">
        <v>0.412199074074074</v>
      </c>
    </row>
    <row r="784" customFormat="1" outlineLevel="2" spans="2:5">
      <c r="B784" t="s">
        <v>10</v>
      </c>
      <c r="C784">
        <v>1521.234</v>
      </c>
      <c r="D784">
        <v>1521.234</v>
      </c>
      <c r="E784" s="8">
        <v>0.406099537037037</v>
      </c>
    </row>
    <row r="785" customFormat="1" outlineLevel="2" spans="2:5">
      <c r="B785" t="s">
        <v>10</v>
      </c>
      <c r="C785">
        <v>1521.468</v>
      </c>
      <c r="D785">
        <v>1521.468</v>
      </c>
      <c r="E785" s="8">
        <v>0.397719907407407</v>
      </c>
    </row>
    <row r="786" customFormat="1" outlineLevel="2" spans="2:5">
      <c r="B786" t="s">
        <v>10</v>
      </c>
      <c r="C786">
        <v>1521.486</v>
      </c>
      <c r="D786">
        <v>1521.486</v>
      </c>
      <c r="E786" s="8">
        <v>0.39775462962963</v>
      </c>
    </row>
    <row r="787" customFormat="1" outlineLevel="2" spans="2:5">
      <c r="B787" t="s">
        <v>10</v>
      </c>
      <c r="C787">
        <v>1521.486</v>
      </c>
      <c r="D787">
        <v>1521.441</v>
      </c>
      <c r="E787" s="8">
        <v>0.39775462962963</v>
      </c>
    </row>
    <row r="788" customFormat="1" outlineLevel="2" spans="2:5">
      <c r="B788" t="s">
        <v>10</v>
      </c>
      <c r="C788">
        <v>1521.504</v>
      </c>
      <c r="D788">
        <v>1521.3528</v>
      </c>
      <c r="E788" s="8">
        <v>0.398287037037037</v>
      </c>
    </row>
    <row r="789" customFormat="1" outlineLevel="2" spans="2:5">
      <c r="B789" t="s">
        <v>10</v>
      </c>
      <c r="C789">
        <v>1521.99</v>
      </c>
      <c r="D789">
        <v>1521.8856</v>
      </c>
      <c r="E789" s="8">
        <v>0.406099537037037</v>
      </c>
    </row>
    <row r="790" customFormat="1" outlineLevel="2" spans="2:5">
      <c r="B790" t="s">
        <v>10</v>
      </c>
      <c r="C790">
        <v>1522.17</v>
      </c>
      <c r="D790">
        <v>1521.5742</v>
      </c>
      <c r="E790" s="8">
        <v>0.398483796296296</v>
      </c>
    </row>
    <row r="791" customFormat="1" outlineLevel="2" spans="2:5">
      <c r="B791" t="s">
        <v>10</v>
      </c>
      <c r="C791">
        <v>1522.401</v>
      </c>
      <c r="D791">
        <v>1522.401</v>
      </c>
      <c r="E791" s="8">
        <v>0.416006944444444</v>
      </c>
    </row>
    <row r="792" customFormat="1" outlineLevel="2" spans="2:5">
      <c r="B792" t="s">
        <v>10</v>
      </c>
      <c r="C792">
        <v>1522.458</v>
      </c>
      <c r="D792">
        <v>1522.458</v>
      </c>
      <c r="E792" s="8">
        <v>0.398483796296296</v>
      </c>
    </row>
    <row r="793" customFormat="1" outlineLevel="2" spans="2:5">
      <c r="B793" t="s">
        <v>10</v>
      </c>
      <c r="C793">
        <v>1522.458</v>
      </c>
      <c r="D793">
        <v>1522.458</v>
      </c>
      <c r="E793" s="8">
        <v>0.398298611111111</v>
      </c>
    </row>
    <row r="794" customFormat="1" outlineLevel="2" spans="2:5">
      <c r="B794" t="s">
        <v>10</v>
      </c>
      <c r="C794">
        <v>1522.602</v>
      </c>
      <c r="D794">
        <v>1522.5786</v>
      </c>
      <c r="E794" s="8">
        <v>0.398483796296296</v>
      </c>
    </row>
    <row r="795" customFormat="1" outlineLevel="2" spans="2:5">
      <c r="B795" t="s">
        <v>10</v>
      </c>
      <c r="C795">
        <v>1522.746</v>
      </c>
      <c r="D795">
        <v>1522.746</v>
      </c>
      <c r="E795" s="8">
        <v>0.398298611111111</v>
      </c>
    </row>
    <row r="796" customFormat="1" outlineLevel="2" spans="2:5">
      <c r="B796" t="s">
        <v>10</v>
      </c>
      <c r="C796">
        <v>1522.8</v>
      </c>
      <c r="D796">
        <v>1522.5624</v>
      </c>
      <c r="E796" s="8">
        <v>0.398287037037037</v>
      </c>
    </row>
    <row r="797" customFormat="1" outlineLevel="2" spans="2:5">
      <c r="B797" t="s">
        <v>10</v>
      </c>
      <c r="C797">
        <v>1523.132</v>
      </c>
      <c r="D797">
        <v>0</v>
      </c>
      <c r="E797" s="8">
        <v>0.416030092592593</v>
      </c>
    </row>
    <row r="798" customFormat="1" outlineLevel="2" spans="2:5">
      <c r="B798" t="s">
        <v>10</v>
      </c>
      <c r="C798">
        <v>1523.484</v>
      </c>
      <c r="D798">
        <v>0</v>
      </c>
      <c r="E798" s="8">
        <v>0.413472222222222</v>
      </c>
    </row>
    <row r="799" customFormat="1" outlineLevel="2" spans="2:5">
      <c r="B799" t="s">
        <v>10</v>
      </c>
      <c r="C799">
        <v>1524.407</v>
      </c>
      <c r="D799">
        <v>1524.407</v>
      </c>
      <c r="E799" s="8">
        <v>0.417824074074074</v>
      </c>
    </row>
    <row r="800" customFormat="1" outlineLevel="2" spans="2:5">
      <c r="B800" t="s">
        <v>10</v>
      </c>
      <c r="C800">
        <v>1525.087</v>
      </c>
      <c r="D800">
        <v>1524.6756</v>
      </c>
      <c r="E800" s="8">
        <v>0.417824074074074</v>
      </c>
    </row>
    <row r="801" customFormat="1" outlineLevel="2" spans="2:5">
      <c r="B801" t="s">
        <v>10</v>
      </c>
      <c r="C801">
        <v>1525.801</v>
      </c>
      <c r="D801">
        <v>0</v>
      </c>
      <c r="E801" s="8">
        <v>0.416041666666667</v>
      </c>
    </row>
    <row r="802" customFormat="1" outlineLevel="2" spans="2:5">
      <c r="B802" t="s">
        <v>10</v>
      </c>
      <c r="C802">
        <v>1525.852</v>
      </c>
      <c r="D802">
        <v>1525.852</v>
      </c>
      <c r="E802" s="8">
        <v>0.416030092592593</v>
      </c>
    </row>
    <row r="803" customFormat="1" outlineLevel="2" spans="2:5">
      <c r="B803" t="s">
        <v>10</v>
      </c>
      <c r="C803">
        <v>1525.869</v>
      </c>
      <c r="D803">
        <v>1525.869</v>
      </c>
      <c r="E803" s="8">
        <v>0.416041666666667</v>
      </c>
    </row>
    <row r="804" customFormat="1" outlineLevel="2" spans="2:5">
      <c r="B804" t="s">
        <v>10</v>
      </c>
      <c r="C804">
        <v>1525.971</v>
      </c>
      <c r="D804">
        <v>1525.665</v>
      </c>
      <c r="E804" s="8">
        <v>0.416030092592593</v>
      </c>
    </row>
    <row r="805" customFormat="1" outlineLevel="2" spans="2:5">
      <c r="B805" t="s">
        <v>10</v>
      </c>
      <c r="C805">
        <v>1526.073</v>
      </c>
      <c r="D805">
        <v>1525.8996</v>
      </c>
      <c r="E805" s="8">
        <v>0.417789351851852</v>
      </c>
    </row>
    <row r="806" customFormat="1" outlineLevel="2" spans="2:5">
      <c r="B806" t="s">
        <v>10</v>
      </c>
      <c r="C806">
        <v>1526.107</v>
      </c>
      <c r="D806">
        <v>1526.107</v>
      </c>
      <c r="E806" s="8">
        <v>0.416030092592593</v>
      </c>
    </row>
    <row r="807" customFormat="1" outlineLevel="2" spans="2:5">
      <c r="B807" t="s">
        <v>10</v>
      </c>
      <c r="C807">
        <v>1526.568</v>
      </c>
      <c r="D807">
        <v>1526.544</v>
      </c>
      <c r="E807" s="8">
        <v>0.455636574074074</v>
      </c>
    </row>
    <row r="808" customFormat="1" outlineLevel="2" spans="2:5">
      <c r="B808" t="s">
        <v>10</v>
      </c>
      <c r="C808">
        <v>1526.94</v>
      </c>
      <c r="D808">
        <v>1526.94</v>
      </c>
      <c r="E808" s="8">
        <v>0.416041666666667</v>
      </c>
    </row>
    <row r="809" customFormat="1" outlineLevel="2" spans="2:5">
      <c r="B809" t="s">
        <v>10</v>
      </c>
      <c r="C809">
        <v>1527.195</v>
      </c>
      <c r="D809">
        <v>1526.2515</v>
      </c>
      <c r="E809" s="8">
        <v>0.416030092592593</v>
      </c>
    </row>
    <row r="810" customFormat="1" outlineLevel="2" spans="2:5">
      <c r="B810" t="s">
        <v>10</v>
      </c>
      <c r="C810">
        <v>1527.416</v>
      </c>
      <c r="D810">
        <v>1525.563</v>
      </c>
      <c r="E810" s="8">
        <v>0.416041666666667</v>
      </c>
    </row>
    <row r="811" customFormat="1" outlineLevel="2" spans="2:5">
      <c r="B811" t="s">
        <v>10</v>
      </c>
      <c r="C811">
        <v>1527.468</v>
      </c>
      <c r="D811">
        <v>1527.228</v>
      </c>
      <c r="E811" s="8">
        <v>0.455613425925926</v>
      </c>
    </row>
    <row r="812" customFormat="1" outlineLevel="2" spans="2:5">
      <c r="B812" t="s">
        <v>10</v>
      </c>
      <c r="C812">
        <v>1527.624</v>
      </c>
      <c r="D812">
        <v>1527.624</v>
      </c>
      <c r="E812" s="8">
        <v>0.40744212962963</v>
      </c>
    </row>
    <row r="813" customFormat="1" outlineLevel="2" spans="2:5">
      <c r="B813" t="s">
        <v>10</v>
      </c>
      <c r="C813">
        <v>1528.182</v>
      </c>
      <c r="D813">
        <v>1528.182</v>
      </c>
      <c r="E813" s="8">
        <v>0.414305555555556</v>
      </c>
    </row>
    <row r="814" customFormat="1" outlineLevel="2" spans="2:5">
      <c r="B814" t="s">
        <v>10</v>
      </c>
      <c r="C814">
        <v>1528.218</v>
      </c>
      <c r="D814">
        <v>1528.218</v>
      </c>
      <c r="E814" s="8">
        <v>0.397928240740741</v>
      </c>
    </row>
    <row r="815" customFormat="1" outlineLevel="2" spans="2:5">
      <c r="B815" t="s">
        <v>10</v>
      </c>
      <c r="C815">
        <v>1528.419</v>
      </c>
      <c r="D815">
        <v>1528.2813</v>
      </c>
      <c r="E815" s="8">
        <v>0.416041666666667</v>
      </c>
    </row>
    <row r="816" customFormat="1" outlineLevel="2" spans="2:5">
      <c r="B816" t="s">
        <v>10</v>
      </c>
      <c r="C816">
        <v>1528.589</v>
      </c>
      <c r="D816">
        <v>1528.589</v>
      </c>
      <c r="E816" s="8">
        <v>0.416041666666667</v>
      </c>
    </row>
    <row r="817" customFormat="1" outlineLevel="2" spans="2:5">
      <c r="B817" t="s">
        <v>10</v>
      </c>
      <c r="C817">
        <v>1528.793</v>
      </c>
      <c r="D817">
        <v>1528.7573</v>
      </c>
      <c r="E817" s="8">
        <v>0.417777777777778</v>
      </c>
    </row>
    <row r="818" customFormat="1" outlineLevel="2" spans="2:5">
      <c r="B818" t="s">
        <v>10</v>
      </c>
      <c r="C818">
        <v>1528.92</v>
      </c>
      <c r="D818">
        <v>1528.92</v>
      </c>
      <c r="E818" s="8">
        <v>0.40755787037037</v>
      </c>
    </row>
    <row r="819" customFormat="1" outlineLevel="2" spans="2:5">
      <c r="B819" t="s">
        <v>10</v>
      </c>
      <c r="C819">
        <v>1528.938</v>
      </c>
      <c r="D819">
        <v>1528.938</v>
      </c>
      <c r="E819" s="8">
        <v>0.401574074074074</v>
      </c>
    </row>
    <row r="820" customFormat="1" outlineLevel="2" spans="2:5">
      <c r="B820" t="s">
        <v>10</v>
      </c>
      <c r="C820">
        <v>1529.014</v>
      </c>
      <c r="D820">
        <v>1529.014</v>
      </c>
      <c r="E820" s="8">
        <v>0.416041666666667</v>
      </c>
    </row>
    <row r="821" customFormat="1" outlineLevel="2" spans="2:5">
      <c r="B821" t="s">
        <v>10</v>
      </c>
      <c r="C821">
        <v>1529.37</v>
      </c>
      <c r="D821">
        <v>1529.37</v>
      </c>
      <c r="E821" s="8">
        <v>0.397928240740741</v>
      </c>
    </row>
    <row r="822" customFormat="1" outlineLevel="2" spans="2:5">
      <c r="B822" t="s">
        <v>10</v>
      </c>
      <c r="C822">
        <v>1529.745</v>
      </c>
      <c r="D822">
        <v>1528.3</v>
      </c>
      <c r="E822" s="8">
        <v>0.416041666666667</v>
      </c>
    </row>
    <row r="823" customFormat="1" outlineLevel="2" spans="2:5">
      <c r="B823" t="s">
        <v>10</v>
      </c>
      <c r="C823">
        <v>1529.796</v>
      </c>
      <c r="D823">
        <v>1529.7909</v>
      </c>
      <c r="E823" s="8">
        <v>0.416053240740741</v>
      </c>
    </row>
    <row r="824" customFormat="1" outlineLevel="2" spans="2:5">
      <c r="B824" t="s">
        <v>10</v>
      </c>
      <c r="C824">
        <v>1530.119</v>
      </c>
      <c r="D824">
        <v>1529.983</v>
      </c>
      <c r="E824" s="8">
        <v>0.416053240740741</v>
      </c>
    </row>
    <row r="825" customFormat="1" outlineLevel="2" spans="2:5">
      <c r="B825" t="s">
        <v>10</v>
      </c>
      <c r="C825">
        <v>1530.119</v>
      </c>
      <c r="D825">
        <v>1528.9528</v>
      </c>
      <c r="E825" s="8">
        <v>0.416053240740741</v>
      </c>
    </row>
    <row r="826" customFormat="1" outlineLevel="2" spans="2:5">
      <c r="B826" t="s">
        <v>10</v>
      </c>
      <c r="C826">
        <v>1530.216</v>
      </c>
      <c r="D826">
        <v>1530.216</v>
      </c>
      <c r="E826" s="8">
        <v>0.419583333333333</v>
      </c>
    </row>
    <row r="827" customFormat="1" outlineLevel="2" spans="2:5">
      <c r="B827" t="s">
        <v>10</v>
      </c>
      <c r="C827">
        <v>1530.216</v>
      </c>
      <c r="D827">
        <v>1529.9982</v>
      </c>
      <c r="E827" s="8">
        <v>0.398703703703704</v>
      </c>
    </row>
    <row r="828" customFormat="1" outlineLevel="2" spans="2:5">
      <c r="B828" t="s">
        <v>10</v>
      </c>
      <c r="C828">
        <v>1530.216</v>
      </c>
      <c r="D828">
        <v>1530</v>
      </c>
      <c r="E828" s="8">
        <v>0.398703703703704</v>
      </c>
    </row>
    <row r="829" customFormat="1" outlineLevel="2" spans="2:5">
      <c r="B829" t="s">
        <v>10</v>
      </c>
      <c r="C829">
        <v>1530.221</v>
      </c>
      <c r="D829">
        <v>1530</v>
      </c>
      <c r="E829" s="8">
        <v>0.416053240740741</v>
      </c>
    </row>
    <row r="830" customFormat="1" outlineLevel="2" spans="2:5">
      <c r="B830" t="s">
        <v>10</v>
      </c>
      <c r="C830">
        <v>1530.234</v>
      </c>
      <c r="D830">
        <v>1530</v>
      </c>
      <c r="E830" s="8">
        <v>0.398703703703704</v>
      </c>
    </row>
    <row r="831" customFormat="1" outlineLevel="2" spans="2:5">
      <c r="B831" t="s">
        <v>10</v>
      </c>
      <c r="C831">
        <v>1530.234</v>
      </c>
      <c r="D831">
        <v>1530</v>
      </c>
      <c r="E831" s="8">
        <v>0.398703703703704</v>
      </c>
    </row>
    <row r="832" customFormat="1" outlineLevel="2" spans="2:5">
      <c r="B832" t="s">
        <v>10</v>
      </c>
      <c r="C832">
        <v>1530.238</v>
      </c>
      <c r="D832">
        <v>1530</v>
      </c>
      <c r="E832" s="8">
        <v>0.416053240740741</v>
      </c>
    </row>
    <row r="833" customFormat="1" outlineLevel="2" spans="2:5">
      <c r="B833" t="s">
        <v>10</v>
      </c>
      <c r="C833">
        <v>1530.238</v>
      </c>
      <c r="D833">
        <v>1530</v>
      </c>
      <c r="E833" s="8">
        <v>0.416053240740741</v>
      </c>
    </row>
    <row r="834" customFormat="1" outlineLevel="2" spans="2:5">
      <c r="B834" t="s">
        <v>10</v>
      </c>
      <c r="C834">
        <v>1530.272</v>
      </c>
      <c r="D834">
        <v>1530.272</v>
      </c>
      <c r="E834" s="8">
        <v>0.416064814814815</v>
      </c>
    </row>
    <row r="835" customFormat="1" outlineLevel="2" spans="2:5">
      <c r="B835" t="s">
        <v>10</v>
      </c>
      <c r="C835">
        <v>1530.272</v>
      </c>
      <c r="D835">
        <v>1530.272</v>
      </c>
      <c r="E835" s="8">
        <v>0.416064814814815</v>
      </c>
    </row>
    <row r="836" customFormat="1" outlineLevel="2" spans="2:5">
      <c r="B836" t="s">
        <v>10</v>
      </c>
      <c r="C836">
        <v>1530.272</v>
      </c>
      <c r="D836">
        <v>1530</v>
      </c>
      <c r="E836" s="8">
        <v>0.416064814814815</v>
      </c>
    </row>
    <row r="837" customFormat="1" outlineLevel="2" spans="2:5">
      <c r="B837" t="s">
        <v>10</v>
      </c>
      <c r="C837">
        <v>1530.306</v>
      </c>
      <c r="D837">
        <v>1530</v>
      </c>
      <c r="E837" s="8">
        <v>0.398703703703704</v>
      </c>
    </row>
    <row r="838" customFormat="1" outlineLevel="2" spans="2:5">
      <c r="B838" t="s">
        <v>10</v>
      </c>
      <c r="C838">
        <v>1530.306</v>
      </c>
      <c r="D838">
        <v>1530</v>
      </c>
      <c r="E838" s="8">
        <v>0.398703703703704</v>
      </c>
    </row>
    <row r="839" customFormat="1" outlineLevel="2" spans="2:5">
      <c r="B839" t="s">
        <v>10</v>
      </c>
      <c r="C839">
        <v>1530.306</v>
      </c>
      <c r="D839">
        <v>1530</v>
      </c>
      <c r="E839" s="8">
        <v>0.398703703703704</v>
      </c>
    </row>
    <row r="840" customFormat="1" outlineLevel="2" spans="2:5">
      <c r="B840" t="s">
        <v>10</v>
      </c>
      <c r="C840">
        <v>1530.306</v>
      </c>
      <c r="D840">
        <v>1530</v>
      </c>
      <c r="E840" s="8">
        <v>0.398703703703704</v>
      </c>
    </row>
    <row r="841" customFormat="1" outlineLevel="2" spans="2:5">
      <c r="B841" t="s">
        <v>10</v>
      </c>
      <c r="C841">
        <v>1530.323</v>
      </c>
      <c r="D841">
        <v>1530</v>
      </c>
      <c r="E841" s="8">
        <v>0.416064814814815</v>
      </c>
    </row>
    <row r="842" customFormat="1" outlineLevel="2" spans="2:5">
      <c r="B842" t="s">
        <v>10</v>
      </c>
      <c r="C842">
        <v>1530.323</v>
      </c>
      <c r="D842">
        <v>1530</v>
      </c>
      <c r="E842" s="8">
        <v>0.416053240740741</v>
      </c>
    </row>
    <row r="843" customFormat="1" outlineLevel="2" spans="2:5">
      <c r="B843" t="s">
        <v>10</v>
      </c>
      <c r="C843">
        <v>1530.34</v>
      </c>
      <c r="D843">
        <v>1530</v>
      </c>
      <c r="E843" s="8">
        <v>0.416053240740741</v>
      </c>
    </row>
    <row r="844" customFormat="1" outlineLevel="2" spans="2:5">
      <c r="B844" t="s">
        <v>10</v>
      </c>
      <c r="C844">
        <v>1530.342</v>
      </c>
      <c r="D844">
        <v>1530</v>
      </c>
      <c r="E844" s="8">
        <v>0.398703703703704</v>
      </c>
    </row>
    <row r="845" customFormat="1" outlineLevel="2" spans="2:5">
      <c r="B845" t="s">
        <v>10</v>
      </c>
      <c r="C845">
        <v>1531.962</v>
      </c>
      <c r="D845">
        <v>0</v>
      </c>
      <c r="E845" s="8">
        <v>0.41681712962963</v>
      </c>
    </row>
    <row r="846" customFormat="1" outlineLevel="2" spans="2:5">
      <c r="B846" t="s">
        <v>10</v>
      </c>
      <c r="C846">
        <v>1532.125</v>
      </c>
      <c r="D846">
        <v>1531.445</v>
      </c>
      <c r="E846" s="8">
        <v>0.416076388888889</v>
      </c>
    </row>
    <row r="847" customFormat="1" outlineLevel="2" spans="2:5">
      <c r="B847" t="s">
        <v>10</v>
      </c>
      <c r="C847">
        <v>1533.384</v>
      </c>
      <c r="D847">
        <v>1533.384</v>
      </c>
      <c r="E847" s="8">
        <v>0.401053240740741</v>
      </c>
    </row>
    <row r="848" customFormat="1" outlineLevel="2" spans="2:5">
      <c r="B848" t="s">
        <v>10</v>
      </c>
      <c r="C848">
        <v>1533.69</v>
      </c>
      <c r="D848">
        <v>1533.6612</v>
      </c>
      <c r="E848" s="8">
        <v>0.399467592592593</v>
      </c>
    </row>
    <row r="849" customFormat="1" outlineLevel="2" spans="2:5">
      <c r="B849" t="s">
        <v>10</v>
      </c>
      <c r="C849">
        <v>1534.446</v>
      </c>
      <c r="D849">
        <v>1533.42</v>
      </c>
      <c r="E849" s="8">
        <v>0.399479166666667</v>
      </c>
    </row>
    <row r="850" customFormat="1" outlineLevel="2" spans="2:5">
      <c r="B850" t="s">
        <v>10</v>
      </c>
      <c r="C850">
        <v>1535.346</v>
      </c>
      <c r="D850">
        <v>1535.346</v>
      </c>
      <c r="E850" s="8">
        <v>0.399108796296296</v>
      </c>
    </row>
    <row r="851" customFormat="1" outlineLevel="2" spans="2:5">
      <c r="B851" t="s">
        <v>10</v>
      </c>
      <c r="C851">
        <v>1535.472</v>
      </c>
      <c r="D851">
        <v>1535.436</v>
      </c>
      <c r="E851" s="8">
        <v>0.39912037037037</v>
      </c>
    </row>
    <row r="852" customFormat="1" outlineLevel="2" spans="2:5">
      <c r="B852" t="s">
        <v>10</v>
      </c>
      <c r="C852">
        <v>1535.616</v>
      </c>
      <c r="D852">
        <v>1535.616</v>
      </c>
      <c r="E852" s="8">
        <v>0.39912037037037</v>
      </c>
    </row>
    <row r="853" customFormat="1" outlineLevel="2" spans="2:5">
      <c r="B853" t="s">
        <v>10</v>
      </c>
      <c r="C853">
        <v>1535.688</v>
      </c>
      <c r="D853">
        <v>1535.6106</v>
      </c>
      <c r="E853" s="8">
        <v>0.39912037037037</v>
      </c>
    </row>
    <row r="854" customFormat="1" outlineLevel="2" spans="2:5">
      <c r="B854" t="s">
        <v>10</v>
      </c>
      <c r="C854">
        <v>1536.246</v>
      </c>
      <c r="D854">
        <v>1536.246</v>
      </c>
      <c r="E854" s="8">
        <v>0.39912037037037</v>
      </c>
    </row>
    <row r="855" customFormat="1" outlineLevel="2" spans="2:5">
      <c r="B855" t="s">
        <v>10</v>
      </c>
      <c r="C855">
        <v>1536.318</v>
      </c>
      <c r="D855">
        <v>1536.3072</v>
      </c>
      <c r="E855" s="8">
        <v>0.399131944444444</v>
      </c>
    </row>
    <row r="856" customFormat="1" outlineLevel="2" spans="2:5">
      <c r="B856" t="s">
        <v>10</v>
      </c>
      <c r="C856">
        <v>1536.39</v>
      </c>
      <c r="D856">
        <v>1536.39</v>
      </c>
      <c r="E856" s="8">
        <v>0.399131944444444</v>
      </c>
    </row>
    <row r="857" customFormat="1" outlineLevel="2" spans="2:5">
      <c r="B857" t="s">
        <v>10</v>
      </c>
      <c r="C857">
        <v>1536.984</v>
      </c>
      <c r="D857">
        <v>1536.03</v>
      </c>
      <c r="E857" s="8">
        <v>0.399131944444444</v>
      </c>
    </row>
    <row r="858" customFormat="1" outlineLevel="2" spans="2:5">
      <c r="B858" t="s">
        <v>10</v>
      </c>
      <c r="C858">
        <v>1537.11</v>
      </c>
      <c r="D858">
        <v>1536.84</v>
      </c>
      <c r="E858" s="8">
        <v>0.39912037037037</v>
      </c>
    </row>
    <row r="859" customFormat="1" outlineLevel="2" spans="2:5">
      <c r="B859" t="s">
        <v>10</v>
      </c>
      <c r="C859">
        <v>1537.218</v>
      </c>
      <c r="D859">
        <v>1536.282</v>
      </c>
      <c r="E859" s="8">
        <v>0.39912037037037</v>
      </c>
    </row>
    <row r="860" customFormat="1" outlineLevel="2" spans="2:5">
      <c r="B860" t="s">
        <v>10</v>
      </c>
      <c r="C860">
        <v>1542.682</v>
      </c>
      <c r="D860">
        <v>1542.682</v>
      </c>
      <c r="E860" s="8">
        <v>0.416851851851852</v>
      </c>
    </row>
    <row r="861" customFormat="1" outlineLevel="2" spans="2:5">
      <c r="B861" t="s">
        <v>10</v>
      </c>
      <c r="C861">
        <v>1543.073</v>
      </c>
      <c r="D861">
        <v>1543.073</v>
      </c>
      <c r="E861" s="8">
        <v>0.416840277777778</v>
      </c>
    </row>
    <row r="862" customFormat="1" outlineLevel="2" spans="2:5">
      <c r="B862" t="s">
        <v>10</v>
      </c>
      <c r="C862">
        <v>1543.175</v>
      </c>
      <c r="D862">
        <v>1543.022</v>
      </c>
      <c r="E862" s="8">
        <v>0.416840277777778</v>
      </c>
    </row>
    <row r="863" customFormat="1" outlineLevel="2" spans="2:5">
      <c r="B863" t="s">
        <v>10</v>
      </c>
      <c r="C863">
        <v>1543.43</v>
      </c>
      <c r="D863">
        <v>1543.2753</v>
      </c>
      <c r="E863" s="8">
        <v>0.416851851851852</v>
      </c>
    </row>
    <row r="864" customFormat="1" outlineLevel="2" spans="2:5">
      <c r="B864" t="s">
        <v>10</v>
      </c>
      <c r="C864">
        <v>1543.447</v>
      </c>
      <c r="D864">
        <v>1543.362</v>
      </c>
      <c r="E864" s="8">
        <v>0.416863425925926</v>
      </c>
    </row>
    <row r="865" customFormat="1" outlineLevel="2" spans="2:5">
      <c r="B865" t="s">
        <v>10</v>
      </c>
      <c r="C865">
        <v>1543.532</v>
      </c>
      <c r="D865">
        <v>1543.294</v>
      </c>
      <c r="E865" s="8">
        <v>0.416863425925926</v>
      </c>
    </row>
    <row r="866" customFormat="1" outlineLevel="2" spans="2:5">
      <c r="B866" t="s">
        <v>10</v>
      </c>
      <c r="C866">
        <v>1543.532</v>
      </c>
      <c r="D866">
        <v>1543.311</v>
      </c>
      <c r="E866" s="8">
        <v>0.416863425925926</v>
      </c>
    </row>
    <row r="867" customFormat="1" outlineLevel="2" spans="2:5">
      <c r="B867" t="s">
        <v>10</v>
      </c>
      <c r="C867">
        <v>1543.572</v>
      </c>
      <c r="D867">
        <v>1543.572</v>
      </c>
      <c r="E867" s="8">
        <v>0.407951388888889</v>
      </c>
    </row>
    <row r="868" customFormat="1" outlineLevel="2" spans="2:5">
      <c r="B868" t="s">
        <v>10</v>
      </c>
      <c r="C868">
        <v>1543.804</v>
      </c>
      <c r="D868">
        <v>0</v>
      </c>
      <c r="E868" s="8">
        <v>0.417106481481481</v>
      </c>
    </row>
    <row r="869" customFormat="1" outlineLevel="2" spans="2:5">
      <c r="B869" t="s">
        <v>10</v>
      </c>
      <c r="C869">
        <v>1544.79</v>
      </c>
      <c r="D869">
        <v>1544.5843</v>
      </c>
      <c r="E869" s="8">
        <v>0.417106481481481</v>
      </c>
    </row>
    <row r="870" customFormat="1" outlineLevel="2" spans="2:5">
      <c r="B870" t="s">
        <v>10</v>
      </c>
      <c r="C870">
        <v>1544.824</v>
      </c>
      <c r="D870">
        <v>1544.824</v>
      </c>
      <c r="E870" s="8">
        <v>0.417106481481481</v>
      </c>
    </row>
    <row r="871" customFormat="1" outlineLevel="2" spans="2:5">
      <c r="B871" t="s">
        <v>10</v>
      </c>
      <c r="C871">
        <v>1544.858</v>
      </c>
      <c r="D871">
        <v>0</v>
      </c>
      <c r="E871" s="8">
        <v>0.417118055555556</v>
      </c>
    </row>
    <row r="872" customFormat="1" outlineLevel="2" spans="2:5">
      <c r="B872" t="s">
        <v>10</v>
      </c>
      <c r="C872">
        <v>1544.904</v>
      </c>
      <c r="D872">
        <v>0</v>
      </c>
      <c r="E872" s="8">
        <v>0.395833333333333</v>
      </c>
    </row>
    <row r="873" customFormat="1" outlineLevel="2" spans="2:5">
      <c r="B873" t="s">
        <v>10</v>
      </c>
      <c r="C873">
        <v>1544.994</v>
      </c>
      <c r="D873">
        <v>1543.651</v>
      </c>
      <c r="E873" s="8">
        <v>0.417106481481481</v>
      </c>
    </row>
    <row r="874" customFormat="1" outlineLevel="2" spans="2:5">
      <c r="B874" t="s">
        <v>10</v>
      </c>
      <c r="C874">
        <v>1545.215</v>
      </c>
      <c r="D874">
        <v>1544.8512</v>
      </c>
      <c r="E874" s="8">
        <v>0.416377314814815</v>
      </c>
    </row>
    <row r="875" customFormat="1" outlineLevel="2" spans="2:5">
      <c r="B875" t="s">
        <v>10</v>
      </c>
      <c r="C875">
        <v>1554.12</v>
      </c>
      <c r="D875">
        <v>1554.0984</v>
      </c>
      <c r="E875" s="8">
        <v>0.57349537037037</v>
      </c>
    </row>
    <row r="876" customFormat="1" outlineLevel="2" spans="2:5">
      <c r="B876" t="s">
        <v>10</v>
      </c>
      <c r="C876">
        <v>1560.252</v>
      </c>
      <c r="D876">
        <v>1560.252</v>
      </c>
      <c r="E876" s="8">
        <v>0.569953703703704</v>
      </c>
    </row>
    <row r="877" customFormat="1" outlineLevel="2" spans="2:5">
      <c r="B877" t="s">
        <v>10</v>
      </c>
      <c r="C877">
        <v>1560.72</v>
      </c>
      <c r="D877">
        <v>1560.42</v>
      </c>
      <c r="E877" s="8">
        <v>0.566273148148148</v>
      </c>
    </row>
    <row r="878" customFormat="1" outlineLevel="2" spans="2:5">
      <c r="B878" t="s">
        <v>10</v>
      </c>
      <c r="C878">
        <v>1561.164</v>
      </c>
      <c r="D878">
        <v>0</v>
      </c>
      <c r="E878" s="8">
        <v>0.605821759259259</v>
      </c>
    </row>
    <row r="879" customFormat="1" outlineLevel="2" spans="2:5">
      <c r="B879" t="s">
        <v>10</v>
      </c>
      <c r="C879">
        <v>1564.392</v>
      </c>
      <c r="D879">
        <v>1564.392</v>
      </c>
      <c r="E879" s="8">
        <v>0.564756944444444</v>
      </c>
    </row>
    <row r="880" customFormat="1" outlineLevel="2" spans="2:5">
      <c r="B880" t="s">
        <v>10</v>
      </c>
      <c r="C880">
        <v>1589.027</v>
      </c>
      <c r="D880">
        <v>1087.229</v>
      </c>
      <c r="E880" s="8">
        <v>0.402928240740741</v>
      </c>
    </row>
    <row r="881" customFormat="1" outlineLevel="2" spans="2:5">
      <c r="B881" t="s">
        <v>10</v>
      </c>
      <c r="C881">
        <v>1598.415</v>
      </c>
      <c r="D881">
        <v>1598.415</v>
      </c>
      <c r="E881" s="8">
        <v>0.432546296296296</v>
      </c>
    </row>
    <row r="882" customFormat="1" outlineLevel="2" spans="2:5">
      <c r="B882" t="s">
        <v>10</v>
      </c>
      <c r="C882">
        <v>1604.434</v>
      </c>
      <c r="D882">
        <v>1604.1285</v>
      </c>
      <c r="E882" s="8">
        <v>0.564502314814815</v>
      </c>
    </row>
    <row r="883" customFormat="1" outlineLevel="2" spans="2:5">
      <c r="B883" t="s">
        <v>10</v>
      </c>
      <c r="C883">
        <v>1604.824</v>
      </c>
      <c r="D883">
        <v>1604.824</v>
      </c>
      <c r="E883" s="8">
        <v>0.423993055555556</v>
      </c>
    </row>
    <row r="884" customFormat="1" outlineLevel="2" spans="2:5">
      <c r="B884" t="s">
        <v>10</v>
      </c>
      <c r="C884">
        <v>1607.294</v>
      </c>
      <c r="D884">
        <v>1607.294</v>
      </c>
      <c r="E884" s="8">
        <v>0.478414351851852</v>
      </c>
    </row>
    <row r="885" customFormat="1" outlineLevel="2" spans="2:5">
      <c r="B885" t="s">
        <v>10</v>
      </c>
      <c r="C885">
        <v>1623.817</v>
      </c>
      <c r="D885">
        <v>624.545</v>
      </c>
      <c r="E885" s="8">
        <v>0.463854166666667</v>
      </c>
    </row>
    <row r="886" customFormat="1" outlineLevel="2" spans="2:5">
      <c r="B886" t="s">
        <v>10</v>
      </c>
      <c r="C886">
        <v>1629.345</v>
      </c>
      <c r="D886">
        <v>1629.1379</v>
      </c>
      <c r="E886" s="8">
        <v>0.407939814814815</v>
      </c>
    </row>
    <row r="887" customFormat="1" outlineLevel="2" spans="2:5">
      <c r="B887" t="s">
        <v>10</v>
      </c>
      <c r="C887">
        <v>1629.535</v>
      </c>
      <c r="D887">
        <v>1629.2462</v>
      </c>
      <c r="E887" s="8">
        <v>0.407939814814815</v>
      </c>
    </row>
    <row r="888" customFormat="1" outlineLevel="2" spans="2:5">
      <c r="B888" t="s">
        <v>10</v>
      </c>
      <c r="C888">
        <v>1644.604</v>
      </c>
      <c r="D888">
        <v>0</v>
      </c>
      <c r="E888" s="8">
        <v>0.395856481481482</v>
      </c>
    </row>
    <row r="889" customFormat="1" outlineLevel="2" spans="2:5">
      <c r="B889" t="s">
        <v>10</v>
      </c>
      <c r="C889">
        <v>1696.928</v>
      </c>
      <c r="D889">
        <v>1696.719</v>
      </c>
      <c r="E889" s="8">
        <v>0.5515625</v>
      </c>
    </row>
    <row r="890" customFormat="1" outlineLevel="2" spans="2:5">
      <c r="B890" t="s">
        <v>10</v>
      </c>
      <c r="C890">
        <v>1700.02</v>
      </c>
      <c r="D890">
        <v>1700.02</v>
      </c>
      <c r="E890" s="8">
        <v>0.593136574074074</v>
      </c>
    </row>
    <row r="891" customFormat="1" outlineLevel="2" spans="2:5">
      <c r="B891" t="s">
        <v>10</v>
      </c>
      <c r="C891">
        <v>1708.042</v>
      </c>
      <c r="D891">
        <v>1098.027</v>
      </c>
      <c r="E891" s="8">
        <v>0.420208333333333</v>
      </c>
    </row>
    <row r="892" customFormat="1" outlineLevel="2" spans="2:5">
      <c r="B892" t="s">
        <v>10</v>
      </c>
      <c r="C892">
        <v>1751.33</v>
      </c>
      <c r="D892">
        <v>0</v>
      </c>
      <c r="E892" s="8">
        <v>0.398703703703704</v>
      </c>
    </row>
    <row r="893" customFormat="1" outlineLevel="2" spans="2:5">
      <c r="B893" t="s">
        <v>10</v>
      </c>
      <c r="C893">
        <v>1753.1</v>
      </c>
      <c r="D893">
        <v>1753.1</v>
      </c>
      <c r="E893" s="8">
        <v>0.434178240740741</v>
      </c>
    </row>
    <row r="894" customFormat="1" outlineLevel="2" spans="2:5">
      <c r="B894" t="s">
        <v>10</v>
      </c>
      <c r="C894">
        <v>1772.445</v>
      </c>
      <c r="D894">
        <v>0</v>
      </c>
      <c r="E894" s="8">
        <v>0.399861111111111</v>
      </c>
    </row>
    <row r="895" customFormat="1" outlineLevel="2" spans="2:5">
      <c r="B895" t="s">
        <v>10</v>
      </c>
      <c r="C895">
        <v>1773.828</v>
      </c>
      <c r="D895">
        <v>1773.52</v>
      </c>
      <c r="E895" s="8">
        <v>0.460231481481481</v>
      </c>
    </row>
    <row r="896" customFormat="1" outlineLevel="2" spans="2:5">
      <c r="B896" t="s">
        <v>10</v>
      </c>
      <c r="C896">
        <v>1789.26</v>
      </c>
      <c r="D896">
        <v>1789.26</v>
      </c>
      <c r="E896" s="8">
        <v>0.603229166666667</v>
      </c>
    </row>
    <row r="897" customFormat="1" outlineLevel="2" spans="2:5">
      <c r="B897" t="s">
        <v>10</v>
      </c>
      <c r="C897">
        <v>1807.695</v>
      </c>
      <c r="D897">
        <v>1807.695</v>
      </c>
      <c r="E897" s="8">
        <v>0.400393518518519</v>
      </c>
    </row>
    <row r="898" customFormat="1" outlineLevel="2" spans="2:5">
      <c r="B898" t="s">
        <v>10</v>
      </c>
      <c r="C898">
        <v>1821.106</v>
      </c>
      <c r="D898">
        <v>1821.106</v>
      </c>
      <c r="E898" s="8">
        <v>0.56630787037037</v>
      </c>
    </row>
    <row r="899" customFormat="1" outlineLevel="2" spans="2:5">
      <c r="B899" t="s">
        <v>10</v>
      </c>
      <c r="C899">
        <v>1855.89</v>
      </c>
      <c r="D899">
        <v>1855.89</v>
      </c>
      <c r="E899" s="8">
        <v>0.468472222222222</v>
      </c>
    </row>
    <row r="900" customFormat="1" outlineLevel="2" spans="2:5">
      <c r="B900" t="s">
        <v>10</v>
      </c>
      <c r="C900">
        <v>1863.015</v>
      </c>
      <c r="D900">
        <v>1862.802</v>
      </c>
      <c r="E900" s="8">
        <v>0.404884259259259</v>
      </c>
    </row>
    <row r="901" customFormat="1" outlineLevel="2" spans="2:5">
      <c r="B901" t="s">
        <v>10</v>
      </c>
      <c r="C901">
        <v>1864.695</v>
      </c>
      <c r="D901">
        <v>1864.4385</v>
      </c>
      <c r="E901" s="8">
        <v>0.471516203703704</v>
      </c>
    </row>
    <row r="902" customFormat="1" outlineLevel="2" spans="2:5">
      <c r="B902" t="s">
        <v>10</v>
      </c>
      <c r="C902">
        <v>1869.435</v>
      </c>
      <c r="D902">
        <v>1744.806</v>
      </c>
      <c r="E902" s="8">
        <v>0.409652777777778</v>
      </c>
    </row>
    <row r="903" customFormat="1" outlineLevel="2" spans="2:5">
      <c r="B903" t="s">
        <v>10</v>
      </c>
      <c r="C903">
        <v>1872.3</v>
      </c>
      <c r="D903">
        <v>1872.2475</v>
      </c>
      <c r="E903" s="8">
        <v>0.463043981481481</v>
      </c>
    </row>
    <row r="904" customFormat="1" outlineLevel="2" spans="2:5">
      <c r="B904" t="s">
        <v>10</v>
      </c>
      <c r="C904">
        <v>1935.846</v>
      </c>
      <c r="D904">
        <v>1935.846</v>
      </c>
      <c r="E904" s="8">
        <v>0.415601851851852</v>
      </c>
    </row>
    <row r="905" customFormat="1" outlineLevel="2" spans="2:5">
      <c r="B905" t="s">
        <v>10</v>
      </c>
      <c r="C905">
        <v>1946.467</v>
      </c>
      <c r="D905">
        <v>1946.352</v>
      </c>
      <c r="E905" s="8">
        <v>0.401863425925926</v>
      </c>
    </row>
    <row r="906" customFormat="1" outlineLevel="2" spans="2:5">
      <c r="B906" t="s">
        <v>10</v>
      </c>
      <c r="C906">
        <v>1951.826</v>
      </c>
      <c r="D906">
        <v>1951.826</v>
      </c>
      <c r="E906" s="8">
        <v>0.401412037037037</v>
      </c>
    </row>
    <row r="907" customFormat="1" outlineLevel="2" spans="2:5">
      <c r="B907" t="s">
        <v>10</v>
      </c>
      <c r="C907">
        <v>1955.344</v>
      </c>
      <c r="D907">
        <v>1955.344</v>
      </c>
      <c r="E907" s="8">
        <v>0.420208333333333</v>
      </c>
    </row>
    <row r="908" customFormat="1" outlineLevel="2" spans="2:5">
      <c r="B908" t="s">
        <v>10</v>
      </c>
      <c r="C908">
        <v>1962.51</v>
      </c>
      <c r="D908">
        <v>1962.4814</v>
      </c>
      <c r="E908" s="8">
        <v>0.581898148148148</v>
      </c>
    </row>
    <row r="909" customFormat="1" outlineLevel="2" spans="2:5">
      <c r="B909" t="s">
        <v>10</v>
      </c>
      <c r="C909">
        <v>1973.73</v>
      </c>
      <c r="D909">
        <v>1973.4748</v>
      </c>
      <c r="E909" s="8">
        <v>0.543275462962963</v>
      </c>
    </row>
    <row r="910" customFormat="1" outlineLevel="2" spans="2:5">
      <c r="B910" t="s">
        <v>10</v>
      </c>
      <c r="C910">
        <v>1980.216</v>
      </c>
      <c r="D910">
        <v>1979.88</v>
      </c>
      <c r="E910" s="8">
        <v>0.395833333333333</v>
      </c>
    </row>
    <row r="911" customFormat="1" outlineLevel="2" spans="2:5">
      <c r="B911" t="s">
        <v>10</v>
      </c>
      <c r="C911">
        <v>1983.664</v>
      </c>
      <c r="D911">
        <v>0</v>
      </c>
      <c r="E911" s="8">
        <v>0.406273148148148</v>
      </c>
    </row>
    <row r="912" customFormat="1" outlineLevel="2" spans="2:5">
      <c r="B912" t="s">
        <v>10</v>
      </c>
      <c r="C912">
        <v>1985.6</v>
      </c>
      <c r="D912">
        <v>1365.1</v>
      </c>
      <c r="E912" s="8">
        <v>0.477256944444444</v>
      </c>
    </row>
    <row r="913" customFormat="1" outlineLevel="2" spans="2:5">
      <c r="B913" t="s">
        <v>10</v>
      </c>
      <c r="C913">
        <v>2009.856</v>
      </c>
      <c r="D913">
        <v>2009.856</v>
      </c>
      <c r="E913" s="8">
        <v>0.396909722222222</v>
      </c>
    </row>
    <row r="914" customFormat="1" outlineLevel="2" spans="2:5">
      <c r="B914" t="s">
        <v>10</v>
      </c>
      <c r="C914">
        <v>2023.149</v>
      </c>
      <c r="D914">
        <v>2023.149</v>
      </c>
      <c r="E914" s="8">
        <v>0.415613425925926</v>
      </c>
    </row>
    <row r="915" customFormat="1" outlineLevel="2" spans="2:5">
      <c r="B915" t="s">
        <v>10</v>
      </c>
      <c r="C915">
        <v>2046.701</v>
      </c>
      <c r="D915">
        <v>2046.3514</v>
      </c>
      <c r="E915" s="8">
        <v>0.422604166666667</v>
      </c>
    </row>
    <row r="916" customFormat="1" outlineLevel="2" spans="2:5">
      <c r="B916" t="s">
        <v>10</v>
      </c>
      <c r="C916">
        <v>2048.84</v>
      </c>
      <c r="D916">
        <v>2048.794</v>
      </c>
      <c r="E916" s="8">
        <v>0.547291666666667</v>
      </c>
    </row>
    <row r="917" customFormat="1" outlineLevel="2" spans="2:5">
      <c r="B917" t="s">
        <v>10</v>
      </c>
      <c r="C917">
        <v>2084.064</v>
      </c>
      <c r="D917">
        <v>367.776</v>
      </c>
      <c r="E917" s="8">
        <v>0.581724537037037</v>
      </c>
    </row>
    <row r="918" customFormat="1" outlineLevel="2" spans="2:5">
      <c r="B918" t="s">
        <v>10</v>
      </c>
      <c r="C918">
        <v>2085.764</v>
      </c>
      <c r="D918">
        <v>2085.713</v>
      </c>
      <c r="E918" s="8">
        <v>0.421145833333333</v>
      </c>
    </row>
    <row r="919" customFormat="1" outlineLevel="2" spans="2:5">
      <c r="B919" t="s">
        <v>10</v>
      </c>
      <c r="C919">
        <v>2096.304</v>
      </c>
      <c r="D919">
        <v>0</v>
      </c>
      <c r="E919" s="8">
        <v>0.449837962962963</v>
      </c>
    </row>
    <row r="920" customFormat="1" outlineLevel="2" spans="2:5">
      <c r="B920" t="s">
        <v>10</v>
      </c>
      <c r="C920">
        <v>2107.099</v>
      </c>
      <c r="D920">
        <v>2105.399</v>
      </c>
      <c r="E920" s="8">
        <v>0.414976851851852</v>
      </c>
    </row>
    <row r="921" customFormat="1" outlineLevel="2" spans="2:5">
      <c r="B921" t="s">
        <v>10</v>
      </c>
      <c r="C921">
        <v>2111.184</v>
      </c>
      <c r="D921">
        <v>0</v>
      </c>
      <c r="E921" s="8">
        <v>0.415613425925926</v>
      </c>
    </row>
    <row r="922" customFormat="1" outlineLevel="2" spans="2:5">
      <c r="B922" t="s">
        <v>10</v>
      </c>
      <c r="C922">
        <v>2181.25</v>
      </c>
      <c r="D922">
        <v>2181.25</v>
      </c>
      <c r="E922" s="8">
        <v>0.426296296296296</v>
      </c>
    </row>
    <row r="923" customFormat="1" outlineLevel="2" spans="2:5">
      <c r="B923" t="s">
        <v>10</v>
      </c>
      <c r="C923">
        <v>2198.794</v>
      </c>
      <c r="D923">
        <v>2198.5028</v>
      </c>
      <c r="E923" s="8">
        <v>0.400520833333333</v>
      </c>
    </row>
    <row r="924" customFormat="1" outlineLevel="2" spans="2:5">
      <c r="B924" t="s">
        <v>10</v>
      </c>
      <c r="C924">
        <v>2206.674</v>
      </c>
      <c r="D924">
        <v>2206.134</v>
      </c>
      <c r="E924" s="8">
        <v>0.581712962962963</v>
      </c>
    </row>
    <row r="925" customFormat="1" outlineLevel="2" spans="2:5">
      <c r="B925" t="s">
        <v>10</v>
      </c>
      <c r="C925">
        <v>2230.47</v>
      </c>
      <c r="D925">
        <v>2230.47</v>
      </c>
      <c r="E925" s="8">
        <v>0.473541666666667</v>
      </c>
    </row>
    <row r="926" customFormat="1" outlineLevel="2" spans="2:5">
      <c r="B926" t="s">
        <v>10</v>
      </c>
      <c r="C926">
        <v>2261.272</v>
      </c>
      <c r="D926">
        <v>2261.012</v>
      </c>
      <c r="E926" s="8">
        <v>0.425115740740741</v>
      </c>
    </row>
    <row r="927" customFormat="1" outlineLevel="2" spans="2:5">
      <c r="B927" t="s">
        <v>10</v>
      </c>
      <c r="C927">
        <v>2262.494</v>
      </c>
      <c r="D927">
        <v>2262.494</v>
      </c>
      <c r="E927" s="8">
        <v>0.414722222222222</v>
      </c>
    </row>
    <row r="928" customFormat="1" outlineLevel="2" spans="2:5">
      <c r="B928" t="s">
        <v>10</v>
      </c>
      <c r="C928">
        <v>2289.014</v>
      </c>
      <c r="D928">
        <v>2289.014</v>
      </c>
      <c r="E928" s="8">
        <v>0.424143518518519</v>
      </c>
    </row>
    <row r="929" customFormat="1" outlineLevel="2" spans="2:5">
      <c r="B929" t="s">
        <v>10</v>
      </c>
      <c r="C929">
        <v>2291.614</v>
      </c>
      <c r="D929">
        <v>2291.5776</v>
      </c>
      <c r="E929" s="8">
        <v>0.442650462962963</v>
      </c>
    </row>
    <row r="930" customFormat="1" outlineLevel="2" spans="2:5">
      <c r="B930" t="s">
        <v>10</v>
      </c>
      <c r="C930">
        <v>2298.27</v>
      </c>
      <c r="D930">
        <v>2298.036</v>
      </c>
      <c r="E930" s="8">
        <v>0.442326388888889</v>
      </c>
    </row>
    <row r="931" customFormat="1" outlineLevel="2" spans="2:5">
      <c r="B931" t="s">
        <v>10</v>
      </c>
      <c r="C931">
        <v>2322.45</v>
      </c>
      <c r="D931">
        <v>2322.4214</v>
      </c>
      <c r="E931" s="8">
        <v>0.588541666666667</v>
      </c>
    </row>
    <row r="932" customFormat="1" outlineLevel="2" spans="2:5">
      <c r="B932" t="s">
        <v>10</v>
      </c>
      <c r="C932">
        <v>2331.661</v>
      </c>
      <c r="D932">
        <v>2331.2506</v>
      </c>
      <c r="E932" s="8">
        <v>0.477962962962963</v>
      </c>
    </row>
    <row r="933" customFormat="1" outlineLevel="2" spans="2:5">
      <c r="B933" t="s">
        <v>10</v>
      </c>
      <c r="C933">
        <v>2338.311</v>
      </c>
      <c r="D933">
        <v>0</v>
      </c>
      <c r="E933" s="8">
        <v>0.432592592592593</v>
      </c>
    </row>
    <row r="934" customFormat="1" outlineLevel="2" spans="2:5">
      <c r="B934" t="s">
        <v>10</v>
      </c>
      <c r="C934">
        <v>2345.532</v>
      </c>
      <c r="D934">
        <v>2345.364</v>
      </c>
      <c r="E934" s="8">
        <v>0.403449074074074</v>
      </c>
    </row>
    <row r="935" customFormat="1" outlineLevel="2" spans="2:5">
      <c r="B935" t="s">
        <v>10</v>
      </c>
      <c r="C935">
        <v>2347.11</v>
      </c>
      <c r="D935">
        <v>2347.11</v>
      </c>
      <c r="E935" s="8">
        <v>0.426226851851852</v>
      </c>
    </row>
    <row r="936" customFormat="1" outlineLevel="2" spans="2:5">
      <c r="B936" t="s">
        <v>10</v>
      </c>
      <c r="C936">
        <v>2352.588</v>
      </c>
      <c r="D936">
        <v>2352.588</v>
      </c>
      <c r="E936" s="8">
        <v>0.404594907407407</v>
      </c>
    </row>
    <row r="937" customFormat="1" outlineLevel="2" spans="2:5">
      <c r="B937" t="s">
        <v>10</v>
      </c>
      <c r="C937">
        <v>2380.054</v>
      </c>
      <c r="D937">
        <v>0</v>
      </c>
      <c r="E937" s="8">
        <v>0.602175925925926</v>
      </c>
    </row>
    <row r="938" customFormat="1" outlineLevel="2" spans="2:5">
      <c r="B938" t="s">
        <v>10</v>
      </c>
      <c r="C938">
        <v>2406.483</v>
      </c>
      <c r="D938">
        <v>2405.9862</v>
      </c>
      <c r="E938" s="8">
        <v>0.591365740740741</v>
      </c>
    </row>
    <row r="939" customFormat="1" outlineLevel="2" spans="2:5">
      <c r="B939" t="s">
        <v>10</v>
      </c>
      <c r="C939">
        <v>2419.676</v>
      </c>
      <c r="D939">
        <v>2419.676</v>
      </c>
      <c r="E939" s="8">
        <v>0.408206018518519</v>
      </c>
    </row>
    <row r="940" customFormat="1" outlineLevel="2" spans="2:5">
      <c r="B940" t="s">
        <v>10</v>
      </c>
      <c r="C940">
        <v>2427.66</v>
      </c>
      <c r="D940">
        <v>2426.48</v>
      </c>
      <c r="E940" s="8">
        <v>0.40318287037037</v>
      </c>
    </row>
    <row r="941" customFormat="1" outlineLevel="2" spans="2:5">
      <c r="B941" t="s">
        <v>10</v>
      </c>
      <c r="C941">
        <v>2442.44</v>
      </c>
      <c r="D941">
        <v>2442.44</v>
      </c>
      <c r="E941" s="8">
        <v>0.426296296296296</v>
      </c>
    </row>
    <row r="942" customFormat="1" outlineLevel="2" spans="2:5">
      <c r="B942" t="s">
        <v>10</v>
      </c>
      <c r="C942">
        <v>2485.58</v>
      </c>
      <c r="D942">
        <v>2485.58</v>
      </c>
      <c r="E942" s="8">
        <v>0.46787037037037</v>
      </c>
    </row>
    <row r="943" customFormat="1" outlineLevel="2" spans="2:5">
      <c r="B943" t="s">
        <v>10</v>
      </c>
      <c r="C943">
        <v>2491.86</v>
      </c>
      <c r="D943">
        <v>2491.7144</v>
      </c>
      <c r="E943" s="8">
        <v>0.422615740740741</v>
      </c>
    </row>
    <row r="944" customFormat="1" outlineLevel="2" spans="2:5">
      <c r="B944" t="s">
        <v>10</v>
      </c>
      <c r="C944">
        <v>2501.4</v>
      </c>
      <c r="D944">
        <v>0</v>
      </c>
      <c r="E944" s="8">
        <v>0.399282407407407</v>
      </c>
    </row>
    <row r="945" customFormat="1" outlineLevel="2" spans="2:5">
      <c r="B945" t="s">
        <v>10</v>
      </c>
      <c r="C945">
        <v>2555.973</v>
      </c>
      <c r="D945">
        <v>2555.5614</v>
      </c>
      <c r="E945" s="8">
        <v>0.611886574074074</v>
      </c>
    </row>
    <row r="946" customFormat="1" outlineLevel="2" spans="2:5">
      <c r="B946" t="s">
        <v>10</v>
      </c>
      <c r="C946">
        <v>2579.052</v>
      </c>
      <c r="D946">
        <v>0</v>
      </c>
      <c r="E946" s="8">
        <v>0.608113425925926</v>
      </c>
    </row>
    <row r="947" customFormat="1" outlineLevel="2" spans="2:5">
      <c r="B947" t="s">
        <v>10</v>
      </c>
      <c r="C947">
        <v>2579.535</v>
      </c>
      <c r="D947">
        <v>2579.535</v>
      </c>
      <c r="E947" s="8">
        <v>0.582060185185185</v>
      </c>
    </row>
    <row r="948" customFormat="1" outlineLevel="2" spans="2:5">
      <c r="B948" t="s">
        <v>10</v>
      </c>
      <c r="C948">
        <v>2595.065</v>
      </c>
      <c r="D948">
        <v>0</v>
      </c>
      <c r="E948" s="8">
        <v>0.541840277777778</v>
      </c>
    </row>
    <row r="949" customFormat="1" outlineLevel="2" spans="2:5">
      <c r="B949" t="s">
        <v>10</v>
      </c>
      <c r="C949">
        <v>2606.625</v>
      </c>
      <c r="D949">
        <v>0</v>
      </c>
      <c r="E949" s="8">
        <v>0.572152777777778</v>
      </c>
    </row>
    <row r="950" customFormat="1" outlineLevel="2" spans="2:5">
      <c r="B950" t="s">
        <v>10</v>
      </c>
      <c r="C950">
        <v>2613.6</v>
      </c>
      <c r="D950">
        <v>0</v>
      </c>
      <c r="E950" s="8">
        <v>0.426284722222222</v>
      </c>
    </row>
    <row r="951" customFormat="1" outlineLevel="2" spans="2:5">
      <c r="B951" t="s">
        <v>10</v>
      </c>
      <c r="C951">
        <v>2615.025</v>
      </c>
      <c r="D951">
        <v>2614.2522</v>
      </c>
      <c r="E951" s="8">
        <v>0.398252314814815</v>
      </c>
    </row>
    <row r="952" customFormat="1" outlineLevel="2" spans="2:5">
      <c r="B952" t="s">
        <v>10</v>
      </c>
      <c r="C952">
        <v>2655.261</v>
      </c>
      <c r="D952">
        <v>0</v>
      </c>
      <c r="E952" s="8">
        <v>0.459155092592593</v>
      </c>
    </row>
    <row r="953" customFormat="1" outlineLevel="2" spans="2:5">
      <c r="B953" t="s">
        <v>10</v>
      </c>
      <c r="C953">
        <v>2668.533</v>
      </c>
      <c r="D953">
        <v>0</v>
      </c>
      <c r="E953" s="8">
        <v>0.455740740740741</v>
      </c>
    </row>
    <row r="954" customFormat="1" outlineLevel="2" spans="2:5">
      <c r="B954" t="s">
        <v>10</v>
      </c>
      <c r="C954">
        <v>2669.546</v>
      </c>
      <c r="D954">
        <v>0</v>
      </c>
      <c r="E954" s="8">
        <v>0.40318287037037</v>
      </c>
    </row>
    <row r="955" customFormat="1" outlineLevel="2" spans="2:5">
      <c r="B955" t="s">
        <v>10</v>
      </c>
      <c r="C955">
        <v>2681.866</v>
      </c>
      <c r="D955">
        <v>0</v>
      </c>
      <c r="E955" s="8">
        <v>0.420821759259259</v>
      </c>
    </row>
    <row r="956" customFormat="1" outlineLevel="2" spans="2:5">
      <c r="B956" t="s">
        <v>10</v>
      </c>
      <c r="C956">
        <v>2685.792</v>
      </c>
      <c r="D956">
        <v>2685.4368</v>
      </c>
      <c r="E956" s="8">
        <v>0.402627314814815</v>
      </c>
    </row>
    <row r="957" customFormat="1" outlineLevel="2" spans="2:5">
      <c r="B957" t="s">
        <v>10</v>
      </c>
      <c r="C957">
        <v>2698.86</v>
      </c>
      <c r="D957">
        <v>2698.845</v>
      </c>
      <c r="E957" s="8">
        <v>0.609409722222222</v>
      </c>
    </row>
    <row r="958" customFormat="1" outlineLevel="2" spans="2:5">
      <c r="B958" t="s">
        <v>10</v>
      </c>
      <c r="C958">
        <v>2712.16</v>
      </c>
      <c r="D958">
        <v>2712.16</v>
      </c>
      <c r="E958" s="8">
        <v>0.607962962962963</v>
      </c>
    </row>
    <row r="959" customFormat="1" outlineLevel="2" spans="2:5">
      <c r="B959" t="s">
        <v>10</v>
      </c>
      <c r="C959">
        <v>2778.08</v>
      </c>
      <c r="D959">
        <v>2776.8064</v>
      </c>
      <c r="E959" s="8">
        <v>0.425231481481481</v>
      </c>
    </row>
    <row r="960" customFormat="1" outlineLevel="2" spans="2:5">
      <c r="B960" t="s">
        <v>10</v>
      </c>
      <c r="C960">
        <v>2794.264</v>
      </c>
      <c r="D960">
        <v>2794.264</v>
      </c>
      <c r="E960" s="8">
        <v>0.455729166666667</v>
      </c>
    </row>
    <row r="961" customFormat="1" outlineLevel="2" spans="2:5">
      <c r="B961" t="s">
        <v>10</v>
      </c>
      <c r="C961">
        <v>2818.176</v>
      </c>
      <c r="D961">
        <v>2818.176</v>
      </c>
      <c r="E961" s="8">
        <v>0.424143518518519</v>
      </c>
    </row>
    <row r="962" customFormat="1" outlineLevel="2" spans="2:5">
      <c r="B962" t="s">
        <v>10</v>
      </c>
      <c r="C962">
        <v>2823.503</v>
      </c>
      <c r="D962">
        <v>0</v>
      </c>
      <c r="E962" s="8">
        <v>0.608159722222222</v>
      </c>
    </row>
    <row r="963" customFormat="1" outlineLevel="2" spans="2:5">
      <c r="B963" t="s">
        <v>10</v>
      </c>
      <c r="C963">
        <v>2846.65</v>
      </c>
      <c r="D963">
        <v>0</v>
      </c>
      <c r="E963" s="8">
        <v>0.403425925925926</v>
      </c>
    </row>
    <row r="964" customFormat="1" outlineLevel="2" spans="2:5">
      <c r="B964" t="s">
        <v>10</v>
      </c>
      <c r="C964">
        <v>2852.621</v>
      </c>
      <c r="D964">
        <v>2852</v>
      </c>
      <c r="E964" s="8">
        <v>0.57224537037037</v>
      </c>
    </row>
    <row r="965" customFormat="1" outlineLevel="2" spans="2:5">
      <c r="B965" t="s">
        <v>10</v>
      </c>
      <c r="C965">
        <v>2855.84</v>
      </c>
      <c r="D965">
        <v>2855.2992</v>
      </c>
      <c r="E965" s="8">
        <v>0.420011574074074</v>
      </c>
    </row>
    <row r="966" customFormat="1" outlineLevel="2" spans="2:5">
      <c r="B966" t="s">
        <v>10</v>
      </c>
      <c r="C966">
        <v>2905.383</v>
      </c>
      <c r="D966">
        <v>2905.383</v>
      </c>
      <c r="E966" s="8">
        <v>0.413773148148148</v>
      </c>
    </row>
    <row r="967" customFormat="1" outlineLevel="2" spans="2:5">
      <c r="B967" t="s">
        <v>10</v>
      </c>
      <c r="C967">
        <v>2924.404</v>
      </c>
      <c r="D967">
        <v>0</v>
      </c>
      <c r="E967" s="8">
        <v>0.455740740740741</v>
      </c>
    </row>
    <row r="968" customFormat="1" outlineLevel="2" spans="2:5">
      <c r="B968" t="s">
        <v>10</v>
      </c>
      <c r="C968">
        <v>2943.744</v>
      </c>
      <c r="D968">
        <v>2943.744</v>
      </c>
      <c r="E968" s="8">
        <v>0.578402777777778</v>
      </c>
    </row>
    <row r="969" customFormat="1" outlineLevel="2" spans="2:5">
      <c r="B969" t="s">
        <v>10</v>
      </c>
      <c r="C969">
        <v>2982.336</v>
      </c>
      <c r="D969">
        <v>2982.336</v>
      </c>
      <c r="E969" s="8">
        <v>0.414907407407407</v>
      </c>
    </row>
    <row r="970" customFormat="1" outlineLevel="2" spans="2:5">
      <c r="B970" t="s">
        <v>10</v>
      </c>
      <c r="C970">
        <v>2982.744</v>
      </c>
      <c r="D970">
        <v>2982.744</v>
      </c>
      <c r="E970" s="8">
        <v>0.571967592592593</v>
      </c>
    </row>
    <row r="971" customFormat="1" outlineLevel="2" spans="2:5">
      <c r="B971" t="s">
        <v>10</v>
      </c>
      <c r="C971">
        <v>2988.888</v>
      </c>
      <c r="D971">
        <v>0</v>
      </c>
      <c r="E971" s="8">
        <v>0.572037037037037</v>
      </c>
    </row>
    <row r="972" customFormat="1" outlineLevel="2" spans="2:5">
      <c r="B972" t="s">
        <v>10</v>
      </c>
      <c r="C972">
        <v>3009.852</v>
      </c>
      <c r="D972">
        <v>3009.7116</v>
      </c>
      <c r="E972" s="8">
        <v>0.404479166666667</v>
      </c>
    </row>
    <row r="973" customFormat="1" outlineLevel="2" spans="2:5">
      <c r="B973" t="s">
        <v>10</v>
      </c>
      <c r="C973">
        <v>3009.936</v>
      </c>
      <c r="D973">
        <v>0</v>
      </c>
      <c r="E973" s="8">
        <v>0.413240740740741</v>
      </c>
    </row>
    <row r="974" customFormat="1" outlineLevel="2" spans="2:5">
      <c r="B974" t="s">
        <v>10</v>
      </c>
      <c r="C974">
        <v>3019.896</v>
      </c>
      <c r="D974">
        <v>3019.896</v>
      </c>
      <c r="E974" s="8">
        <v>0.458668981481481</v>
      </c>
    </row>
    <row r="975" customFormat="1" outlineLevel="2" spans="2:5">
      <c r="B975" t="s">
        <v>10</v>
      </c>
      <c r="C975">
        <v>3023.518</v>
      </c>
      <c r="D975">
        <v>3023.518</v>
      </c>
      <c r="E975" s="8">
        <v>0.422581018518519</v>
      </c>
    </row>
    <row r="976" customFormat="1" outlineLevel="2" spans="2:5">
      <c r="B976" t="s">
        <v>10</v>
      </c>
      <c r="C976">
        <v>3032.936</v>
      </c>
      <c r="D976">
        <v>3032.8</v>
      </c>
      <c r="E976" s="8">
        <v>0.478969907407407</v>
      </c>
    </row>
    <row r="977" customFormat="1" outlineLevel="2" spans="2:5">
      <c r="B977" t="s">
        <v>10</v>
      </c>
      <c r="C977">
        <v>3033.208</v>
      </c>
      <c r="D977">
        <v>3032.7048</v>
      </c>
      <c r="E977" s="8">
        <v>0.546898148148148</v>
      </c>
    </row>
    <row r="978" customFormat="1" outlineLevel="2" spans="2:5">
      <c r="B978" t="s">
        <v>10</v>
      </c>
      <c r="C978">
        <v>3046.672</v>
      </c>
      <c r="D978">
        <v>896.08</v>
      </c>
      <c r="E978" s="8">
        <v>0.542349537037037</v>
      </c>
    </row>
    <row r="979" customFormat="1" outlineLevel="2" spans="2:5">
      <c r="B979" t="s">
        <v>10</v>
      </c>
      <c r="C979">
        <v>3047.658</v>
      </c>
      <c r="D979">
        <v>3047.658</v>
      </c>
      <c r="E979" s="8">
        <v>0.543402777777778</v>
      </c>
    </row>
    <row r="980" customFormat="1" outlineLevel="2" spans="2:5">
      <c r="B980" t="s">
        <v>10</v>
      </c>
      <c r="C980">
        <v>3052.98</v>
      </c>
      <c r="D980">
        <v>3052.476</v>
      </c>
      <c r="E980" s="8">
        <v>0.426296296296296</v>
      </c>
    </row>
    <row r="981" customFormat="1" outlineLevel="2" spans="2:5">
      <c r="B981" t="s">
        <v>10</v>
      </c>
      <c r="C981">
        <v>3152.664</v>
      </c>
      <c r="D981">
        <v>1138.4438</v>
      </c>
      <c r="E981" s="8">
        <v>0.429652777777778</v>
      </c>
    </row>
    <row r="982" customFormat="1" outlineLevel="2" spans="2:5">
      <c r="B982" t="s">
        <v>10</v>
      </c>
      <c r="C982">
        <v>3197.318</v>
      </c>
      <c r="D982">
        <v>3197.318</v>
      </c>
      <c r="E982" s="8">
        <v>0.413599537037037</v>
      </c>
    </row>
    <row r="983" customFormat="1" outlineLevel="2" spans="2:5">
      <c r="B983" t="s">
        <v>10</v>
      </c>
      <c r="C983">
        <v>3208.834</v>
      </c>
      <c r="D983">
        <v>3208.834</v>
      </c>
      <c r="E983" s="8">
        <v>0.40712962962963</v>
      </c>
    </row>
    <row r="984" customFormat="1" outlineLevel="2" spans="2:5">
      <c r="B984" t="s">
        <v>10</v>
      </c>
      <c r="C984">
        <v>3211.702</v>
      </c>
      <c r="D984">
        <v>3210.948</v>
      </c>
      <c r="E984" s="8">
        <v>0.468506944444444</v>
      </c>
    </row>
    <row r="985" customFormat="1" outlineLevel="2" spans="2:5">
      <c r="B985" t="s">
        <v>10</v>
      </c>
      <c r="C985">
        <v>3211.956</v>
      </c>
      <c r="D985">
        <v>3211.956</v>
      </c>
      <c r="E985" s="8">
        <v>0.420023148148148</v>
      </c>
    </row>
    <row r="986" customFormat="1" outlineLevel="2" spans="2:5">
      <c r="B986" t="s">
        <v>10</v>
      </c>
      <c r="C986">
        <v>3215.808</v>
      </c>
      <c r="D986">
        <v>3215.232</v>
      </c>
      <c r="E986" s="8">
        <v>0.544652777777778</v>
      </c>
    </row>
    <row r="987" customFormat="1" outlineLevel="2" spans="2:5">
      <c r="B987" t="s">
        <v>10</v>
      </c>
      <c r="C987">
        <v>3229.632</v>
      </c>
      <c r="D987">
        <v>3229.2</v>
      </c>
      <c r="E987" s="8">
        <v>0.609814814814815</v>
      </c>
    </row>
    <row r="988" customFormat="1" outlineLevel="2" spans="2:5">
      <c r="B988" t="s">
        <v>10</v>
      </c>
      <c r="C988">
        <v>3237.442</v>
      </c>
      <c r="D988">
        <v>1120.6017</v>
      </c>
      <c r="E988" s="8">
        <v>0.404664351851852</v>
      </c>
    </row>
    <row r="989" customFormat="1" outlineLevel="2" spans="2:5">
      <c r="B989" t="s">
        <v>10</v>
      </c>
      <c r="C989">
        <v>3262.29</v>
      </c>
      <c r="D989">
        <v>3262.29</v>
      </c>
      <c r="E989" s="8">
        <v>0.623020833333333</v>
      </c>
    </row>
    <row r="990" customFormat="1" outlineLevel="2" spans="2:5">
      <c r="B990" t="s">
        <v>10</v>
      </c>
      <c r="C990">
        <v>3285.366</v>
      </c>
      <c r="D990">
        <v>3285.366</v>
      </c>
      <c r="E990" s="8">
        <v>0.413599537037037</v>
      </c>
    </row>
    <row r="991" customFormat="1" outlineLevel="2" spans="2:5">
      <c r="B991" t="s">
        <v>10</v>
      </c>
      <c r="C991">
        <v>3288.272</v>
      </c>
      <c r="D991">
        <v>3287.9756</v>
      </c>
      <c r="E991" s="8">
        <v>0.41380787037037</v>
      </c>
    </row>
    <row r="992" customFormat="1" outlineLevel="2" spans="2:5">
      <c r="B992" t="s">
        <v>10</v>
      </c>
      <c r="C992">
        <v>3294.837</v>
      </c>
      <c r="D992">
        <v>1342.341</v>
      </c>
      <c r="E992" s="8">
        <v>0.420266203703704</v>
      </c>
    </row>
    <row r="993" customFormat="1" outlineLevel="2" spans="2:5">
      <c r="B993" t="s">
        <v>10</v>
      </c>
      <c r="C993">
        <v>3341.358</v>
      </c>
      <c r="D993">
        <v>3341.3337</v>
      </c>
      <c r="E993" s="8">
        <v>0.551898148148148</v>
      </c>
    </row>
    <row r="994" customFormat="1" outlineLevel="2" spans="2:5">
      <c r="B994" t="s">
        <v>10</v>
      </c>
      <c r="C994">
        <v>3352.68</v>
      </c>
      <c r="D994">
        <v>0</v>
      </c>
      <c r="E994" s="8">
        <v>0.40525462962963</v>
      </c>
    </row>
    <row r="995" customFormat="1" outlineLevel="2" spans="2:5">
      <c r="B995" t="s">
        <v>10</v>
      </c>
      <c r="C995">
        <v>3380.88</v>
      </c>
      <c r="D995">
        <v>3380.88</v>
      </c>
      <c r="E995" s="8">
        <v>0.400347222222222</v>
      </c>
    </row>
    <row r="996" customFormat="1" outlineLevel="2" spans="2:5">
      <c r="B996" t="s">
        <v>10</v>
      </c>
      <c r="C996">
        <v>3383.482</v>
      </c>
      <c r="D996">
        <v>0</v>
      </c>
      <c r="E996" s="8">
        <v>0.591875</v>
      </c>
    </row>
    <row r="997" customFormat="1" outlineLevel="2" spans="2:5">
      <c r="B997" t="s">
        <v>10</v>
      </c>
      <c r="C997">
        <v>3392.142</v>
      </c>
      <c r="D997">
        <v>3391.4439</v>
      </c>
      <c r="E997" s="8">
        <v>0.425115740740741</v>
      </c>
    </row>
    <row r="998" customFormat="1" outlineLevel="2" spans="2:5">
      <c r="B998" t="s">
        <v>10</v>
      </c>
      <c r="C998">
        <v>3393.119</v>
      </c>
      <c r="D998">
        <v>3392.5409</v>
      </c>
      <c r="E998" s="8">
        <v>0.396111111111111</v>
      </c>
    </row>
    <row r="999" customFormat="1" outlineLevel="2" spans="2:5">
      <c r="B999" t="s">
        <v>10</v>
      </c>
      <c r="C999">
        <v>3426.416</v>
      </c>
      <c r="D999">
        <v>0</v>
      </c>
      <c r="E999" s="8">
        <v>0.448043981481482</v>
      </c>
    </row>
    <row r="1000" customFormat="1" outlineLevel="2" spans="2:5">
      <c r="B1000" t="s">
        <v>10</v>
      </c>
      <c r="C1000">
        <v>3432.078</v>
      </c>
      <c r="D1000">
        <v>3432.078</v>
      </c>
      <c r="E1000" s="8">
        <v>0.620300925925926</v>
      </c>
    </row>
    <row r="1001" customFormat="1" outlineLevel="2" spans="2:5">
      <c r="B1001" t="s">
        <v>10</v>
      </c>
      <c r="C1001">
        <v>3473.418</v>
      </c>
      <c r="D1001">
        <v>3473.418</v>
      </c>
      <c r="E1001" s="8">
        <v>0.478842592592593</v>
      </c>
    </row>
    <row r="1002" customFormat="1" outlineLevel="2" spans="2:5">
      <c r="B1002" t="s">
        <v>10</v>
      </c>
      <c r="C1002">
        <v>3493.854</v>
      </c>
      <c r="D1002">
        <v>0</v>
      </c>
      <c r="E1002" s="8">
        <v>0.542291666666667</v>
      </c>
    </row>
    <row r="1003" customFormat="1" outlineLevel="2" spans="2:5">
      <c r="B1003" t="s">
        <v>10</v>
      </c>
      <c r="C1003">
        <v>3495.45</v>
      </c>
      <c r="D1003">
        <v>3495.45</v>
      </c>
      <c r="E1003" s="8">
        <v>0.396365740740741</v>
      </c>
    </row>
    <row r="1004" customFormat="1" outlineLevel="2" spans="2:5">
      <c r="B1004" t="s">
        <v>10</v>
      </c>
      <c r="C1004">
        <v>3497.368</v>
      </c>
      <c r="D1004">
        <v>3497.3456</v>
      </c>
      <c r="E1004" s="8">
        <v>0.546863425925926</v>
      </c>
    </row>
    <row r="1005" customFormat="1" outlineLevel="2" spans="2:5">
      <c r="B1005" t="s">
        <v>10</v>
      </c>
      <c r="C1005">
        <v>3538.743</v>
      </c>
      <c r="D1005">
        <v>3537.495</v>
      </c>
      <c r="E1005" s="8">
        <v>0.416886574074074</v>
      </c>
    </row>
    <row r="1006" customFormat="1" outlineLevel="2" spans="2:5">
      <c r="B1006" t="s">
        <v>10</v>
      </c>
      <c r="C1006">
        <v>3562.818</v>
      </c>
      <c r="D1006">
        <v>3562.818</v>
      </c>
      <c r="E1006" s="8">
        <v>0.414699074074074</v>
      </c>
    </row>
    <row r="1007" customFormat="1" outlineLevel="2" spans="2:5">
      <c r="B1007" t="s">
        <v>10</v>
      </c>
      <c r="C1007">
        <v>3639.176</v>
      </c>
      <c r="D1007">
        <v>3639.176</v>
      </c>
      <c r="E1007" s="8">
        <v>0.400648148148148</v>
      </c>
    </row>
    <row r="1008" customFormat="1" outlineLevel="2" spans="2:5">
      <c r="B1008" t="s">
        <v>10</v>
      </c>
      <c r="C1008">
        <v>3725.524</v>
      </c>
      <c r="D1008">
        <v>0</v>
      </c>
      <c r="E1008" s="8">
        <v>0.407384259259259</v>
      </c>
    </row>
    <row r="1009" customFormat="1" outlineLevel="2" spans="2:5">
      <c r="B1009" t="s">
        <v>10</v>
      </c>
      <c r="C1009">
        <v>3731.16</v>
      </c>
      <c r="D1009">
        <v>3731.16</v>
      </c>
      <c r="E1009" s="8">
        <v>0.590127314814815</v>
      </c>
    </row>
    <row r="1010" customFormat="1" outlineLevel="2" spans="2:5">
      <c r="B1010" t="s">
        <v>10</v>
      </c>
      <c r="C1010">
        <v>3740.748</v>
      </c>
      <c r="D1010">
        <v>1020.204</v>
      </c>
      <c r="E1010" s="8">
        <v>0.398715277777778</v>
      </c>
    </row>
    <row r="1011" customFormat="1" outlineLevel="2" spans="2:5">
      <c r="B1011" t="s">
        <v>10</v>
      </c>
      <c r="C1011">
        <v>3778.278</v>
      </c>
      <c r="D1011">
        <v>359.836</v>
      </c>
      <c r="E1011" s="8">
        <v>0.609351851851852</v>
      </c>
    </row>
    <row r="1012" customFormat="1" outlineLevel="2" spans="2:5">
      <c r="B1012" t="s">
        <v>10</v>
      </c>
      <c r="C1012">
        <v>3790.262</v>
      </c>
      <c r="D1012">
        <v>3790.262</v>
      </c>
      <c r="E1012" s="8">
        <v>0.395833333333333</v>
      </c>
    </row>
    <row r="1013" customFormat="1" outlineLevel="2" spans="2:5">
      <c r="B1013" t="s">
        <v>10</v>
      </c>
      <c r="C1013">
        <v>3833.104</v>
      </c>
      <c r="D1013">
        <v>3831.85</v>
      </c>
      <c r="E1013" s="8">
        <v>0.424328703703704</v>
      </c>
    </row>
    <row r="1014" customFormat="1" outlineLevel="2" spans="2:5">
      <c r="B1014" t="s">
        <v>10</v>
      </c>
      <c r="C1014">
        <v>3857.1</v>
      </c>
      <c r="D1014">
        <v>3856.8936</v>
      </c>
      <c r="E1014" s="8">
        <v>0.542546296296296</v>
      </c>
    </row>
    <row r="1015" customFormat="1" outlineLevel="2" spans="2:5">
      <c r="B1015" t="s">
        <v>10</v>
      </c>
      <c r="C1015">
        <v>3857.172</v>
      </c>
      <c r="D1015">
        <v>3857.084</v>
      </c>
      <c r="E1015" s="8">
        <v>0.429513888888889</v>
      </c>
    </row>
    <row r="1016" customFormat="1" outlineLevel="2" spans="2:5">
      <c r="B1016" t="s">
        <v>10</v>
      </c>
      <c r="C1016">
        <v>3868.968</v>
      </c>
      <c r="D1016">
        <v>3868.83</v>
      </c>
      <c r="E1016" s="8">
        <v>0.404826388888889</v>
      </c>
    </row>
    <row r="1017" customFormat="1" outlineLevel="2" spans="2:5">
      <c r="B1017" t="s">
        <v>10</v>
      </c>
      <c r="C1017">
        <v>3901.815</v>
      </c>
      <c r="D1017">
        <v>1560.726</v>
      </c>
      <c r="E1017" s="8">
        <v>0.414583333333333</v>
      </c>
    </row>
    <row r="1018" customFormat="1" outlineLevel="2" spans="2:5">
      <c r="B1018" t="s">
        <v>10</v>
      </c>
      <c r="C1018">
        <v>3921.257</v>
      </c>
      <c r="D1018">
        <v>3921.257</v>
      </c>
      <c r="E1018" s="8">
        <v>0.403645833333333</v>
      </c>
    </row>
    <row r="1019" customFormat="1" outlineLevel="2" spans="2:5">
      <c r="B1019" t="s">
        <v>10</v>
      </c>
      <c r="C1019">
        <v>3927.931</v>
      </c>
      <c r="D1019">
        <v>3924.2979</v>
      </c>
      <c r="E1019" s="8">
        <v>0.397175925925926</v>
      </c>
    </row>
    <row r="1020" customFormat="1" outlineLevel="2" spans="2:5">
      <c r="B1020" t="s">
        <v>10</v>
      </c>
      <c r="C1020">
        <v>4000.499</v>
      </c>
      <c r="D1020">
        <v>4000.499</v>
      </c>
      <c r="E1020" s="8">
        <v>0.398715277777778</v>
      </c>
    </row>
    <row r="1021" customFormat="1" outlineLevel="2" spans="2:5">
      <c r="B1021" t="s">
        <v>10</v>
      </c>
      <c r="C1021">
        <v>4001.715</v>
      </c>
      <c r="D1021">
        <v>4001.715</v>
      </c>
      <c r="E1021" s="8">
        <v>0.422615740740741</v>
      </c>
    </row>
    <row r="1022" customFormat="1" outlineLevel="2" spans="2:5">
      <c r="B1022" t="s">
        <v>10</v>
      </c>
      <c r="C1022">
        <v>4020.64</v>
      </c>
      <c r="D1022">
        <v>0</v>
      </c>
      <c r="E1022" s="8">
        <v>0.413252314814815</v>
      </c>
    </row>
    <row r="1023" customFormat="1" outlineLevel="2" spans="2:5">
      <c r="B1023" t="s">
        <v>10</v>
      </c>
      <c r="C1023">
        <v>4021.488</v>
      </c>
      <c r="D1023">
        <v>4021.488</v>
      </c>
      <c r="E1023" s="8">
        <v>0.402986111111111</v>
      </c>
    </row>
    <row r="1024" customFormat="1" outlineLevel="2" spans="2:5">
      <c r="B1024" t="s">
        <v>10</v>
      </c>
      <c r="C1024">
        <v>4061.424</v>
      </c>
      <c r="D1024">
        <v>4061.424</v>
      </c>
      <c r="E1024" s="8">
        <v>0.398506944444444</v>
      </c>
    </row>
    <row r="1025" customFormat="1" outlineLevel="2" spans="2:5">
      <c r="B1025" t="s">
        <v>10</v>
      </c>
      <c r="C1025">
        <v>4072.242</v>
      </c>
      <c r="D1025">
        <v>0</v>
      </c>
      <c r="E1025" s="8">
        <v>0.444351851851852</v>
      </c>
    </row>
    <row r="1026" customFormat="1" outlineLevel="2" spans="2:5">
      <c r="B1026" t="s">
        <v>10</v>
      </c>
      <c r="C1026">
        <v>4073.76</v>
      </c>
      <c r="D1026">
        <v>0</v>
      </c>
      <c r="E1026" s="8">
        <v>0.478078703703704</v>
      </c>
    </row>
    <row r="1027" customFormat="1" outlineLevel="2" spans="2:5">
      <c r="B1027" t="s">
        <v>10</v>
      </c>
      <c r="C1027">
        <v>4078.284</v>
      </c>
      <c r="D1027">
        <v>4077.4521</v>
      </c>
      <c r="E1027" s="8">
        <v>0.414409722222222</v>
      </c>
    </row>
    <row r="1028" customFormat="1" outlineLevel="2" spans="2:5">
      <c r="B1028" t="s">
        <v>10</v>
      </c>
      <c r="C1028">
        <v>4091.696</v>
      </c>
      <c r="D1028">
        <v>4091.4461</v>
      </c>
      <c r="E1028" s="8">
        <v>0.397175925925926</v>
      </c>
    </row>
    <row r="1029" customFormat="1" outlineLevel="2" spans="2:5">
      <c r="B1029" t="s">
        <v>10</v>
      </c>
      <c r="C1029">
        <v>4135.046</v>
      </c>
      <c r="D1029">
        <v>0</v>
      </c>
      <c r="E1029" s="8">
        <v>0.577986111111111</v>
      </c>
    </row>
    <row r="1030" customFormat="1" outlineLevel="2" spans="2:5">
      <c r="B1030" t="s">
        <v>10</v>
      </c>
      <c r="C1030">
        <v>4154.377</v>
      </c>
      <c r="D1030">
        <v>4154.377</v>
      </c>
      <c r="E1030" s="8">
        <v>0.422395833333333</v>
      </c>
    </row>
    <row r="1031" customFormat="1" outlineLevel="2" spans="2:5">
      <c r="B1031" t="s">
        <v>10</v>
      </c>
      <c r="C1031">
        <v>4157.244</v>
      </c>
      <c r="D1031">
        <v>4156.68</v>
      </c>
      <c r="E1031" s="8">
        <v>0.422280092592593</v>
      </c>
    </row>
    <row r="1032" customFormat="1" outlineLevel="2" spans="2:5">
      <c r="B1032" t="s">
        <v>10</v>
      </c>
      <c r="C1032">
        <v>4162.686</v>
      </c>
      <c r="D1032">
        <v>0</v>
      </c>
      <c r="E1032" s="8">
        <v>0.457256944444444</v>
      </c>
    </row>
    <row r="1033" customFormat="1" outlineLevel="2" spans="2:5">
      <c r="B1033" t="s">
        <v>10</v>
      </c>
      <c r="C1033">
        <v>4167.84</v>
      </c>
      <c r="D1033">
        <v>4167.84</v>
      </c>
      <c r="E1033" s="8">
        <v>0.425115740740741</v>
      </c>
    </row>
    <row r="1034" customFormat="1" outlineLevel="2" spans="2:5">
      <c r="B1034" t="s">
        <v>10</v>
      </c>
      <c r="C1034">
        <v>4176.2</v>
      </c>
      <c r="D1034">
        <v>4176.2</v>
      </c>
      <c r="E1034" s="8">
        <v>0.3971875</v>
      </c>
    </row>
    <row r="1035" customFormat="1" outlineLevel="2" spans="2:5">
      <c r="B1035" t="s">
        <v>10</v>
      </c>
      <c r="C1035">
        <v>4177.2</v>
      </c>
      <c r="D1035">
        <v>4177.135</v>
      </c>
      <c r="E1035" s="8">
        <v>0.397060185185185</v>
      </c>
    </row>
    <row r="1036" customFormat="1" outlineLevel="2" spans="2:5">
      <c r="B1036" t="s">
        <v>10</v>
      </c>
      <c r="C1036">
        <v>4193.475</v>
      </c>
      <c r="D1036">
        <v>4193.2737</v>
      </c>
      <c r="E1036" s="8">
        <v>0.456076388888889</v>
      </c>
    </row>
    <row r="1037" customFormat="1" outlineLevel="2" spans="2:5">
      <c r="B1037" t="s">
        <v>10</v>
      </c>
      <c r="C1037">
        <v>4197.899</v>
      </c>
      <c r="D1037">
        <v>4197.288</v>
      </c>
      <c r="E1037" s="8">
        <v>0.477025462962963</v>
      </c>
    </row>
    <row r="1038" customFormat="1" outlineLevel="2" spans="2:5">
      <c r="B1038" t="s">
        <v>10</v>
      </c>
      <c r="C1038">
        <v>4238.304</v>
      </c>
      <c r="D1038">
        <v>4238.304</v>
      </c>
      <c r="E1038" s="8">
        <v>0.404016203703704</v>
      </c>
    </row>
    <row r="1039" customFormat="1" outlineLevel="2" spans="2:5">
      <c r="B1039" t="s">
        <v>10</v>
      </c>
      <c r="C1039">
        <v>4249.248</v>
      </c>
      <c r="D1039">
        <v>4249.1952</v>
      </c>
      <c r="E1039" s="8">
        <v>0.441261574074074</v>
      </c>
    </row>
    <row r="1040" customFormat="1" outlineLevel="2" spans="2:5">
      <c r="B1040" t="s">
        <v>10</v>
      </c>
      <c r="C1040">
        <v>4333.658</v>
      </c>
      <c r="D1040">
        <v>4333.6433</v>
      </c>
      <c r="E1040" s="8">
        <v>0.623333333333333</v>
      </c>
    </row>
    <row r="1041" customFormat="1" outlineLevel="2" spans="2:5">
      <c r="B1041" t="s">
        <v>10</v>
      </c>
      <c r="C1041">
        <v>4346.056</v>
      </c>
      <c r="D1041">
        <v>4346.056</v>
      </c>
      <c r="E1041" s="8">
        <v>0.403518518518518</v>
      </c>
    </row>
    <row r="1042" customFormat="1" outlineLevel="2" spans="2:5">
      <c r="B1042" t="s">
        <v>10</v>
      </c>
      <c r="C1042">
        <v>4369.925</v>
      </c>
      <c r="D1042">
        <v>4369.925</v>
      </c>
      <c r="E1042" s="8">
        <v>0.412060185185185</v>
      </c>
    </row>
    <row r="1043" customFormat="1" outlineLevel="2" spans="2:5">
      <c r="B1043" t="s">
        <v>10</v>
      </c>
      <c r="C1043">
        <v>4381.4</v>
      </c>
      <c r="D1043">
        <v>0</v>
      </c>
      <c r="E1043" s="8">
        <v>0.429456018518519</v>
      </c>
    </row>
    <row r="1044" customFormat="1" outlineLevel="2" spans="2:5">
      <c r="B1044" t="s">
        <v>10</v>
      </c>
      <c r="C1044">
        <v>4404.936</v>
      </c>
      <c r="D1044">
        <v>997.344</v>
      </c>
      <c r="E1044" s="8">
        <v>0.404155092592593</v>
      </c>
    </row>
    <row r="1045" customFormat="1" outlineLevel="2" spans="2:5">
      <c r="B1045" t="s">
        <v>10</v>
      </c>
      <c r="C1045">
        <v>4530.177</v>
      </c>
      <c r="D1045">
        <v>4529.361</v>
      </c>
      <c r="E1045" s="8">
        <v>0.420925925925926</v>
      </c>
    </row>
    <row r="1046" customFormat="1" outlineLevel="2" spans="2:5">
      <c r="B1046" t="s">
        <v>10</v>
      </c>
      <c r="C1046">
        <v>4530.312</v>
      </c>
      <c r="D1046">
        <v>0</v>
      </c>
      <c r="E1046" s="8">
        <v>0.458738425925926</v>
      </c>
    </row>
    <row r="1047" customFormat="1" outlineLevel="2" spans="2:5">
      <c r="B1047" t="s">
        <v>10</v>
      </c>
      <c r="C1047">
        <v>4641.26</v>
      </c>
      <c r="D1047">
        <v>4641.0676</v>
      </c>
      <c r="E1047" s="8">
        <v>0.479108796296296</v>
      </c>
    </row>
    <row r="1048" customFormat="1" outlineLevel="2" spans="2:5">
      <c r="B1048" t="s">
        <v>10</v>
      </c>
      <c r="C1048">
        <v>4641.472</v>
      </c>
      <c r="D1048">
        <v>4641.472</v>
      </c>
      <c r="E1048" s="8">
        <v>0.403321759259259</v>
      </c>
    </row>
    <row r="1049" customFormat="1" outlineLevel="2" spans="2:5">
      <c r="B1049" t="s">
        <v>10</v>
      </c>
      <c r="C1049">
        <v>4715.536</v>
      </c>
      <c r="D1049">
        <v>4715.536</v>
      </c>
      <c r="E1049" s="8">
        <v>0.397592592592593</v>
      </c>
    </row>
    <row r="1050" customFormat="1" outlineLevel="2" spans="2:5">
      <c r="B1050" t="s">
        <v>10</v>
      </c>
      <c r="C1050">
        <v>4754.862</v>
      </c>
      <c r="D1050">
        <v>4754.5218</v>
      </c>
      <c r="E1050" s="8">
        <v>0.622673611111111</v>
      </c>
    </row>
    <row r="1051" customFormat="1" outlineLevel="2" spans="2:5">
      <c r="B1051" t="s">
        <v>10</v>
      </c>
      <c r="C1051">
        <v>4778.136</v>
      </c>
      <c r="D1051">
        <v>4778.136</v>
      </c>
      <c r="E1051" s="8">
        <v>0.617060185185185</v>
      </c>
    </row>
    <row r="1052" customFormat="1" outlineLevel="2" spans="2:5">
      <c r="B1052" t="s">
        <v>10</v>
      </c>
      <c r="C1052">
        <v>4814.64</v>
      </c>
      <c r="D1052">
        <v>4813.5708</v>
      </c>
      <c r="E1052" s="8">
        <v>0.477361111111111</v>
      </c>
    </row>
    <row r="1053" customFormat="1" outlineLevel="2" spans="2:5">
      <c r="B1053" t="s">
        <v>10</v>
      </c>
      <c r="C1053">
        <v>4836.393</v>
      </c>
      <c r="D1053">
        <v>0</v>
      </c>
      <c r="E1053" s="8">
        <v>0.407395833333333</v>
      </c>
    </row>
    <row r="1054" customFormat="1" outlineLevel="2" spans="2:5">
      <c r="B1054" t="s">
        <v>10</v>
      </c>
      <c r="C1054">
        <v>4843.232</v>
      </c>
      <c r="D1054">
        <v>4843.232</v>
      </c>
      <c r="E1054" s="8">
        <v>0.405717592592593</v>
      </c>
    </row>
    <row r="1055" customFormat="1" outlineLevel="2" spans="2:5">
      <c r="B1055" t="s">
        <v>10</v>
      </c>
      <c r="C1055">
        <v>4844.502</v>
      </c>
      <c r="D1055">
        <v>4844.3724</v>
      </c>
      <c r="E1055" s="8">
        <v>0.54849537037037</v>
      </c>
    </row>
    <row r="1056" customFormat="1" outlineLevel="2" spans="2:5">
      <c r="B1056" t="s">
        <v>10</v>
      </c>
      <c r="C1056">
        <v>4914.741</v>
      </c>
      <c r="D1056">
        <v>4914.5772</v>
      </c>
      <c r="E1056" s="8">
        <v>0.458877314814815</v>
      </c>
    </row>
    <row r="1057" customFormat="1" outlineLevel="2" spans="2:5">
      <c r="B1057" t="s">
        <v>10</v>
      </c>
      <c r="C1057">
        <v>4958.537</v>
      </c>
      <c r="D1057">
        <v>4958.537</v>
      </c>
      <c r="E1057" s="8">
        <v>0.405347222222222</v>
      </c>
    </row>
    <row r="1058" customFormat="1" outlineLevel="2" spans="2:5">
      <c r="B1058" t="s">
        <v>10</v>
      </c>
      <c r="C1058">
        <v>4990.776</v>
      </c>
      <c r="D1058">
        <v>4990.7424</v>
      </c>
      <c r="E1058" s="8">
        <v>0.469212962962963</v>
      </c>
    </row>
    <row r="1059" customFormat="1" outlineLevel="2" spans="2:5">
      <c r="B1059" t="s">
        <v>10</v>
      </c>
      <c r="C1059">
        <v>5009.958</v>
      </c>
      <c r="D1059">
        <v>2197.305</v>
      </c>
      <c r="E1059" s="8">
        <v>0.458877314814815</v>
      </c>
    </row>
    <row r="1060" customFormat="1" outlineLevel="2" spans="2:5">
      <c r="B1060" t="s">
        <v>10</v>
      </c>
      <c r="C1060">
        <v>5012.392</v>
      </c>
      <c r="D1060">
        <v>5012.392</v>
      </c>
      <c r="E1060" s="8">
        <v>0.41912037037037</v>
      </c>
    </row>
    <row r="1061" customFormat="1" outlineLevel="2" spans="2:5">
      <c r="B1061" t="s">
        <v>10</v>
      </c>
      <c r="C1061">
        <v>5092.48</v>
      </c>
      <c r="D1061">
        <v>5092.408</v>
      </c>
      <c r="E1061" s="8">
        <v>0.455324074074074</v>
      </c>
    </row>
    <row r="1062" customFormat="1" outlineLevel="2" spans="2:5">
      <c r="B1062" t="s">
        <v>10</v>
      </c>
      <c r="C1062">
        <v>5106.842</v>
      </c>
      <c r="D1062">
        <v>5106.6854</v>
      </c>
      <c r="E1062" s="8">
        <v>0.427488425925926</v>
      </c>
    </row>
    <row r="1063" customFormat="1" outlineLevel="2" spans="2:5">
      <c r="B1063" t="s">
        <v>10</v>
      </c>
      <c r="C1063">
        <v>5155.774</v>
      </c>
      <c r="D1063">
        <v>5155.774</v>
      </c>
      <c r="E1063" s="8">
        <v>0.61875</v>
      </c>
    </row>
    <row r="1064" customFormat="1" outlineLevel="2" spans="2:5">
      <c r="B1064" t="s">
        <v>10</v>
      </c>
      <c r="C1064">
        <v>5203.92</v>
      </c>
      <c r="D1064">
        <v>2688.475</v>
      </c>
      <c r="E1064" s="8">
        <v>0.413125</v>
      </c>
    </row>
    <row r="1065" customFormat="1" outlineLevel="2" spans="2:5">
      <c r="B1065" t="s">
        <v>10</v>
      </c>
      <c r="C1065">
        <v>5219.874</v>
      </c>
      <c r="D1065">
        <v>5219.7674</v>
      </c>
      <c r="E1065" s="8">
        <v>0.455324074074074</v>
      </c>
    </row>
    <row r="1066" customFormat="1" outlineLevel="2" spans="2:5">
      <c r="B1066" t="s">
        <v>10</v>
      </c>
      <c r="C1066">
        <v>5261.256</v>
      </c>
      <c r="D1066">
        <v>0</v>
      </c>
      <c r="E1066" s="8">
        <v>0.39681712962963</v>
      </c>
    </row>
    <row r="1067" customFormat="1" outlineLevel="2" spans="2:5">
      <c r="B1067" t="s">
        <v>10</v>
      </c>
      <c r="C1067">
        <v>5294.434</v>
      </c>
      <c r="D1067">
        <v>5294.434</v>
      </c>
      <c r="E1067" s="8">
        <v>0.425127314814815</v>
      </c>
    </row>
    <row r="1068" customFormat="1" outlineLevel="2" spans="2:5">
      <c r="B1068" t="s">
        <v>10</v>
      </c>
      <c r="C1068">
        <v>5358.452</v>
      </c>
      <c r="D1068">
        <v>5357.88</v>
      </c>
      <c r="E1068" s="8">
        <v>0.4034375</v>
      </c>
    </row>
    <row r="1069" customFormat="1" outlineLevel="2" spans="2:5">
      <c r="B1069" t="s">
        <v>10</v>
      </c>
      <c r="C1069">
        <v>5366.272</v>
      </c>
      <c r="D1069">
        <v>5366.176</v>
      </c>
      <c r="E1069" s="8">
        <v>0.396805555555556</v>
      </c>
    </row>
    <row r="1070" customFormat="1" outlineLevel="2" spans="2:5">
      <c r="B1070" t="s">
        <v>10</v>
      </c>
      <c r="C1070">
        <v>5464.075</v>
      </c>
      <c r="D1070">
        <v>5463.8859</v>
      </c>
      <c r="E1070" s="8">
        <v>0.542083333333333</v>
      </c>
    </row>
    <row r="1071" customFormat="1" outlineLevel="2" spans="2:5">
      <c r="B1071" t="s">
        <v>10</v>
      </c>
      <c r="C1071">
        <v>5506.282</v>
      </c>
      <c r="D1071">
        <v>5506.1518</v>
      </c>
      <c r="E1071" s="8">
        <v>0.4778125</v>
      </c>
    </row>
    <row r="1072" customFormat="1" outlineLevel="2" spans="2:5">
      <c r="B1072" t="s">
        <v>10</v>
      </c>
      <c r="C1072">
        <v>5533.385</v>
      </c>
      <c r="D1072">
        <v>5533.2875</v>
      </c>
      <c r="E1072" s="8">
        <v>0.40087962962963</v>
      </c>
    </row>
    <row r="1073" customFormat="1" outlineLevel="2" spans="2:5">
      <c r="B1073" t="s">
        <v>10</v>
      </c>
      <c r="C1073">
        <v>5602.808</v>
      </c>
      <c r="D1073">
        <v>5602.808</v>
      </c>
      <c r="E1073" s="8">
        <v>0.397303240740741</v>
      </c>
    </row>
    <row r="1074" customFormat="1" outlineLevel="2" spans="2:5">
      <c r="B1074" t="s">
        <v>10</v>
      </c>
      <c r="C1074">
        <v>5795.969</v>
      </c>
      <c r="D1074">
        <v>5795.969</v>
      </c>
      <c r="E1074" s="8">
        <v>0.413298611111111</v>
      </c>
    </row>
    <row r="1075" customFormat="1" outlineLevel="2" spans="2:5">
      <c r="B1075" t="s">
        <v>10</v>
      </c>
      <c r="C1075">
        <v>5828.724</v>
      </c>
      <c r="D1075">
        <v>5828.13</v>
      </c>
      <c r="E1075" s="8">
        <v>0.617314814814815</v>
      </c>
    </row>
    <row r="1076" customFormat="1" outlineLevel="2" spans="2:5">
      <c r="B1076" t="s">
        <v>10</v>
      </c>
      <c r="C1076">
        <v>5846.016</v>
      </c>
      <c r="D1076">
        <v>0</v>
      </c>
      <c r="E1076" s="8">
        <v>0.403252314814815</v>
      </c>
    </row>
    <row r="1077" customFormat="1" outlineLevel="2" spans="2:5">
      <c r="B1077" t="s">
        <v>10</v>
      </c>
      <c r="C1077">
        <v>5875.376</v>
      </c>
      <c r="D1077">
        <v>5875.2726</v>
      </c>
      <c r="E1077" s="8">
        <v>0.414756944444444</v>
      </c>
    </row>
    <row r="1078" customFormat="1" outlineLevel="2" spans="2:5">
      <c r="B1078" t="s">
        <v>10</v>
      </c>
      <c r="C1078">
        <v>5940.003</v>
      </c>
      <c r="D1078">
        <v>5939.5959</v>
      </c>
      <c r="E1078" s="8">
        <v>0.411886574074074</v>
      </c>
    </row>
    <row r="1079" customFormat="1" outlineLevel="2" spans="2:5">
      <c r="B1079" t="s">
        <v>10</v>
      </c>
      <c r="C1079">
        <v>6007.071</v>
      </c>
      <c r="D1079">
        <v>6007.071</v>
      </c>
      <c r="E1079" s="8">
        <v>0.424351851851852</v>
      </c>
    </row>
    <row r="1080" customFormat="1" outlineLevel="2" spans="2:5">
      <c r="B1080" t="s">
        <v>10</v>
      </c>
      <c r="C1080">
        <v>6071.448</v>
      </c>
      <c r="D1080">
        <v>6071.448</v>
      </c>
      <c r="E1080" s="8">
        <v>0.419861111111111</v>
      </c>
    </row>
    <row r="1081" customFormat="1" outlineLevel="2" spans="2:5">
      <c r="B1081" t="s">
        <v>10</v>
      </c>
      <c r="C1081">
        <v>6105.155</v>
      </c>
      <c r="D1081">
        <v>6105.155</v>
      </c>
      <c r="E1081" s="8">
        <v>0.404502314814815</v>
      </c>
    </row>
    <row r="1082" customFormat="1" outlineLevel="2" spans="2:5">
      <c r="B1082" t="s">
        <v>10</v>
      </c>
      <c r="C1082">
        <v>6116.55</v>
      </c>
      <c r="D1082">
        <v>6116.55</v>
      </c>
      <c r="E1082" s="8">
        <v>0.400752314814815</v>
      </c>
    </row>
    <row r="1083" customFormat="1" outlineLevel="2" spans="2:5">
      <c r="B1083" t="s">
        <v>10</v>
      </c>
      <c r="C1083">
        <v>6178.775</v>
      </c>
      <c r="D1083">
        <v>0</v>
      </c>
      <c r="E1083" s="8">
        <v>0.424340277777778</v>
      </c>
    </row>
    <row r="1084" customFormat="1" outlineLevel="2" spans="2:5">
      <c r="B1084" t="s">
        <v>10</v>
      </c>
      <c r="C1084">
        <v>6227.704</v>
      </c>
      <c r="D1084">
        <v>6227.5668</v>
      </c>
      <c r="E1084" s="8">
        <v>0.456423611111111</v>
      </c>
    </row>
    <row r="1085" customFormat="1" outlineLevel="2" spans="2:5">
      <c r="B1085" t="s">
        <v>10</v>
      </c>
      <c r="C1085">
        <v>6278.657</v>
      </c>
      <c r="D1085">
        <v>6277.927</v>
      </c>
      <c r="E1085" s="8">
        <v>0.408090277777778</v>
      </c>
    </row>
    <row r="1086" customFormat="1" outlineLevel="2" spans="2:5">
      <c r="B1086" t="s">
        <v>10</v>
      </c>
      <c r="C1086">
        <v>6335.475</v>
      </c>
      <c r="D1086">
        <v>0</v>
      </c>
      <c r="E1086" s="8">
        <v>0.405162037037037</v>
      </c>
    </row>
    <row r="1087" customFormat="1" outlineLevel="2" spans="2:5">
      <c r="B1087" t="s">
        <v>10</v>
      </c>
      <c r="C1087">
        <v>6359.979</v>
      </c>
      <c r="D1087">
        <v>6359.979</v>
      </c>
      <c r="E1087" s="8">
        <v>0.424351851851852</v>
      </c>
    </row>
    <row r="1088" customFormat="1" outlineLevel="2" spans="2:5">
      <c r="B1088" t="s">
        <v>10</v>
      </c>
      <c r="C1088">
        <v>6466.742</v>
      </c>
      <c r="D1088">
        <v>6466.742</v>
      </c>
      <c r="E1088" s="8">
        <v>0.403298611111111</v>
      </c>
    </row>
    <row r="1089" customFormat="1" outlineLevel="2" spans="2:5">
      <c r="B1089" t="s">
        <v>10</v>
      </c>
      <c r="C1089">
        <v>6494.906</v>
      </c>
      <c r="D1089">
        <v>6494.906</v>
      </c>
      <c r="E1089" s="8">
        <v>0.395833333333333</v>
      </c>
    </row>
    <row r="1090" customFormat="1" outlineLevel="2" spans="2:5">
      <c r="B1090" t="s">
        <v>10</v>
      </c>
      <c r="C1090">
        <v>6563.7</v>
      </c>
      <c r="D1090">
        <v>6563.16</v>
      </c>
      <c r="E1090" s="8">
        <v>0.61875</v>
      </c>
    </row>
    <row r="1091" customFormat="1" outlineLevel="2" spans="2:5">
      <c r="B1091" t="s">
        <v>10</v>
      </c>
      <c r="C1091">
        <v>6664.464</v>
      </c>
      <c r="D1091">
        <v>3208.478</v>
      </c>
      <c r="E1091" s="8">
        <v>0.468587962962963</v>
      </c>
    </row>
    <row r="1092" customFormat="1" outlineLevel="2" spans="2:5">
      <c r="B1092" t="s">
        <v>10</v>
      </c>
      <c r="C1092">
        <v>6682.5</v>
      </c>
      <c r="D1092">
        <v>5197.5</v>
      </c>
      <c r="E1092" s="8">
        <v>0.395844907407407</v>
      </c>
    </row>
    <row r="1093" customFormat="1" outlineLevel="2" spans="2:5">
      <c r="B1093" t="s">
        <v>10</v>
      </c>
      <c r="C1093">
        <v>6779.58</v>
      </c>
      <c r="D1093">
        <v>3657.405</v>
      </c>
      <c r="E1093" s="8">
        <v>0.419236111111111</v>
      </c>
    </row>
    <row r="1094" customFormat="1" outlineLevel="2" spans="2:5">
      <c r="B1094" t="s">
        <v>10</v>
      </c>
      <c r="C1094">
        <v>6788.184</v>
      </c>
      <c r="D1094">
        <v>0</v>
      </c>
      <c r="E1094" s="8">
        <v>0.414756944444444</v>
      </c>
    </row>
    <row r="1095" customFormat="1" outlineLevel="2" spans="2:5">
      <c r="B1095" t="s">
        <v>10</v>
      </c>
      <c r="C1095">
        <v>6833.646</v>
      </c>
      <c r="D1095">
        <v>6833.6298</v>
      </c>
      <c r="E1095" s="8">
        <v>0.413483796296296</v>
      </c>
    </row>
    <row r="1096" customFormat="1" outlineLevel="2" spans="2:5">
      <c r="B1096" t="s">
        <v>10</v>
      </c>
      <c r="C1096">
        <v>6847.832</v>
      </c>
      <c r="D1096">
        <v>6845.8732</v>
      </c>
      <c r="E1096" s="8">
        <v>0.395983796296296</v>
      </c>
    </row>
    <row r="1097" customFormat="1" outlineLevel="2" spans="2:5">
      <c r="B1097" t="s">
        <v>10</v>
      </c>
      <c r="C1097">
        <v>6879.2</v>
      </c>
      <c r="D1097">
        <v>6879.168</v>
      </c>
      <c r="E1097" s="8">
        <v>0.408078703703704</v>
      </c>
    </row>
    <row r="1098" customFormat="1" outlineLevel="2" spans="2:5">
      <c r="B1098" t="s">
        <v>10</v>
      </c>
      <c r="C1098">
        <v>6925.352</v>
      </c>
      <c r="D1098">
        <v>0</v>
      </c>
      <c r="E1098" s="8">
        <v>0.403946759259259</v>
      </c>
    </row>
    <row r="1099" customFormat="1" outlineLevel="2" spans="2:5">
      <c r="B1099" t="s">
        <v>10</v>
      </c>
      <c r="C1099">
        <v>6926.248</v>
      </c>
      <c r="D1099">
        <v>0</v>
      </c>
      <c r="E1099" s="8">
        <v>0.403877314814815</v>
      </c>
    </row>
    <row r="1100" customFormat="1" outlineLevel="2" spans="2:5">
      <c r="B1100" t="s">
        <v>10</v>
      </c>
      <c r="C1100">
        <v>6927.648</v>
      </c>
      <c r="D1100">
        <v>6927.2616</v>
      </c>
      <c r="E1100" s="8">
        <v>0.395983796296296</v>
      </c>
    </row>
    <row r="1101" customFormat="1" outlineLevel="2" spans="2:5">
      <c r="B1101" t="s">
        <v>10</v>
      </c>
      <c r="C1101">
        <v>6965.109</v>
      </c>
      <c r="D1101">
        <v>6965.0928</v>
      </c>
      <c r="E1101" s="8">
        <v>0.411701388888889</v>
      </c>
    </row>
    <row r="1102" customFormat="1" outlineLevel="2" spans="2:5">
      <c r="B1102" t="s">
        <v>10</v>
      </c>
      <c r="C1102">
        <v>6967.235</v>
      </c>
      <c r="D1102">
        <v>4433.2715</v>
      </c>
      <c r="E1102" s="8">
        <v>0.455115740740741</v>
      </c>
    </row>
    <row r="1103" customFormat="1" outlineLevel="2" spans="2:5">
      <c r="B1103" t="s">
        <v>10</v>
      </c>
      <c r="C1103">
        <v>6998.373</v>
      </c>
      <c r="D1103">
        <v>6998.373</v>
      </c>
      <c r="E1103" s="8">
        <v>0.422013888888889</v>
      </c>
    </row>
    <row r="1104" customFormat="1" outlineLevel="2" spans="2:5">
      <c r="B1104" t="s">
        <v>10</v>
      </c>
      <c r="C1104">
        <v>7042.32</v>
      </c>
      <c r="D1104">
        <v>7040.8</v>
      </c>
      <c r="E1104" s="8">
        <v>0.424097222222222</v>
      </c>
    </row>
    <row r="1105" customFormat="1" outlineLevel="2" spans="2:5">
      <c r="B1105" t="s">
        <v>10</v>
      </c>
      <c r="C1105">
        <v>7090.902</v>
      </c>
      <c r="D1105">
        <v>7090.434</v>
      </c>
      <c r="E1105" s="8">
        <v>0.417083333333333</v>
      </c>
    </row>
    <row r="1106" customFormat="1" outlineLevel="2" spans="2:5">
      <c r="B1106" t="s">
        <v>10</v>
      </c>
      <c r="C1106">
        <v>7091.934</v>
      </c>
      <c r="D1106">
        <v>7091.934</v>
      </c>
      <c r="E1106" s="8">
        <v>0.411041666666667</v>
      </c>
    </row>
    <row r="1107" customFormat="1" outlineLevel="2" spans="2:5">
      <c r="B1107" t="s">
        <v>10</v>
      </c>
      <c r="C1107">
        <v>7137.79</v>
      </c>
      <c r="D1107">
        <v>7137.79</v>
      </c>
      <c r="E1107" s="8">
        <v>0.405821759259259</v>
      </c>
    </row>
    <row r="1108" customFormat="1" outlineLevel="2" spans="2:5">
      <c r="B1108" t="s">
        <v>10</v>
      </c>
      <c r="C1108">
        <v>7143.52</v>
      </c>
      <c r="D1108">
        <v>0</v>
      </c>
      <c r="E1108" s="8">
        <v>0.419247685185185</v>
      </c>
    </row>
    <row r="1109" customFormat="1" outlineLevel="2" spans="2:5">
      <c r="B1109" t="s">
        <v>10</v>
      </c>
      <c r="C1109">
        <v>7207.554</v>
      </c>
      <c r="D1109">
        <v>7206.7323</v>
      </c>
      <c r="E1109" s="8">
        <v>0.425150462962963</v>
      </c>
    </row>
    <row r="1110" customFormat="1" outlineLevel="2" spans="2:5">
      <c r="B1110" t="s">
        <v>10</v>
      </c>
      <c r="C1110">
        <v>7220.502</v>
      </c>
      <c r="D1110">
        <v>7220.17</v>
      </c>
      <c r="E1110" s="8">
        <v>0.426238425925926</v>
      </c>
    </row>
    <row r="1111" customFormat="1" outlineLevel="2" spans="2:5">
      <c r="B1111" t="s">
        <v>10</v>
      </c>
      <c r="C1111">
        <v>7259.014</v>
      </c>
      <c r="D1111">
        <v>7259.014</v>
      </c>
      <c r="E1111" s="8">
        <v>0.41</v>
      </c>
    </row>
    <row r="1112" customFormat="1" outlineLevel="2" spans="2:5">
      <c r="B1112" t="s">
        <v>10</v>
      </c>
      <c r="C1112">
        <v>7477.176</v>
      </c>
      <c r="D1112">
        <v>7475.9832</v>
      </c>
      <c r="E1112" s="8">
        <v>0.47755787037037</v>
      </c>
    </row>
    <row r="1113" customFormat="1" outlineLevel="2" spans="2:5">
      <c r="B1113" t="s">
        <v>10</v>
      </c>
      <c r="C1113">
        <v>7507.409</v>
      </c>
      <c r="D1113">
        <v>7505.4525</v>
      </c>
      <c r="E1113" s="8">
        <v>0.395983796296296</v>
      </c>
    </row>
    <row r="1114" customFormat="1" outlineLevel="2" spans="2:5">
      <c r="B1114" t="s">
        <v>10</v>
      </c>
      <c r="C1114">
        <v>7507.591</v>
      </c>
      <c r="D1114">
        <v>7505.3979</v>
      </c>
      <c r="E1114" s="8">
        <v>0.395983796296296</v>
      </c>
    </row>
    <row r="1115" customFormat="1" outlineLevel="2" spans="2:5">
      <c r="B1115" t="s">
        <v>10</v>
      </c>
      <c r="C1115">
        <v>7545.048</v>
      </c>
      <c r="D1115">
        <v>5029.9704</v>
      </c>
      <c r="E1115" s="8">
        <v>0.418530092592593</v>
      </c>
    </row>
    <row r="1116" customFormat="1" outlineLevel="2" spans="2:5">
      <c r="B1116" t="s">
        <v>10</v>
      </c>
      <c r="C1116">
        <v>7696.364</v>
      </c>
      <c r="D1116">
        <v>0</v>
      </c>
      <c r="E1116" s="8">
        <v>0.413298611111111</v>
      </c>
    </row>
    <row r="1117" customFormat="1" outlineLevel="2" spans="2:5">
      <c r="B1117" t="s">
        <v>10</v>
      </c>
      <c r="C1117">
        <v>7734.132</v>
      </c>
      <c r="D1117">
        <v>2056.5825</v>
      </c>
      <c r="E1117" s="8">
        <v>0.39599537037037</v>
      </c>
    </row>
    <row r="1118" customFormat="1" outlineLevel="2" spans="2:5">
      <c r="B1118" t="s">
        <v>10</v>
      </c>
      <c r="C1118">
        <v>7746.393</v>
      </c>
      <c r="D1118">
        <v>5787.535</v>
      </c>
      <c r="E1118" s="8">
        <v>0.477430555555556</v>
      </c>
    </row>
    <row r="1119" customFormat="1" outlineLevel="2" spans="2:5">
      <c r="B1119" t="s">
        <v>10</v>
      </c>
      <c r="C1119">
        <v>7924.05</v>
      </c>
      <c r="D1119">
        <v>7922.844</v>
      </c>
      <c r="E1119" s="8">
        <v>0.4271875</v>
      </c>
    </row>
    <row r="1120" customFormat="1" outlineLevel="2" spans="2:5">
      <c r="B1120" t="s">
        <v>10</v>
      </c>
      <c r="C1120">
        <v>7990.45</v>
      </c>
      <c r="D1120">
        <v>7990.45</v>
      </c>
      <c r="E1120" s="8">
        <v>0.405844907407407</v>
      </c>
    </row>
    <row r="1121" customFormat="1" outlineLevel="2" spans="2:5">
      <c r="B1121" t="s">
        <v>10</v>
      </c>
      <c r="C1121">
        <v>8201.8</v>
      </c>
      <c r="D1121">
        <v>8201.5884</v>
      </c>
      <c r="E1121" s="8">
        <v>0.422893518518519</v>
      </c>
    </row>
    <row r="1122" customFormat="1" outlineLevel="2" spans="2:5">
      <c r="B1122" t="s">
        <v>10</v>
      </c>
      <c r="C1122">
        <v>8210.47</v>
      </c>
      <c r="D1122">
        <v>8209.615</v>
      </c>
      <c r="E1122" s="8">
        <v>0.42537037037037</v>
      </c>
    </row>
    <row r="1123" customFormat="1" outlineLevel="2" spans="2:5">
      <c r="B1123" t="s">
        <v>10</v>
      </c>
      <c r="C1123">
        <v>8267.545</v>
      </c>
      <c r="D1123">
        <v>8267.4605</v>
      </c>
      <c r="E1123" s="8">
        <v>0.455173611111111</v>
      </c>
    </row>
    <row r="1124" customFormat="1" outlineLevel="2" spans="2:5">
      <c r="B1124" t="s">
        <v>10</v>
      </c>
      <c r="C1124">
        <v>8323.235</v>
      </c>
      <c r="D1124">
        <v>0</v>
      </c>
      <c r="E1124" s="8">
        <v>0.415150462962963</v>
      </c>
    </row>
    <row r="1125" customFormat="1" outlineLevel="2" spans="2:5">
      <c r="B1125" t="s">
        <v>10</v>
      </c>
      <c r="C1125">
        <v>8375.105</v>
      </c>
      <c r="D1125">
        <v>8373.8795</v>
      </c>
      <c r="E1125" s="8">
        <v>0.427314814814815</v>
      </c>
    </row>
    <row r="1126" customFormat="1" outlineLevel="2" spans="2:5">
      <c r="B1126" t="s">
        <v>10</v>
      </c>
      <c r="C1126">
        <v>8399.464</v>
      </c>
      <c r="D1126">
        <v>8399.464</v>
      </c>
      <c r="E1126" s="8">
        <v>0.471412037037037</v>
      </c>
    </row>
    <row r="1127" customFormat="1" outlineLevel="2" spans="2:5">
      <c r="B1127" t="s">
        <v>10</v>
      </c>
      <c r="C1127">
        <v>8410.376</v>
      </c>
      <c r="D1127">
        <v>0</v>
      </c>
      <c r="E1127" s="8">
        <v>0.403842592592593</v>
      </c>
    </row>
    <row r="1128" customFormat="1" outlineLevel="2" spans="2:5">
      <c r="B1128" t="s">
        <v>10</v>
      </c>
      <c r="C1128">
        <v>8461.407</v>
      </c>
      <c r="D1128">
        <v>0</v>
      </c>
      <c r="E1128" s="8">
        <v>0.410532407407407</v>
      </c>
    </row>
    <row r="1129" customFormat="1" outlineLevel="2" spans="2:5">
      <c r="B1129" t="s">
        <v>10</v>
      </c>
      <c r="C1129">
        <v>8477.644</v>
      </c>
      <c r="D1129">
        <v>8477.5569</v>
      </c>
      <c r="E1129" s="8">
        <v>0.413356481481481</v>
      </c>
    </row>
    <row r="1130" customFormat="1" outlineLevel="2" spans="2:5">
      <c r="B1130" t="s">
        <v>10</v>
      </c>
      <c r="C1130">
        <v>8571.519</v>
      </c>
      <c r="D1130">
        <v>8571.519</v>
      </c>
      <c r="E1130" s="8">
        <v>0.411099537037037</v>
      </c>
    </row>
    <row r="1131" customFormat="1" outlineLevel="2" spans="2:5">
      <c r="B1131" t="s">
        <v>10</v>
      </c>
      <c r="C1131">
        <v>8632.452</v>
      </c>
      <c r="D1131">
        <v>6130.292</v>
      </c>
      <c r="E1131" s="8">
        <v>0.453113425925926</v>
      </c>
    </row>
    <row r="1132" customFormat="1" outlineLevel="2" spans="2:5">
      <c r="B1132" t="s">
        <v>10</v>
      </c>
      <c r="C1132">
        <v>8715.924</v>
      </c>
      <c r="D1132">
        <v>8715.4928</v>
      </c>
      <c r="E1132" s="8">
        <v>0.422766203703704</v>
      </c>
    </row>
    <row r="1133" customFormat="1" outlineLevel="2" spans="2:5">
      <c r="B1133" t="s">
        <v>10</v>
      </c>
      <c r="C1133">
        <v>8719.98</v>
      </c>
      <c r="D1133">
        <v>8714.3974</v>
      </c>
      <c r="E1133" s="8">
        <v>0.406180555555556</v>
      </c>
    </row>
    <row r="1134" customFormat="1" outlineLevel="2" spans="2:5">
      <c r="B1134" t="s">
        <v>10</v>
      </c>
      <c r="C1134">
        <v>8913.672</v>
      </c>
      <c r="D1134">
        <v>0</v>
      </c>
      <c r="E1134" s="8">
        <v>0.395844907407407</v>
      </c>
    </row>
    <row r="1135" customFormat="1" outlineLevel="2" spans="2:5">
      <c r="B1135" t="s">
        <v>10</v>
      </c>
      <c r="C1135">
        <v>9065.957</v>
      </c>
      <c r="D1135">
        <v>440.095</v>
      </c>
      <c r="E1135" s="8">
        <v>0.427141203703704</v>
      </c>
    </row>
    <row r="1136" customFormat="1" outlineLevel="2" spans="2:5">
      <c r="B1136" t="s">
        <v>10</v>
      </c>
      <c r="C1136">
        <v>9100.63</v>
      </c>
      <c r="D1136">
        <v>6949.572</v>
      </c>
      <c r="E1136" s="8">
        <v>0.395960648148148</v>
      </c>
    </row>
    <row r="1137" customFormat="1" outlineLevel="2" spans="2:5">
      <c r="B1137" t="s">
        <v>10</v>
      </c>
      <c r="C1137">
        <v>9142.589</v>
      </c>
      <c r="D1137">
        <v>9141.1779</v>
      </c>
      <c r="E1137" s="8">
        <v>0.421331018518519</v>
      </c>
    </row>
    <row r="1138" customFormat="1" outlineLevel="2" spans="2:5">
      <c r="B1138" t="s">
        <v>10</v>
      </c>
      <c r="C1138">
        <v>9419.004</v>
      </c>
      <c r="D1138">
        <v>9419.004</v>
      </c>
      <c r="E1138" s="8">
        <v>0.424351851851852</v>
      </c>
    </row>
    <row r="1139" customFormat="1" outlineLevel="2" spans="2:5">
      <c r="B1139" t="s">
        <v>10</v>
      </c>
      <c r="C1139">
        <v>9635.23</v>
      </c>
      <c r="D1139">
        <v>9633.151</v>
      </c>
      <c r="E1139" s="8">
        <v>0.618784722222222</v>
      </c>
    </row>
    <row r="1140" customFormat="1" outlineLevel="2" spans="2:5">
      <c r="B1140" t="s">
        <v>10</v>
      </c>
      <c r="C1140">
        <v>9806.294</v>
      </c>
      <c r="D1140">
        <v>9806.294</v>
      </c>
      <c r="E1140" s="8">
        <v>0.608425925925926</v>
      </c>
    </row>
    <row r="1141" customFormat="1" outlineLevel="2" spans="2:5">
      <c r="B1141" t="s">
        <v>10</v>
      </c>
      <c r="C1141">
        <v>9858.459</v>
      </c>
      <c r="D1141">
        <v>9858.459</v>
      </c>
      <c r="E1141" s="8">
        <v>0.426354166666667</v>
      </c>
    </row>
    <row r="1142" customFormat="1" outlineLevel="2" spans="2:5">
      <c r="B1142" t="s">
        <v>10</v>
      </c>
      <c r="C1142">
        <v>9872.81</v>
      </c>
      <c r="D1142">
        <v>9872.5953</v>
      </c>
      <c r="E1142" s="8">
        <v>0.424259259259259</v>
      </c>
    </row>
    <row r="1143" customFormat="1" outlineLevel="2" spans="2:5">
      <c r="B1143" t="s">
        <v>10</v>
      </c>
      <c r="C1143">
        <v>9878.212</v>
      </c>
      <c r="D1143">
        <v>9877.4348</v>
      </c>
      <c r="E1143" s="8">
        <v>0.407638888888889</v>
      </c>
    </row>
    <row r="1144" customFormat="1" outlineLevel="2" spans="2:5">
      <c r="B1144" t="s">
        <v>10</v>
      </c>
      <c r="C1144">
        <v>9911.888</v>
      </c>
      <c r="D1144">
        <v>9911.7424</v>
      </c>
      <c r="E1144" s="8">
        <v>0.617141203703704</v>
      </c>
    </row>
    <row r="1145" customFormat="1" outlineLevel="2" spans="2:5">
      <c r="B1145" t="s">
        <v>10</v>
      </c>
      <c r="C1145">
        <v>9922.185</v>
      </c>
      <c r="D1145">
        <v>9921.6117</v>
      </c>
      <c r="E1145" s="8">
        <v>0.406215277777778</v>
      </c>
    </row>
    <row r="1146" customFormat="1" outlineLevel="2" spans="2:5">
      <c r="B1146" t="s">
        <v>10</v>
      </c>
      <c r="C1146">
        <v>9949.236</v>
      </c>
      <c r="D1146">
        <v>9949.179</v>
      </c>
      <c r="E1146" s="8">
        <v>0.426354166666667</v>
      </c>
    </row>
    <row r="1147" customFormat="1" outlineLevel="2" spans="2:5">
      <c r="B1147" t="s">
        <v>10</v>
      </c>
      <c r="C1147">
        <v>9967.855</v>
      </c>
      <c r="D1147">
        <v>9967.8435</v>
      </c>
      <c r="E1147" s="8">
        <v>0.411157407407407</v>
      </c>
    </row>
    <row r="1148" customFormat="1" outlineLevel="2" spans="2:5">
      <c r="B1148" t="s">
        <v>10</v>
      </c>
      <c r="C1148">
        <v>9969.453</v>
      </c>
      <c r="D1148">
        <v>0</v>
      </c>
      <c r="E1148" s="8">
        <v>0.407638888888889</v>
      </c>
    </row>
    <row r="1149" customFormat="1" outlineLevel="2" spans="2:5">
      <c r="B1149" t="s">
        <v>10</v>
      </c>
      <c r="C1149">
        <v>10183.786</v>
      </c>
      <c r="D1149">
        <v>10183.786</v>
      </c>
      <c r="E1149" s="8">
        <v>0.608287037037037</v>
      </c>
    </row>
    <row r="1150" customFormat="1" outlineLevel="2" spans="2:5">
      <c r="B1150" t="s">
        <v>10</v>
      </c>
      <c r="C1150">
        <v>10267.92</v>
      </c>
      <c r="D1150">
        <v>10266</v>
      </c>
      <c r="E1150" s="8">
        <v>0.40775462962963</v>
      </c>
    </row>
    <row r="1151" customFormat="1" outlineLevel="2" spans="2:5">
      <c r="B1151" t="s">
        <v>10</v>
      </c>
      <c r="C1151">
        <v>10441.893</v>
      </c>
      <c r="D1151">
        <v>10441.8097</v>
      </c>
      <c r="E1151" s="8">
        <v>0.618877314814815</v>
      </c>
    </row>
    <row r="1152" customFormat="1" outlineLevel="2" spans="2:5">
      <c r="B1152" t="s">
        <v>10</v>
      </c>
      <c r="C1152">
        <v>10493.5</v>
      </c>
      <c r="D1152">
        <v>10493.0412</v>
      </c>
      <c r="E1152" s="8">
        <v>0.398159722222222</v>
      </c>
    </row>
    <row r="1153" customFormat="1" outlineLevel="2" spans="2:5">
      <c r="B1153" t="s">
        <v>10</v>
      </c>
      <c r="C1153">
        <v>10503.909</v>
      </c>
      <c r="D1153">
        <v>10503.909</v>
      </c>
      <c r="E1153" s="8">
        <v>0.476539351851852</v>
      </c>
    </row>
    <row r="1154" customFormat="1" outlineLevel="2" spans="2:5">
      <c r="B1154" t="s">
        <v>10</v>
      </c>
      <c r="C1154">
        <v>10641.12</v>
      </c>
      <c r="D1154">
        <v>10639.2</v>
      </c>
      <c r="E1154" s="8">
        <v>0.421736111111111</v>
      </c>
    </row>
    <row r="1155" customFormat="1" outlineLevel="2" spans="2:5">
      <c r="B1155" t="s">
        <v>10</v>
      </c>
      <c r="C1155">
        <v>10748.645</v>
      </c>
      <c r="D1155">
        <v>0</v>
      </c>
      <c r="E1155" s="8">
        <v>0.398125</v>
      </c>
    </row>
    <row r="1156" customFormat="1" outlineLevel="2" spans="2:5">
      <c r="B1156" t="s">
        <v>10</v>
      </c>
      <c r="C1156">
        <v>10787.25</v>
      </c>
      <c r="D1156">
        <v>10787.25</v>
      </c>
      <c r="E1156" s="8">
        <v>0.425486111111111</v>
      </c>
    </row>
    <row r="1157" customFormat="1" outlineLevel="2" spans="2:5">
      <c r="B1157" t="s">
        <v>10</v>
      </c>
      <c r="C1157">
        <v>10825.84</v>
      </c>
      <c r="D1157">
        <v>0</v>
      </c>
      <c r="E1157" s="8">
        <v>0.395856481481482</v>
      </c>
    </row>
    <row r="1158" customFormat="1" outlineLevel="2" spans="2:5">
      <c r="B1158" t="s">
        <v>10</v>
      </c>
      <c r="C1158">
        <v>10933.524</v>
      </c>
      <c r="D1158">
        <v>10933.524</v>
      </c>
      <c r="E1158" s="8">
        <v>0.42619212962963</v>
      </c>
    </row>
    <row r="1159" customFormat="1" outlineLevel="2" spans="2:5">
      <c r="B1159" t="s">
        <v>10</v>
      </c>
      <c r="C1159">
        <v>10964.25</v>
      </c>
      <c r="D1159">
        <v>10964.15</v>
      </c>
      <c r="E1159" s="8">
        <v>0.415474537037037</v>
      </c>
    </row>
    <row r="1160" customFormat="1" outlineLevel="2" spans="2:5">
      <c r="B1160" t="s">
        <v>10</v>
      </c>
      <c r="C1160">
        <v>11041.497</v>
      </c>
      <c r="D1160">
        <v>11040.465</v>
      </c>
      <c r="E1160" s="8">
        <v>0.407800925925926</v>
      </c>
    </row>
    <row r="1161" customFormat="1" outlineLevel="2" spans="2:5">
      <c r="B1161" t="s">
        <v>10</v>
      </c>
      <c r="C1161">
        <v>11050.24</v>
      </c>
      <c r="D1161">
        <v>11050.24</v>
      </c>
      <c r="E1161" s="8">
        <v>0.425416666666667</v>
      </c>
    </row>
    <row r="1162" customFormat="1" outlineLevel="2" spans="2:5">
      <c r="B1162" t="s">
        <v>10</v>
      </c>
      <c r="C1162">
        <v>11259.381</v>
      </c>
      <c r="D1162">
        <v>11259.381</v>
      </c>
      <c r="E1162" s="8">
        <v>0.398090277777778</v>
      </c>
    </row>
    <row r="1163" customFormat="1" outlineLevel="2" spans="2:5">
      <c r="B1163" t="s">
        <v>10</v>
      </c>
      <c r="C1163">
        <v>11263.788</v>
      </c>
      <c r="D1163">
        <v>11257.96</v>
      </c>
      <c r="E1163" s="8">
        <v>0.417326388888889</v>
      </c>
    </row>
    <row r="1164" customFormat="1" outlineLevel="2" spans="2:5">
      <c r="B1164" t="s">
        <v>10</v>
      </c>
      <c r="C1164">
        <v>11521.99</v>
      </c>
      <c r="D1164">
        <v>11513.5748</v>
      </c>
      <c r="E1164" s="8">
        <v>0.411747685185185</v>
      </c>
    </row>
    <row r="1165" customFormat="1" outlineLevel="2" spans="2:5">
      <c r="B1165" t="s">
        <v>10</v>
      </c>
      <c r="C1165">
        <v>11610.32</v>
      </c>
      <c r="D1165">
        <v>0</v>
      </c>
      <c r="E1165" s="8">
        <v>0.398854166666667</v>
      </c>
    </row>
    <row r="1166" customFormat="1" outlineLevel="2" spans="2:5">
      <c r="B1166" t="s">
        <v>10</v>
      </c>
      <c r="C1166">
        <v>11948.055</v>
      </c>
      <c r="D1166">
        <v>0</v>
      </c>
      <c r="E1166" s="8">
        <v>0.608541666666667</v>
      </c>
    </row>
    <row r="1167" customFormat="1" outlineLevel="2" spans="2:5">
      <c r="B1167" t="s">
        <v>10</v>
      </c>
      <c r="C1167">
        <v>11977.944</v>
      </c>
      <c r="D1167">
        <v>11977.9044</v>
      </c>
      <c r="E1167" s="8">
        <v>0.416631944444444</v>
      </c>
    </row>
    <row r="1168" customFormat="1" outlineLevel="2" spans="2:5">
      <c r="B1168" t="s">
        <v>10</v>
      </c>
      <c r="C1168">
        <v>11985.136</v>
      </c>
      <c r="D1168">
        <v>11984.9275</v>
      </c>
      <c r="E1168" s="8">
        <v>0.408113425925926</v>
      </c>
    </row>
    <row r="1169" customFormat="1" outlineLevel="2" spans="2:5">
      <c r="B1169" t="s">
        <v>10</v>
      </c>
      <c r="C1169">
        <v>12022.929</v>
      </c>
      <c r="D1169">
        <v>12002.484</v>
      </c>
      <c r="E1169" s="8">
        <v>0.399351851851852</v>
      </c>
    </row>
    <row r="1170" customFormat="1" outlineLevel="2" spans="2:5">
      <c r="B1170" t="s">
        <v>10</v>
      </c>
      <c r="C1170">
        <v>12104.394</v>
      </c>
      <c r="D1170">
        <v>12104.3664</v>
      </c>
      <c r="E1170" s="8">
        <v>0.415208333333333</v>
      </c>
    </row>
    <row r="1171" customFormat="1" outlineLevel="2" spans="2:5">
      <c r="B1171" t="s">
        <v>10</v>
      </c>
      <c r="C1171">
        <v>12586.28</v>
      </c>
      <c r="D1171">
        <v>1348.53</v>
      </c>
      <c r="E1171" s="8">
        <v>0.608460648148148</v>
      </c>
    </row>
    <row r="1172" customFormat="1" outlineLevel="2" spans="2:5">
      <c r="B1172" t="s">
        <v>10</v>
      </c>
      <c r="C1172">
        <v>12651.496</v>
      </c>
      <c r="D1172">
        <v>12651.496</v>
      </c>
      <c r="E1172" s="8">
        <v>0.415740740740741</v>
      </c>
    </row>
    <row r="1173" customFormat="1" outlineLevel="2" spans="2:5">
      <c r="B1173" t="s">
        <v>10</v>
      </c>
      <c r="C1173">
        <v>12651.639</v>
      </c>
      <c r="D1173">
        <v>12651.5389</v>
      </c>
      <c r="E1173" s="8">
        <v>0.415740740740741</v>
      </c>
    </row>
    <row r="1174" customFormat="1" outlineLevel="2" spans="2:5">
      <c r="B1174" t="s">
        <v>10</v>
      </c>
      <c r="C1174">
        <v>12726.231</v>
      </c>
      <c r="D1174">
        <v>12724.9521</v>
      </c>
      <c r="E1174" s="8">
        <v>0.425868055555556</v>
      </c>
    </row>
    <row r="1175" customFormat="1" outlineLevel="2" spans="2:5">
      <c r="B1175" t="s">
        <v>10</v>
      </c>
      <c r="C1175">
        <v>13268.301</v>
      </c>
      <c r="D1175">
        <v>13266.9153</v>
      </c>
      <c r="E1175" s="8">
        <v>0.422928240740741</v>
      </c>
    </row>
    <row r="1176" customFormat="1" outlineLevel="2" spans="2:5">
      <c r="B1176" t="s">
        <v>10</v>
      </c>
      <c r="C1176">
        <v>13796.86</v>
      </c>
      <c r="D1176">
        <v>13796.3056</v>
      </c>
      <c r="E1176" s="8">
        <v>0.417835648148148</v>
      </c>
    </row>
    <row r="1177" customFormat="1" outlineLevel="2" spans="2:5">
      <c r="B1177" t="s">
        <v>10</v>
      </c>
      <c r="C1177">
        <v>13852.134</v>
      </c>
      <c r="D1177">
        <v>13852.134</v>
      </c>
      <c r="E1177" s="8">
        <v>0.398877314814815</v>
      </c>
    </row>
    <row r="1178" customFormat="1" outlineLevel="2" spans="2:5">
      <c r="B1178" t="s">
        <v>10</v>
      </c>
      <c r="C1178">
        <v>13907.394</v>
      </c>
      <c r="D1178">
        <v>0</v>
      </c>
      <c r="E1178" s="8">
        <v>0.41693287037037</v>
      </c>
    </row>
    <row r="1179" customFormat="1" outlineLevel="2" spans="2:5">
      <c r="B1179" t="s">
        <v>10</v>
      </c>
      <c r="C1179">
        <v>13932.618</v>
      </c>
      <c r="D1179">
        <v>1903.7832</v>
      </c>
      <c r="E1179" s="8">
        <v>0.426076388888889</v>
      </c>
    </row>
    <row r="1180" customFormat="1" outlineLevel="2" spans="2:5">
      <c r="B1180" t="s">
        <v>10</v>
      </c>
      <c r="C1180">
        <v>14222.79</v>
      </c>
      <c r="D1180">
        <v>0</v>
      </c>
      <c r="E1180" s="8">
        <v>0.413356481481481</v>
      </c>
    </row>
    <row r="1181" customFormat="1" outlineLevel="2" spans="2:5">
      <c r="B1181" t="s">
        <v>10</v>
      </c>
      <c r="C1181">
        <v>14249.25</v>
      </c>
      <c r="D1181">
        <v>14247</v>
      </c>
      <c r="E1181" s="8">
        <v>0.4140625</v>
      </c>
    </row>
    <row r="1182" customFormat="1" outlineLevel="2" spans="2:5">
      <c r="B1182" t="s">
        <v>10</v>
      </c>
      <c r="C1182">
        <v>14410.764</v>
      </c>
      <c r="D1182">
        <v>3020.22</v>
      </c>
      <c r="E1182" s="8">
        <v>0.42556712962963</v>
      </c>
    </row>
    <row r="1183" customFormat="1" outlineLevel="2" spans="2:5">
      <c r="B1183" t="s">
        <v>10</v>
      </c>
      <c r="C1183">
        <v>14565.45</v>
      </c>
      <c r="D1183">
        <v>7768.24</v>
      </c>
      <c r="E1183" s="8">
        <v>0.408009259259259</v>
      </c>
    </row>
    <row r="1184" customFormat="1" outlineLevel="2" spans="2:5">
      <c r="B1184" t="s">
        <v>10</v>
      </c>
      <c r="C1184">
        <v>14716.8</v>
      </c>
      <c r="D1184">
        <v>0</v>
      </c>
      <c r="E1184" s="8">
        <v>0.408877314814815</v>
      </c>
    </row>
    <row r="1185" customFormat="1" outlineLevel="2" spans="2:5">
      <c r="B1185" t="s">
        <v>10</v>
      </c>
      <c r="C1185">
        <v>14740.95</v>
      </c>
      <c r="D1185">
        <v>6879.11</v>
      </c>
      <c r="E1185" s="8">
        <v>0.397094907407407</v>
      </c>
    </row>
    <row r="1186" customFormat="1" outlineLevel="2" spans="2:5">
      <c r="B1186" t="s">
        <v>10</v>
      </c>
      <c r="C1186">
        <v>14815.2</v>
      </c>
      <c r="D1186">
        <v>0</v>
      </c>
      <c r="E1186" s="8">
        <v>0.397986111111111</v>
      </c>
    </row>
    <row r="1187" customFormat="1" outlineLevel="2" spans="2:5">
      <c r="B1187" t="s">
        <v>10</v>
      </c>
      <c r="C1187">
        <v>14831.25</v>
      </c>
      <c r="D1187">
        <v>14831.25</v>
      </c>
      <c r="E1187" s="8">
        <v>0.396053240740741</v>
      </c>
    </row>
    <row r="1188" customFormat="1" outlineLevel="2" spans="2:5">
      <c r="B1188" t="s">
        <v>10</v>
      </c>
      <c r="C1188">
        <v>14839.5</v>
      </c>
      <c r="D1188">
        <v>0</v>
      </c>
      <c r="E1188" s="8">
        <v>0.397141203703704</v>
      </c>
    </row>
    <row r="1189" customFormat="1" outlineLevel="2" spans="2:5">
      <c r="B1189" t="s">
        <v>10</v>
      </c>
      <c r="C1189">
        <v>14847.6</v>
      </c>
      <c r="D1189">
        <v>0</v>
      </c>
      <c r="E1189" s="8">
        <v>0.449467592592593</v>
      </c>
    </row>
    <row r="1190" customFormat="1" outlineLevel="2" spans="2:5">
      <c r="B1190" t="s">
        <v>10</v>
      </c>
      <c r="C1190">
        <v>14851.5</v>
      </c>
      <c r="D1190">
        <v>14849.85</v>
      </c>
      <c r="E1190" s="8">
        <v>0.601643518518518</v>
      </c>
    </row>
    <row r="1191" customFormat="1" outlineLevel="2" spans="2:5">
      <c r="B1191" t="s">
        <v>10</v>
      </c>
      <c r="C1191">
        <v>14861.6</v>
      </c>
      <c r="D1191">
        <v>14859</v>
      </c>
      <c r="E1191" s="8">
        <v>0.395833333333333</v>
      </c>
    </row>
    <row r="1192" customFormat="1" outlineLevel="2" spans="2:5">
      <c r="B1192" t="s">
        <v>10</v>
      </c>
      <c r="C1192">
        <v>14896.05</v>
      </c>
      <c r="D1192">
        <v>14896.05</v>
      </c>
      <c r="E1192" s="8">
        <v>0.395833333333333</v>
      </c>
    </row>
    <row r="1193" customFormat="1" outlineLevel="2" spans="2:5">
      <c r="B1193" t="s">
        <v>10</v>
      </c>
      <c r="C1193">
        <v>15017.73</v>
      </c>
      <c r="D1193">
        <v>0</v>
      </c>
      <c r="E1193" s="8">
        <v>0.607627314814815</v>
      </c>
    </row>
    <row r="1194" customFormat="1" outlineLevel="2" spans="2:5">
      <c r="B1194" t="s">
        <v>10</v>
      </c>
      <c r="C1194">
        <v>15034.37</v>
      </c>
      <c r="D1194">
        <v>0</v>
      </c>
      <c r="E1194" s="8">
        <v>0.609375</v>
      </c>
    </row>
    <row r="1195" customFormat="1" outlineLevel="2" spans="2:5">
      <c r="B1195" t="s">
        <v>10</v>
      </c>
      <c r="C1195">
        <v>15199.34</v>
      </c>
      <c r="D1195">
        <v>14030.16</v>
      </c>
      <c r="E1195" s="8">
        <v>0.421574074074074</v>
      </c>
    </row>
    <row r="1196" customFormat="1" outlineLevel="2" spans="2:5">
      <c r="B1196" t="s">
        <v>10</v>
      </c>
      <c r="C1196">
        <v>15245.7</v>
      </c>
      <c r="D1196">
        <v>15245.7</v>
      </c>
      <c r="E1196" s="8">
        <v>0.412002314814815</v>
      </c>
    </row>
    <row r="1197" customFormat="1" outlineLevel="2" spans="2:5">
      <c r="B1197" t="s">
        <v>10</v>
      </c>
      <c r="C1197">
        <v>15288</v>
      </c>
      <c r="D1197">
        <v>15288</v>
      </c>
      <c r="E1197" s="8">
        <v>0.424363425925926</v>
      </c>
    </row>
    <row r="1198" customFormat="1" outlineLevel="2" spans="2:5">
      <c r="B1198" t="s">
        <v>10</v>
      </c>
      <c r="C1198">
        <v>15384.06</v>
      </c>
      <c r="D1198">
        <v>15384.06</v>
      </c>
      <c r="E1198" s="8">
        <v>0.398993055555556</v>
      </c>
    </row>
    <row r="1199" customFormat="1" outlineLevel="2" spans="2:5">
      <c r="B1199" t="s">
        <v>10</v>
      </c>
      <c r="C1199">
        <v>15594.162</v>
      </c>
      <c r="D1199">
        <v>11163.034</v>
      </c>
      <c r="E1199" s="8">
        <v>0.398761574074074</v>
      </c>
    </row>
    <row r="1200" customFormat="1" outlineLevel="2" spans="2:5">
      <c r="B1200" t="s">
        <v>10</v>
      </c>
      <c r="C1200">
        <v>15614.8</v>
      </c>
      <c r="D1200">
        <v>0</v>
      </c>
      <c r="E1200" s="8">
        <v>0.396550925925926</v>
      </c>
    </row>
    <row r="1201" customFormat="1" outlineLevel="2" spans="2:5">
      <c r="B1201" t="s">
        <v>10</v>
      </c>
      <c r="C1201">
        <v>15621.6</v>
      </c>
      <c r="D1201">
        <v>0</v>
      </c>
      <c r="E1201" s="8">
        <v>0.404270833333333</v>
      </c>
    </row>
    <row r="1202" customFormat="1" outlineLevel="2" spans="2:5">
      <c r="B1202" t="s">
        <v>10</v>
      </c>
      <c r="C1202">
        <v>15626</v>
      </c>
      <c r="D1202">
        <v>0</v>
      </c>
      <c r="E1202" s="8">
        <v>0.421458333333333</v>
      </c>
    </row>
    <row r="1203" customFormat="1" outlineLevel="2" spans="2:5">
      <c r="B1203" t="s">
        <v>10</v>
      </c>
      <c r="C1203">
        <v>15638.8</v>
      </c>
      <c r="D1203">
        <v>0</v>
      </c>
      <c r="E1203" s="8">
        <v>0.395856481481482</v>
      </c>
    </row>
    <row r="1204" customFormat="1" outlineLevel="2" spans="2:5">
      <c r="B1204" t="s">
        <v>10</v>
      </c>
      <c r="C1204">
        <v>15777.7</v>
      </c>
      <c r="D1204">
        <v>12622.16</v>
      </c>
      <c r="E1204" s="8">
        <v>0.398773148148148</v>
      </c>
    </row>
    <row r="1205" customFormat="1" outlineLevel="2" spans="2:5">
      <c r="B1205" t="s">
        <v>10</v>
      </c>
      <c r="C1205">
        <v>15781.6</v>
      </c>
      <c r="D1205">
        <v>15750</v>
      </c>
      <c r="E1205" s="8">
        <v>0.395833333333333</v>
      </c>
    </row>
    <row r="1206" customFormat="1" outlineLevel="2" spans="2:5">
      <c r="B1206" t="s">
        <v>10</v>
      </c>
      <c r="C1206">
        <v>15971.9</v>
      </c>
      <c r="D1206">
        <v>0</v>
      </c>
      <c r="E1206" s="8">
        <v>0.395972222222222</v>
      </c>
    </row>
    <row r="1207" customFormat="1" outlineLevel="2" spans="2:5">
      <c r="B1207" t="s">
        <v>10</v>
      </c>
      <c r="C1207">
        <v>15999.04</v>
      </c>
      <c r="D1207">
        <v>15999.04</v>
      </c>
      <c r="E1207" s="8">
        <v>0.415416666666667</v>
      </c>
    </row>
    <row r="1208" customFormat="1" outlineLevel="2" spans="2:5">
      <c r="B1208" t="s">
        <v>10</v>
      </c>
      <c r="C1208">
        <v>16162.3</v>
      </c>
      <c r="D1208">
        <v>16162.3</v>
      </c>
      <c r="E1208" s="8">
        <v>0.399490740740741</v>
      </c>
    </row>
    <row r="1209" customFormat="1" outlineLevel="2" spans="2:5">
      <c r="B1209" t="s">
        <v>10</v>
      </c>
      <c r="C1209">
        <v>16192.96</v>
      </c>
      <c r="D1209">
        <v>16192.246</v>
      </c>
      <c r="E1209" s="8">
        <v>0.609398148148148</v>
      </c>
    </row>
    <row r="1210" customFormat="1" outlineLevel="2" spans="2:5">
      <c r="B1210" t="s">
        <v>10</v>
      </c>
      <c r="C1210">
        <v>16312.842</v>
      </c>
      <c r="D1210">
        <v>16312.842</v>
      </c>
      <c r="E1210" s="8">
        <v>0.472233796296296</v>
      </c>
    </row>
    <row r="1211" customFormat="1" outlineLevel="2" spans="2:5">
      <c r="B1211" t="s">
        <v>10</v>
      </c>
      <c r="C1211">
        <v>17340.463</v>
      </c>
      <c r="D1211">
        <v>17340.463</v>
      </c>
      <c r="E1211" s="8">
        <v>0.398912037037037</v>
      </c>
    </row>
    <row r="1212" customFormat="1" outlineLevel="2" spans="2:5">
      <c r="B1212" t="s">
        <v>10</v>
      </c>
      <c r="C1212">
        <v>17367.298</v>
      </c>
      <c r="D1212">
        <v>17363.7082</v>
      </c>
      <c r="E1212" s="8">
        <v>0.416087962962963</v>
      </c>
    </row>
    <row r="1213" customFormat="1" outlineLevel="2" spans="2:5">
      <c r="B1213" t="s">
        <v>10</v>
      </c>
      <c r="C1213">
        <v>17382.2</v>
      </c>
      <c r="D1213">
        <v>0</v>
      </c>
      <c r="E1213" s="8">
        <v>0.398506944444444</v>
      </c>
    </row>
    <row r="1214" customFormat="1" outlineLevel="2" spans="2:5">
      <c r="B1214" t="s">
        <v>10</v>
      </c>
      <c r="C1214">
        <v>17397.6</v>
      </c>
      <c r="D1214">
        <v>17395.796</v>
      </c>
      <c r="E1214" s="8">
        <v>0.400405092592593</v>
      </c>
    </row>
    <row r="1215" customFormat="1" outlineLevel="2" spans="2:5">
      <c r="B1215" t="s">
        <v>10</v>
      </c>
      <c r="C1215">
        <v>17416.19</v>
      </c>
      <c r="D1215">
        <v>17412.945</v>
      </c>
      <c r="E1215" s="8">
        <v>0.417708333333333</v>
      </c>
    </row>
    <row r="1216" customFormat="1" outlineLevel="2" spans="2:5">
      <c r="B1216" t="s">
        <v>10</v>
      </c>
      <c r="C1216">
        <v>18468.312</v>
      </c>
      <c r="D1216">
        <v>3675.6459</v>
      </c>
      <c r="E1216" s="8">
        <v>0.472199074074074</v>
      </c>
    </row>
    <row r="1217" customFormat="1" outlineLevel="2" spans="2:5">
      <c r="B1217" t="s">
        <v>10</v>
      </c>
      <c r="C1217">
        <v>18590.624</v>
      </c>
      <c r="D1217">
        <v>18589.2512</v>
      </c>
      <c r="E1217" s="8">
        <v>0.468888888888889</v>
      </c>
    </row>
    <row r="1218" customFormat="1" outlineLevel="2" spans="2:5">
      <c r="B1218" t="s">
        <v>10</v>
      </c>
      <c r="C1218">
        <v>19015.128</v>
      </c>
      <c r="D1218">
        <v>717.552</v>
      </c>
      <c r="E1218" s="8">
        <v>0.472210648148148</v>
      </c>
    </row>
    <row r="1219" customFormat="1" outlineLevel="2" spans="2:5">
      <c r="B1219" t="s">
        <v>10</v>
      </c>
      <c r="C1219">
        <v>19496.444</v>
      </c>
      <c r="D1219">
        <v>19496.444</v>
      </c>
      <c r="E1219" s="8">
        <v>0.426423611111111</v>
      </c>
    </row>
    <row r="1220" customFormat="1" outlineLevel="2" spans="2:5">
      <c r="B1220" t="s">
        <v>10</v>
      </c>
      <c r="C1220">
        <v>19624.8</v>
      </c>
      <c r="D1220">
        <v>19621.638</v>
      </c>
      <c r="E1220" s="8">
        <v>0.398530092592593</v>
      </c>
    </row>
    <row r="1221" customFormat="1" outlineLevel="2" spans="2:5">
      <c r="B1221" t="s">
        <v>10</v>
      </c>
      <c r="C1221">
        <v>19742.61</v>
      </c>
      <c r="D1221">
        <v>19742.61</v>
      </c>
      <c r="E1221" s="8">
        <v>0.414027777777778</v>
      </c>
    </row>
    <row r="1222" customFormat="1" outlineLevel="2" spans="2:5">
      <c r="B1222" t="s">
        <v>10</v>
      </c>
      <c r="C1222">
        <v>20014.6</v>
      </c>
      <c r="D1222">
        <v>2001.46</v>
      </c>
      <c r="E1222" s="8">
        <v>0.414803240740741</v>
      </c>
    </row>
    <row r="1223" customFormat="1" outlineLevel="2" spans="2:5">
      <c r="B1223" t="s">
        <v>10</v>
      </c>
      <c r="C1223">
        <v>20170.976</v>
      </c>
      <c r="D1223">
        <v>20161.4112</v>
      </c>
      <c r="E1223" s="8">
        <v>0.417569444444444</v>
      </c>
    </row>
    <row r="1224" customFormat="1" outlineLevel="2" spans="2:5">
      <c r="B1224" t="s">
        <v>10</v>
      </c>
      <c r="C1224">
        <v>20252.925</v>
      </c>
      <c r="D1224">
        <v>12601.82</v>
      </c>
      <c r="E1224" s="8">
        <v>0.417569444444444</v>
      </c>
    </row>
    <row r="1225" customFormat="1" outlineLevel="2" spans="2:5">
      <c r="B1225" t="s">
        <v>10</v>
      </c>
      <c r="C1225">
        <v>20383.104</v>
      </c>
      <c r="D1225">
        <v>20383.104</v>
      </c>
      <c r="E1225" s="8">
        <v>0.416724537037037</v>
      </c>
    </row>
    <row r="1226" customFormat="1" outlineLevel="2" spans="2:5">
      <c r="B1226" t="s">
        <v>10</v>
      </c>
      <c r="C1226">
        <v>20392.288</v>
      </c>
      <c r="D1226">
        <v>20392.288</v>
      </c>
      <c r="E1226" s="8">
        <v>0.416724537037037</v>
      </c>
    </row>
    <row r="1227" customFormat="1" outlineLevel="2" spans="2:5">
      <c r="B1227" t="s">
        <v>10</v>
      </c>
      <c r="C1227">
        <v>20573.9</v>
      </c>
      <c r="D1227">
        <v>20573.9</v>
      </c>
      <c r="E1227" s="8">
        <v>0.415821759259259</v>
      </c>
    </row>
    <row r="1228" customFormat="1" outlineLevel="2" spans="2:5">
      <c r="B1228" t="s">
        <v>10</v>
      </c>
      <c r="C1228">
        <v>20868.798</v>
      </c>
      <c r="D1228">
        <v>0</v>
      </c>
      <c r="E1228" s="8">
        <v>0.415613425925926</v>
      </c>
    </row>
    <row r="1229" customFormat="1" outlineLevel="2" spans="2:5">
      <c r="B1229" t="s">
        <v>10</v>
      </c>
      <c r="C1229">
        <v>20972.16</v>
      </c>
      <c r="D1229">
        <v>0</v>
      </c>
      <c r="E1229" s="8">
        <v>0.413009259259259</v>
      </c>
    </row>
    <row r="1230" customFormat="1" outlineLevel="2" spans="2:5">
      <c r="B1230" t="s">
        <v>10</v>
      </c>
      <c r="C1230">
        <v>23435.658</v>
      </c>
      <c r="D1230">
        <v>23435.658</v>
      </c>
      <c r="E1230" s="8">
        <v>0.426539351851852</v>
      </c>
    </row>
    <row r="1231" customFormat="1" outlineLevel="2" spans="2:5">
      <c r="B1231" t="s">
        <v>10</v>
      </c>
      <c r="C1231">
        <v>23607.15</v>
      </c>
      <c r="D1231">
        <v>23607.15</v>
      </c>
      <c r="E1231" s="8">
        <v>0.400902777777778</v>
      </c>
    </row>
    <row r="1232" customFormat="1" outlineLevel="2" spans="2:5">
      <c r="B1232" t="s">
        <v>10</v>
      </c>
      <c r="C1232">
        <v>23645.1</v>
      </c>
      <c r="D1232">
        <v>0</v>
      </c>
      <c r="E1232" s="8">
        <v>0.398368055555556</v>
      </c>
    </row>
    <row r="1233" customFormat="1" outlineLevel="2" spans="2:5">
      <c r="B1233" t="s">
        <v>10</v>
      </c>
      <c r="C1233">
        <v>23880.675</v>
      </c>
      <c r="D1233">
        <v>23880.675</v>
      </c>
      <c r="E1233" s="8">
        <v>0.424525462962963</v>
      </c>
    </row>
    <row r="1234" customFormat="1" outlineLevel="2" spans="2:5">
      <c r="B1234" t="s">
        <v>10</v>
      </c>
      <c r="C1234">
        <v>23990.88</v>
      </c>
      <c r="D1234">
        <v>0</v>
      </c>
      <c r="E1234" s="8">
        <v>0.415</v>
      </c>
    </row>
    <row r="1235" customFormat="1" outlineLevel="2" spans="2:5">
      <c r="B1235" t="s">
        <v>10</v>
      </c>
      <c r="C1235">
        <v>25106.84</v>
      </c>
      <c r="D1235">
        <v>0</v>
      </c>
      <c r="E1235" s="8">
        <v>0.395983796296296</v>
      </c>
    </row>
    <row r="1236" customFormat="1" outlineLevel="2" spans="2:5">
      <c r="B1236" t="s">
        <v>10</v>
      </c>
      <c r="C1236">
        <v>25271.84</v>
      </c>
      <c r="D1236">
        <v>0</v>
      </c>
      <c r="E1236" s="8">
        <v>0.415069444444444</v>
      </c>
    </row>
    <row r="1237" customFormat="1" outlineLevel="2" spans="2:5">
      <c r="B1237" t="s">
        <v>10</v>
      </c>
      <c r="C1237">
        <v>25624.06</v>
      </c>
      <c r="D1237">
        <v>25624.06</v>
      </c>
      <c r="E1237" s="8">
        <v>0.407916666666667</v>
      </c>
    </row>
    <row r="1238" customFormat="1" outlineLevel="2" spans="2:5">
      <c r="B1238" t="s">
        <v>10</v>
      </c>
      <c r="C1238">
        <v>26124.072</v>
      </c>
      <c r="D1238">
        <v>26124.072</v>
      </c>
      <c r="E1238" s="8">
        <v>0.415856481481481</v>
      </c>
    </row>
    <row r="1239" customFormat="1" outlineLevel="2" spans="2:5">
      <c r="B1239" t="s">
        <v>10</v>
      </c>
      <c r="C1239">
        <v>26688.51</v>
      </c>
      <c r="D1239">
        <v>4641.332</v>
      </c>
      <c r="E1239" s="8">
        <v>0.414166666666667</v>
      </c>
    </row>
    <row r="1240" customFormat="1" outlineLevel="2" spans="2:5">
      <c r="B1240" t="s">
        <v>10</v>
      </c>
      <c r="C1240">
        <v>27104.649</v>
      </c>
      <c r="D1240">
        <v>27100.8218</v>
      </c>
      <c r="E1240" s="8">
        <v>0.416585648148148</v>
      </c>
    </row>
    <row r="1241" customFormat="1" outlineLevel="2" spans="2:5">
      <c r="B1241" t="s">
        <v>10</v>
      </c>
      <c r="C1241">
        <v>27139.32</v>
      </c>
      <c r="D1241">
        <v>0</v>
      </c>
      <c r="E1241" s="8">
        <v>0.420543981481481</v>
      </c>
    </row>
    <row r="1242" customFormat="1" outlineLevel="2" spans="2:5">
      <c r="B1242" t="s">
        <v>10</v>
      </c>
      <c r="C1242">
        <v>28093.13</v>
      </c>
      <c r="D1242">
        <v>0</v>
      </c>
      <c r="E1242" s="8">
        <v>0.416585648148148</v>
      </c>
    </row>
    <row r="1243" customFormat="1" outlineLevel="2" spans="2:5">
      <c r="B1243" t="s">
        <v>10</v>
      </c>
      <c r="C1243">
        <v>28320.867</v>
      </c>
      <c r="D1243">
        <v>0</v>
      </c>
      <c r="E1243" s="8">
        <v>0.415902777777778</v>
      </c>
    </row>
    <row r="1244" customFormat="1" outlineLevel="2" spans="2:5">
      <c r="B1244" t="s">
        <v>10</v>
      </c>
      <c r="C1244">
        <v>28656.318</v>
      </c>
      <c r="D1244">
        <v>15949.388</v>
      </c>
      <c r="E1244" s="8">
        <v>0.426493055555556</v>
      </c>
    </row>
    <row r="1245" customFormat="1" outlineLevel="2" spans="2:5">
      <c r="B1245" t="s">
        <v>10</v>
      </c>
      <c r="C1245">
        <v>29774.756</v>
      </c>
      <c r="D1245">
        <v>29774.756</v>
      </c>
      <c r="E1245" s="8">
        <v>0.424409722222222</v>
      </c>
    </row>
    <row r="1246" customFormat="1" outlineLevel="2" spans="2:5">
      <c r="B1246" t="s">
        <v>10</v>
      </c>
      <c r="C1246">
        <v>33336.45</v>
      </c>
      <c r="D1246">
        <v>33333.09</v>
      </c>
      <c r="E1246" s="8">
        <v>0.397997685185185</v>
      </c>
    </row>
    <row r="1247" customFormat="1" outlineLevel="2" spans="2:5">
      <c r="B1247" t="s">
        <v>10</v>
      </c>
      <c r="C1247">
        <v>33482.24</v>
      </c>
      <c r="D1247">
        <v>33478.934</v>
      </c>
      <c r="E1247" s="8">
        <v>0.402858796296296</v>
      </c>
    </row>
    <row r="1248" customFormat="1" outlineLevel="2" spans="2:5">
      <c r="B1248" t="s">
        <v>10</v>
      </c>
      <c r="C1248">
        <v>33818.35</v>
      </c>
      <c r="D1248">
        <v>33814.145</v>
      </c>
      <c r="E1248" s="8">
        <v>0.452569444444444</v>
      </c>
    </row>
    <row r="1249" customFormat="1" outlineLevel="2" spans="2:5">
      <c r="B1249" t="s">
        <v>10</v>
      </c>
      <c r="C1249">
        <v>34651.5</v>
      </c>
      <c r="D1249">
        <v>34651.5</v>
      </c>
      <c r="E1249" s="8">
        <v>0.400208333333333</v>
      </c>
    </row>
    <row r="1250" customFormat="1" outlineLevel="2" spans="2:5">
      <c r="B1250" t="s">
        <v>10</v>
      </c>
      <c r="C1250">
        <v>35827.94</v>
      </c>
      <c r="D1250">
        <v>35825.522</v>
      </c>
      <c r="E1250" s="8">
        <v>0.399618055555556</v>
      </c>
    </row>
    <row r="1251" customFormat="1" outlineLevel="2" spans="2:5">
      <c r="B1251" t="s">
        <v>10</v>
      </c>
      <c r="C1251">
        <v>35924.4</v>
      </c>
      <c r="D1251">
        <v>0</v>
      </c>
      <c r="E1251" s="8">
        <v>0.409571759259259</v>
      </c>
    </row>
    <row r="1252" customFormat="1" outlineLevel="2" spans="2:5">
      <c r="B1252" t="s">
        <v>10</v>
      </c>
      <c r="C1252">
        <v>37444.74</v>
      </c>
      <c r="D1252">
        <v>37436.378</v>
      </c>
      <c r="E1252" s="8">
        <v>0.412800925925926</v>
      </c>
    </row>
    <row r="1253" customFormat="1" outlineLevel="2" spans="2:5">
      <c r="B1253" t="s">
        <v>10</v>
      </c>
      <c r="C1253">
        <v>38617.26</v>
      </c>
      <c r="D1253">
        <v>38617.26</v>
      </c>
      <c r="E1253" s="8">
        <v>0.455104166666667</v>
      </c>
    </row>
    <row r="1254" customFormat="1" outlineLevel="2" spans="2:5">
      <c r="B1254" t="s">
        <v>10</v>
      </c>
      <c r="C1254">
        <v>39445.78</v>
      </c>
      <c r="D1254">
        <v>39443.944</v>
      </c>
      <c r="E1254" s="8">
        <v>0.404652777777778</v>
      </c>
    </row>
    <row r="1255" customFormat="1" outlineLevel="2" spans="2:5">
      <c r="B1255" t="s">
        <v>10</v>
      </c>
      <c r="C1255">
        <v>41289.87</v>
      </c>
      <c r="D1255">
        <v>41282.039</v>
      </c>
      <c r="E1255" s="8">
        <v>0.410590277777778</v>
      </c>
    </row>
    <row r="1256" customFormat="1" outlineLevel="2" spans="2:5">
      <c r="B1256" t="s">
        <v>10</v>
      </c>
      <c r="C1256">
        <v>43702.62</v>
      </c>
      <c r="D1256">
        <v>43697.804</v>
      </c>
      <c r="E1256" s="8">
        <v>0.412673611111111</v>
      </c>
    </row>
    <row r="1257" customFormat="1" outlineLevel="2" spans="2:5">
      <c r="B1257" t="s">
        <v>10</v>
      </c>
      <c r="C1257">
        <v>44830.28</v>
      </c>
      <c r="D1257">
        <v>33622.71</v>
      </c>
      <c r="E1257" s="8">
        <v>0.4121875</v>
      </c>
    </row>
    <row r="1258" customFormat="1" outlineLevel="2" spans="2:5">
      <c r="B1258" t="s">
        <v>10</v>
      </c>
      <c r="C1258">
        <v>47462.85</v>
      </c>
      <c r="D1258">
        <v>47462.7978</v>
      </c>
      <c r="E1258" s="8">
        <v>0.416354166666667</v>
      </c>
    </row>
    <row r="1259" customFormat="1" outlineLevel="2" spans="2:5">
      <c r="B1259" t="s">
        <v>10</v>
      </c>
      <c r="C1259">
        <v>48073.92</v>
      </c>
      <c r="D1259">
        <v>0</v>
      </c>
      <c r="E1259" s="8">
        <v>0.41431712962963</v>
      </c>
    </row>
    <row r="1260" customFormat="1" outlineLevel="2" spans="2:5">
      <c r="B1260" t="s">
        <v>10</v>
      </c>
      <c r="C1260">
        <v>48276.837</v>
      </c>
      <c r="D1260">
        <v>1168.713</v>
      </c>
      <c r="E1260" s="8">
        <v>0.416099537037037</v>
      </c>
    </row>
    <row r="1261" customFormat="1" outlineLevel="2" spans="2:5">
      <c r="B1261" t="s">
        <v>10</v>
      </c>
      <c r="C1261">
        <v>51150.45</v>
      </c>
      <c r="D1261">
        <v>33097.35</v>
      </c>
      <c r="E1261" s="8">
        <v>0.414039351851852</v>
      </c>
    </row>
    <row r="1262" customFormat="1" outlineLevel="2" spans="2:5">
      <c r="B1262" t="s">
        <v>10</v>
      </c>
      <c r="C1262">
        <v>54854.25</v>
      </c>
      <c r="D1262">
        <v>54854.25</v>
      </c>
      <c r="E1262" s="8">
        <v>0.409837962962963</v>
      </c>
    </row>
    <row r="1263" customFormat="1" outlineLevel="2" spans="2:5">
      <c r="B1263" t="s">
        <v>10</v>
      </c>
      <c r="C1263">
        <v>54882.85</v>
      </c>
      <c r="D1263">
        <v>54882.85</v>
      </c>
      <c r="E1263" s="8">
        <v>0.409594907407407</v>
      </c>
    </row>
    <row r="1264" customFormat="1" outlineLevel="2" spans="2:5">
      <c r="B1264" t="s">
        <v>10</v>
      </c>
      <c r="C1264">
        <v>56913.36</v>
      </c>
      <c r="D1264">
        <v>56911.848</v>
      </c>
      <c r="E1264" s="8">
        <v>0.412037037037037</v>
      </c>
    </row>
    <row r="1265" customFormat="1" outlineLevel="2" spans="2:5">
      <c r="B1265" t="s">
        <v>10</v>
      </c>
      <c r="C1265">
        <v>61856.83</v>
      </c>
      <c r="D1265">
        <v>61853.12</v>
      </c>
      <c r="E1265" s="8">
        <v>0.407476851851852</v>
      </c>
    </row>
    <row r="1266" customFormat="1" outlineLevel="2" spans="2:5">
      <c r="B1266" t="s">
        <v>10</v>
      </c>
      <c r="C1266">
        <v>62320.54</v>
      </c>
      <c r="D1266">
        <v>62320.54</v>
      </c>
      <c r="E1266" s="8">
        <v>0.410451388888889</v>
      </c>
    </row>
    <row r="1267" customFormat="1" outlineLevel="2" spans="2:5">
      <c r="B1267" t="s">
        <v>10</v>
      </c>
      <c r="C1267">
        <v>62777.2</v>
      </c>
      <c r="D1267">
        <v>0</v>
      </c>
      <c r="E1267" s="8">
        <v>0.396111111111111</v>
      </c>
    </row>
    <row r="1268" customFormat="1" outlineLevel="2" spans="2:5">
      <c r="B1268" t="s">
        <v>10</v>
      </c>
      <c r="C1268">
        <v>62933.85</v>
      </c>
      <c r="D1268">
        <v>0</v>
      </c>
      <c r="E1268" s="8">
        <v>0.409768518518519</v>
      </c>
    </row>
    <row r="1269" customFormat="1" outlineLevel="2" spans="2:5">
      <c r="B1269" t="s">
        <v>10</v>
      </c>
      <c r="C1269">
        <v>67860.88</v>
      </c>
      <c r="D1269">
        <v>0</v>
      </c>
      <c r="E1269" s="8">
        <v>0.412604166666667</v>
      </c>
    </row>
    <row r="1270" customFormat="1" outlineLevel="2" spans="2:5">
      <c r="B1270" t="s">
        <v>10</v>
      </c>
      <c r="C1270">
        <v>71631.69</v>
      </c>
      <c r="D1270">
        <v>71631.69</v>
      </c>
      <c r="E1270" s="8">
        <v>0.455104166666667</v>
      </c>
    </row>
    <row r="1271" customFormat="1" outlineLevel="2" spans="2:5">
      <c r="B1271" t="s">
        <v>10</v>
      </c>
      <c r="C1271">
        <v>85863.68</v>
      </c>
      <c r="D1271">
        <v>0</v>
      </c>
      <c r="E1271" s="8">
        <v>0.40462962962963</v>
      </c>
    </row>
    <row r="1272" customFormat="1" outlineLevel="2" spans="2:5">
      <c r="B1272" t="s">
        <v>10</v>
      </c>
      <c r="C1272">
        <v>152259</v>
      </c>
      <c r="D1272">
        <v>152259</v>
      </c>
      <c r="E1272" s="8">
        <v>0.411875</v>
      </c>
    </row>
    <row r="1273" outlineLevel="1" spans="1:5">
      <c r="A1273" s="9" t="s">
        <v>20</v>
      </c>
      <c r="B1273">
        <f>SUBTOTAL(3,B555:B1272)</f>
        <v>718</v>
      </c>
      <c r="C1273">
        <f>SUBTOTAL(3,C555:C1272)</f>
        <v>718</v>
      </c>
      <c r="E1273" s="8"/>
    </row>
    <row r="1274" spans="1:5">
      <c r="A1274" s="9" t="s">
        <v>21</v>
      </c>
      <c r="B1274">
        <f>SUBTOTAL(3,B2:B1272)</f>
        <v>1270</v>
      </c>
      <c r="C1274">
        <f>SUBTOTAL(3,C2:C1272)</f>
        <v>1270</v>
      </c>
      <c r="E1274" s="8"/>
    </row>
  </sheetData>
  <sortState ref="B1:E1271">
    <sortCondition ref="B1:B1271" descending="1"/>
    <sortCondition ref="C1:C1271"/>
  </sortState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74"/>
  <sheetViews>
    <sheetView zoomScale="160" zoomScaleNormal="160" topLeftCell="C1" workbookViewId="0">
      <selection activeCell="L5" sqref="L5"/>
    </sheetView>
  </sheetViews>
  <sheetFormatPr defaultColWidth="9.23636363636364" defaultRowHeight="14"/>
  <cols>
    <col min="3" max="3" width="10.6909090909091"/>
    <col min="4" max="4" width="11.7636363636364"/>
    <col min="5" max="5" width="9.54545454545454"/>
    <col min="8" max="8" width="4.84545454545455" customWidth="1"/>
  </cols>
  <sheetData>
    <row r="1" spans="2:9">
      <c r="B1" t="s">
        <v>5</v>
      </c>
      <c r="C1" t="s">
        <v>13</v>
      </c>
      <c r="D1" t="s">
        <v>14</v>
      </c>
      <c r="E1" t="s">
        <v>6</v>
      </c>
      <c r="H1" t="s">
        <v>15</v>
      </c>
      <c r="I1" t="s">
        <v>16</v>
      </c>
    </row>
    <row r="2" outlineLevel="2" spans="2:9">
      <c r="B2" t="s">
        <v>11</v>
      </c>
      <c r="C2">
        <v>83.365</v>
      </c>
      <c r="D2">
        <v>0</v>
      </c>
      <c r="E2" s="8">
        <v>0.445092592592593</v>
      </c>
      <c r="H2" t="s">
        <v>17</v>
      </c>
      <c r="I2" t="s">
        <v>18</v>
      </c>
    </row>
    <row r="3" customFormat="1" outlineLevel="2" spans="2:5">
      <c r="B3" t="s">
        <v>11</v>
      </c>
      <c r="C3">
        <v>83.862</v>
      </c>
      <c r="D3">
        <v>0</v>
      </c>
      <c r="E3" s="8">
        <v>0.435196759259259</v>
      </c>
    </row>
    <row r="4" customFormat="1" outlineLevel="2" spans="2:5">
      <c r="B4" t="s">
        <v>11</v>
      </c>
      <c r="C4">
        <v>88.183</v>
      </c>
      <c r="D4">
        <v>88.183</v>
      </c>
      <c r="E4" s="8">
        <v>0.6215625</v>
      </c>
    </row>
    <row r="5" customFormat="1" outlineLevel="2" spans="2:5">
      <c r="B5" t="s">
        <v>11</v>
      </c>
      <c r="C5">
        <v>89.937</v>
      </c>
      <c r="D5">
        <v>89.937</v>
      </c>
      <c r="E5" s="8">
        <v>0.473009259259259</v>
      </c>
    </row>
    <row r="6" customFormat="1" outlineLevel="2" spans="2:5">
      <c r="B6" t="s">
        <v>11</v>
      </c>
      <c r="C6">
        <v>123.247</v>
      </c>
      <c r="D6">
        <v>0</v>
      </c>
      <c r="E6" s="8">
        <v>0.566469907407407</v>
      </c>
    </row>
    <row r="7" customFormat="1" outlineLevel="2" spans="2:5">
      <c r="B7" t="s">
        <v>11</v>
      </c>
      <c r="C7">
        <v>123.33</v>
      </c>
      <c r="D7">
        <v>123.342</v>
      </c>
      <c r="E7" s="8">
        <v>0.570717592592593</v>
      </c>
    </row>
    <row r="8" customFormat="1" outlineLevel="2" spans="2:5">
      <c r="B8" t="s">
        <v>11</v>
      </c>
      <c r="C8">
        <v>125.567</v>
      </c>
      <c r="D8">
        <v>125.567</v>
      </c>
      <c r="E8" s="8">
        <v>0.40505787037037</v>
      </c>
    </row>
    <row r="9" customFormat="1" outlineLevel="2" spans="2:5">
      <c r="B9" t="s">
        <v>11</v>
      </c>
      <c r="C9">
        <v>130.562</v>
      </c>
      <c r="D9">
        <v>130.584</v>
      </c>
      <c r="E9" s="8">
        <v>0.565439814814815</v>
      </c>
    </row>
    <row r="10" customFormat="1" outlineLevel="2" spans="2:5">
      <c r="B10" t="s">
        <v>11</v>
      </c>
      <c r="C10">
        <v>244.84</v>
      </c>
      <c r="D10">
        <v>244.868</v>
      </c>
      <c r="E10" s="8">
        <v>0.423449074074074</v>
      </c>
    </row>
    <row r="11" customFormat="1" outlineLevel="2" spans="2:5">
      <c r="B11" t="s">
        <v>11</v>
      </c>
      <c r="C11">
        <v>248.067</v>
      </c>
      <c r="D11">
        <v>248.103</v>
      </c>
      <c r="E11" s="8">
        <v>0.404664351851852</v>
      </c>
    </row>
    <row r="12" customFormat="1" outlineLevel="2" spans="2:5">
      <c r="B12" t="s">
        <v>11</v>
      </c>
      <c r="C12">
        <v>248.408</v>
      </c>
      <c r="D12">
        <v>248.408</v>
      </c>
      <c r="E12" s="8">
        <v>0.572395833333333</v>
      </c>
    </row>
    <row r="13" customFormat="1" outlineLevel="2" spans="2:5">
      <c r="B13" t="s">
        <v>11</v>
      </c>
      <c r="C13">
        <v>248.952</v>
      </c>
      <c r="D13">
        <v>0</v>
      </c>
      <c r="E13" s="8">
        <v>0.404652777777778</v>
      </c>
    </row>
    <row r="14" customFormat="1" outlineLevel="2" spans="2:5">
      <c r="B14" t="s">
        <v>11</v>
      </c>
      <c r="C14">
        <v>249.33</v>
      </c>
      <c r="D14">
        <v>249.33</v>
      </c>
      <c r="E14" s="8">
        <v>0.401018518518518</v>
      </c>
    </row>
    <row r="15" customFormat="1" outlineLevel="2" spans="2:5">
      <c r="B15" t="s">
        <v>11</v>
      </c>
      <c r="C15">
        <v>251.589</v>
      </c>
      <c r="D15">
        <v>0</v>
      </c>
      <c r="E15" s="8">
        <v>0.402777777777778</v>
      </c>
    </row>
    <row r="16" customFormat="1" outlineLevel="2" spans="2:5">
      <c r="B16" t="s">
        <v>11</v>
      </c>
      <c r="C16">
        <v>259.194</v>
      </c>
      <c r="D16">
        <v>0</v>
      </c>
      <c r="E16" s="8">
        <v>0.572638888888889</v>
      </c>
    </row>
    <row r="17" customFormat="1" outlineLevel="2" spans="2:5">
      <c r="B17" t="s">
        <v>11</v>
      </c>
      <c r="C17">
        <v>259.97</v>
      </c>
      <c r="D17">
        <v>260</v>
      </c>
      <c r="E17" s="8">
        <v>0.623773148148148</v>
      </c>
    </row>
    <row r="18" customFormat="1" outlineLevel="2" spans="2:5">
      <c r="B18" t="s">
        <v>11</v>
      </c>
      <c r="C18">
        <v>263.721</v>
      </c>
      <c r="D18">
        <v>263.73</v>
      </c>
      <c r="E18" s="8">
        <v>0.430324074074074</v>
      </c>
    </row>
    <row r="19" customFormat="1" outlineLevel="2" spans="2:5">
      <c r="B19" t="s">
        <v>11</v>
      </c>
      <c r="C19">
        <v>325.86</v>
      </c>
      <c r="D19">
        <v>325.86</v>
      </c>
      <c r="E19" s="8">
        <v>0.593055555555556</v>
      </c>
    </row>
    <row r="20" customFormat="1" outlineLevel="2" spans="2:5">
      <c r="B20" t="s">
        <v>11</v>
      </c>
      <c r="C20">
        <v>329.936</v>
      </c>
      <c r="D20">
        <v>330</v>
      </c>
      <c r="E20" s="8">
        <v>0.55875</v>
      </c>
    </row>
    <row r="21" customFormat="1" outlineLevel="2" spans="2:5">
      <c r="B21" t="s">
        <v>11</v>
      </c>
      <c r="C21">
        <v>333.128</v>
      </c>
      <c r="D21">
        <v>333.128</v>
      </c>
      <c r="E21" s="8">
        <v>0.40775462962963</v>
      </c>
    </row>
    <row r="22" customFormat="1" outlineLevel="2" spans="2:5">
      <c r="B22" t="s">
        <v>11</v>
      </c>
      <c r="C22">
        <v>368.553</v>
      </c>
      <c r="D22">
        <v>368.556</v>
      </c>
      <c r="E22" s="8">
        <v>0.581747685185185</v>
      </c>
    </row>
    <row r="23" customFormat="1" outlineLevel="2" spans="2:5">
      <c r="B23" t="s">
        <v>11</v>
      </c>
      <c r="C23">
        <v>374.934</v>
      </c>
      <c r="D23">
        <v>374.934</v>
      </c>
      <c r="E23" s="8">
        <v>0.471759259259259</v>
      </c>
    </row>
    <row r="24" customFormat="1" outlineLevel="2" spans="2:5">
      <c r="B24" t="s">
        <v>11</v>
      </c>
      <c r="C24">
        <v>375.009</v>
      </c>
      <c r="D24">
        <v>375.09</v>
      </c>
      <c r="E24" s="8">
        <v>0.623738425925926</v>
      </c>
    </row>
    <row r="25" customFormat="1" outlineLevel="2" spans="2:5">
      <c r="B25" t="s">
        <v>11</v>
      </c>
      <c r="C25">
        <v>421.11</v>
      </c>
      <c r="D25">
        <v>421.142</v>
      </c>
      <c r="E25" s="8">
        <v>0.411979166666667</v>
      </c>
    </row>
    <row r="26" customFormat="1" outlineLevel="2" spans="2:5">
      <c r="B26" t="s">
        <v>11</v>
      </c>
      <c r="C26">
        <v>440.28</v>
      </c>
      <c r="D26">
        <v>440.345</v>
      </c>
      <c r="E26" s="8">
        <v>0.622905092592593</v>
      </c>
    </row>
    <row r="27" customFormat="1" outlineLevel="2" spans="2:5">
      <c r="B27" t="s">
        <v>11</v>
      </c>
      <c r="C27">
        <v>446.875</v>
      </c>
      <c r="D27">
        <v>446.875</v>
      </c>
      <c r="E27" s="8">
        <v>0.584930555555556</v>
      </c>
    </row>
    <row r="28" customFormat="1" outlineLevel="2" spans="2:5">
      <c r="B28" t="s">
        <v>11</v>
      </c>
      <c r="C28">
        <v>495.94</v>
      </c>
      <c r="D28">
        <v>496</v>
      </c>
      <c r="E28" s="8">
        <v>0.46837962962963</v>
      </c>
    </row>
    <row r="29" customFormat="1" outlineLevel="2" spans="2:5">
      <c r="B29" t="s">
        <v>11</v>
      </c>
      <c r="C29">
        <v>500.292</v>
      </c>
      <c r="D29">
        <v>125.098</v>
      </c>
      <c r="E29" s="8">
        <v>0.623726851851852</v>
      </c>
    </row>
    <row r="30" customFormat="1" outlineLevel="2" spans="2:5">
      <c r="B30" t="s">
        <v>11</v>
      </c>
      <c r="C30">
        <v>522.536</v>
      </c>
      <c r="D30">
        <v>522.6292</v>
      </c>
      <c r="E30" s="8">
        <v>0.564502314814815</v>
      </c>
    </row>
    <row r="31" customFormat="1" outlineLevel="2" spans="2:5">
      <c r="B31" t="s">
        <v>11</v>
      </c>
      <c r="C31">
        <v>582.855</v>
      </c>
      <c r="D31">
        <v>582.907</v>
      </c>
      <c r="E31" s="8">
        <v>0.398946759259259</v>
      </c>
    </row>
    <row r="32" customFormat="1" outlineLevel="2" spans="2:5">
      <c r="B32" t="s">
        <v>11</v>
      </c>
      <c r="C32">
        <v>603.29</v>
      </c>
      <c r="D32">
        <v>603.322</v>
      </c>
      <c r="E32" s="8">
        <v>0.400393518518519</v>
      </c>
    </row>
    <row r="33" customFormat="1" outlineLevel="2" spans="2:5">
      <c r="B33" t="s">
        <v>11</v>
      </c>
      <c r="C33">
        <v>606.949</v>
      </c>
      <c r="D33">
        <v>607.103</v>
      </c>
      <c r="E33" s="8">
        <v>0.413356481481481</v>
      </c>
    </row>
    <row r="34" customFormat="1" outlineLevel="2" spans="2:5">
      <c r="B34" t="s">
        <v>11</v>
      </c>
      <c r="C34">
        <v>669.36</v>
      </c>
      <c r="D34">
        <v>669.4944</v>
      </c>
      <c r="E34" s="8">
        <v>0.400856481481482</v>
      </c>
    </row>
    <row r="35" customFormat="1" outlineLevel="2" spans="2:5">
      <c r="B35" t="s">
        <v>11</v>
      </c>
      <c r="C35">
        <v>673.072</v>
      </c>
      <c r="D35">
        <v>0</v>
      </c>
      <c r="E35" s="8">
        <v>0.400763888888889</v>
      </c>
    </row>
    <row r="36" customFormat="1" outlineLevel="2" spans="2:5">
      <c r="B36" t="s">
        <v>11</v>
      </c>
      <c r="C36">
        <v>802.656</v>
      </c>
      <c r="D36">
        <v>802.8</v>
      </c>
      <c r="E36" s="8">
        <v>0.591122685185185</v>
      </c>
    </row>
    <row r="37" customFormat="1" outlineLevel="2" spans="2:5">
      <c r="B37" t="s">
        <v>11</v>
      </c>
      <c r="C37">
        <v>837.65</v>
      </c>
      <c r="D37">
        <v>0</v>
      </c>
      <c r="E37" s="8">
        <v>0.403298611111111</v>
      </c>
    </row>
    <row r="38" customFormat="1" outlineLevel="2" spans="2:5">
      <c r="B38" t="s">
        <v>11</v>
      </c>
      <c r="C38">
        <v>858.2</v>
      </c>
      <c r="D38">
        <v>858.2182</v>
      </c>
      <c r="E38" s="8">
        <v>0.42462962962963</v>
      </c>
    </row>
    <row r="39" customFormat="1" outlineLevel="2" spans="2:5">
      <c r="B39" t="s">
        <v>11</v>
      </c>
      <c r="C39">
        <v>947.771</v>
      </c>
      <c r="D39">
        <v>947.87</v>
      </c>
      <c r="E39" s="8">
        <v>0.412372685185185</v>
      </c>
    </row>
    <row r="40" customFormat="1" outlineLevel="2" spans="2:5">
      <c r="B40" t="s">
        <v>11</v>
      </c>
      <c r="C40">
        <v>968.4</v>
      </c>
      <c r="D40">
        <v>968.4</v>
      </c>
      <c r="E40" s="8">
        <v>0.428055555555556</v>
      </c>
    </row>
    <row r="41" customFormat="1" outlineLevel="2" spans="2:5">
      <c r="B41" t="s">
        <v>11</v>
      </c>
      <c r="C41">
        <v>973.536</v>
      </c>
      <c r="D41">
        <v>973.5496</v>
      </c>
      <c r="E41" s="8">
        <v>0.594097222222222</v>
      </c>
    </row>
    <row r="42" customFormat="1" outlineLevel="2" spans="2:5">
      <c r="B42" t="s">
        <v>11</v>
      </c>
      <c r="C42">
        <v>985.544</v>
      </c>
      <c r="D42">
        <v>985.544</v>
      </c>
      <c r="E42" s="8">
        <v>0.403657407407407</v>
      </c>
    </row>
    <row r="43" customFormat="1" outlineLevel="2" spans="2:5">
      <c r="B43" t="s">
        <v>11</v>
      </c>
      <c r="C43">
        <v>994.048</v>
      </c>
      <c r="D43">
        <v>497.024</v>
      </c>
      <c r="E43" s="8">
        <v>0.468298611111111</v>
      </c>
    </row>
    <row r="44" customFormat="1" outlineLevel="2" spans="2:5">
      <c r="B44" t="s">
        <v>11</v>
      </c>
      <c r="C44">
        <v>1077.726</v>
      </c>
      <c r="D44">
        <v>994.824</v>
      </c>
      <c r="E44" s="8">
        <v>0.407546296296296</v>
      </c>
    </row>
    <row r="45" customFormat="1" outlineLevel="2" spans="2:5">
      <c r="B45" t="s">
        <v>11</v>
      </c>
      <c r="C45">
        <v>1101.035</v>
      </c>
      <c r="D45">
        <v>1101.165</v>
      </c>
      <c r="E45" s="8">
        <v>0.414641203703704</v>
      </c>
    </row>
    <row r="46" customFormat="1" outlineLevel="2" spans="2:5">
      <c r="B46" t="s">
        <v>11</v>
      </c>
      <c r="C46">
        <v>1101.807</v>
      </c>
      <c r="D46">
        <v>1102.05</v>
      </c>
      <c r="E46" s="8">
        <v>0.582407407407407</v>
      </c>
    </row>
    <row r="47" customFormat="1" outlineLevel="2" spans="2:5">
      <c r="B47" t="s">
        <v>11</v>
      </c>
      <c r="C47">
        <v>1117.566</v>
      </c>
      <c r="D47">
        <v>1117.566</v>
      </c>
      <c r="E47" s="8">
        <v>0.553587962962963</v>
      </c>
    </row>
    <row r="48" customFormat="1" outlineLevel="2" spans="2:5">
      <c r="B48" t="s">
        <v>11</v>
      </c>
      <c r="C48">
        <v>1131.039</v>
      </c>
      <c r="D48">
        <v>1131.039</v>
      </c>
      <c r="E48" s="8">
        <v>0.414467592592593</v>
      </c>
    </row>
    <row r="49" customFormat="1" outlineLevel="2" spans="2:5">
      <c r="B49" t="s">
        <v>11</v>
      </c>
      <c r="C49">
        <v>1203.66</v>
      </c>
      <c r="D49">
        <v>1203.965</v>
      </c>
      <c r="E49" s="8">
        <v>0.400416666666667</v>
      </c>
    </row>
    <row r="50" customFormat="1" outlineLevel="2" spans="2:5">
      <c r="B50" t="s">
        <v>11</v>
      </c>
      <c r="C50">
        <v>1235.52</v>
      </c>
      <c r="D50">
        <v>1235.52</v>
      </c>
      <c r="E50" s="8">
        <v>0.543263888888889</v>
      </c>
    </row>
    <row r="51" customFormat="1" outlineLevel="2" spans="2:5">
      <c r="B51" t="s">
        <v>11</v>
      </c>
      <c r="C51">
        <v>1242.81</v>
      </c>
      <c r="D51">
        <v>1242.81</v>
      </c>
      <c r="E51" s="8">
        <v>0.401006944444444</v>
      </c>
    </row>
    <row r="52" customFormat="1" outlineLevel="2" spans="2:5">
      <c r="B52" t="s">
        <v>11</v>
      </c>
      <c r="C52">
        <v>1257.76</v>
      </c>
      <c r="D52">
        <v>1257.76</v>
      </c>
      <c r="E52" s="8">
        <v>0.458761574074074</v>
      </c>
    </row>
    <row r="53" customFormat="1" outlineLevel="2" spans="2:5">
      <c r="B53" t="s">
        <v>11</v>
      </c>
      <c r="C53">
        <v>1352.043</v>
      </c>
      <c r="D53">
        <v>1352.23</v>
      </c>
      <c r="E53" s="8">
        <v>0.47005787037037</v>
      </c>
    </row>
    <row r="54" customFormat="1" outlineLevel="2" spans="2:5">
      <c r="B54" t="s">
        <v>11</v>
      </c>
      <c r="C54">
        <v>1375.858</v>
      </c>
      <c r="D54">
        <v>875.721</v>
      </c>
      <c r="E54" s="8">
        <v>0.623587962962963</v>
      </c>
    </row>
    <row r="55" customFormat="1" outlineLevel="2" spans="2:5">
      <c r="B55" t="s">
        <v>11</v>
      </c>
      <c r="C55">
        <v>1434.686</v>
      </c>
      <c r="D55">
        <v>0</v>
      </c>
      <c r="E55" s="8">
        <v>0.566979166666667</v>
      </c>
    </row>
    <row r="56" customFormat="1" outlineLevel="2" spans="2:5">
      <c r="B56" t="s">
        <v>11</v>
      </c>
      <c r="C56">
        <v>1436.204</v>
      </c>
      <c r="D56">
        <v>1436.204</v>
      </c>
      <c r="E56" s="8">
        <v>0.564756944444444</v>
      </c>
    </row>
    <row r="57" customFormat="1" outlineLevel="2" spans="2:5">
      <c r="B57" t="s">
        <v>11</v>
      </c>
      <c r="C57">
        <v>1454.064</v>
      </c>
      <c r="D57">
        <v>1454.064</v>
      </c>
      <c r="E57" s="8">
        <v>0.416597222222222</v>
      </c>
    </row>
    <row r="58" customFormat="1" outlineLevel="2" spans="2:5">
      <c r="B58" t="s">
        <v>11</v>
      </c>
      <c r="C58">
        <v>1456.992</v>
      </c>
      <c r="D58">
        <v>1456.992</v>
      </c>
      <c r="E58" s="8">
        <v>0.592523148148148</v>
      </c>
    </row>
    <row r="59" customFormat="1" outlineLevel="2" spans="2:5">
      <c r="B59" t="s">
        <v>11</v>
      </c>
      <c r="C59">
        <v>1458.396</v>
      </c>
      <c r="D59">
        <v>1458.624</v>
      </c>
      <c r="E59" s="8">
        <v>0.446099537037037</v>
      </c>
    </row>
    <row r="60" customFormat="1" outlineLevel="2" spans="2:5">
      <c r="B60" t="s">
        <v>11</v>
      </c>
      <c r="C60">
        <v>1458.78</v>
      </c>
      <c r="D60">
        <v>729.39</v>
      </c>
      <c r="E60" s="8">
        <v>0.5934375</v>
      </c>
    </row>
    <row r="61" customFormat="1" outlineLevel="2" spans="2:5">
      <c r="B61" t="s">
        <v>11</v>
      </c>
      <c r="C61">
        <v>1461.422</v>
      </c>
      <c r="D61">
        <v>1461.422</v>
      </c>
      <c r="E61" s="8">
        <v>0.408032407407407</v>
      </c>
    </row>
    <row r="62" customFormat="1" outlineLevel="2" spans="2:5">
      <c r="B62" t="s">
        <v>11</v>
      </c>
      <c r="C62">
        <v>1462.176</v>
      </c>
      <c r="D62">
        <v>1462.2372</v>
      </c>
      <c r="E62" s="8">
        <v>0.612233796296296</v>
      </c>
    </row>
    <row r="63" customFormat="1" outlineLevel="2" spans="2:5">
      <c r="B63" t="s">
        <v>11</v>
      </c>
      <c r="C63">
        <v>1462.668</v>
      </c>
      <c r="D63">
        <v>1462.6788</v>
      </c>
      <c r="E63" s="8">
        <v>0.545358796296296</v>
      </c>
    </row>
    <row r="64" customFormat="1" outlineLevel="2" spans="2:5">
      <c r="B64" t="s">
        <v>11</v>
      </c>
      <c r="C64">
        <v>1462.799</v>
      </c>
      <c r="D64">
        <v>1463.0013</v>
      </c>
      <c r="E64" s="8">
        <v>0.411944444444444</v>
      </c>
    </row>
    <row r="65" customFormat="1" outlineLevel="2" spans="2:5">
      <c r="B65" t="s">
        <v>11</v>
      </c>
      <c r="C65">
        <v>1463.604</v>
      </c>
      <c r="D65">
        <v>1463.7936</v>
      </c>
      <c r="E65" s="8">
        <v>0.426354166666667</v>
      </c>
    </row>
    <row r="66" customFormat="1" outlineLevel="2" spans="2:5">
      <c r="B66" t="s">
        <v>11</v>
      </c>
      <c r="C66">
        <v>1463.751</v>
      </c>
      <c r="D66">
        <v>1464.006</v>
      </c>
      <c r="E66" s="8">
        <v>0.411909722222222</v>
      </c>
    </row>
    <row r="67" customFormat="1" outlineLevel="2" spans="2:5">
      <c r="B67" t="s">
        <v>11</v>
      </c>
      <c r="C67">
        <v>1463.751</v>
      </c>
      <c r="D67">
        <v>1464.0077</v>
      </c>
      <c r="E67" s="8">
        <v>0.411909722222222</v>
      </c>
    </row>
    <row r="68" customFormat="1" outlineLevel="2" spans="2:5">
      <c r="B68" t="s">
        <v>11</v>
      </c>
      <c r="C68">
        <v>1464.125</v>
      </c>
      <c r="D68">
        <v>1464.38</v>
      </c>
      <c r="E68" s="8">
        <v>0.412013888888889</v>
      </c>
    </row>
    <row r="69" customFormat="1" outlineLevel="2" spans="2:5">
      <c r="B69" t="s">
        <v>11</v>
      </c>
      <c r="C69">
        <v>1464.256</v>
      </c>
      <c r="D69">
        <v>1464.352</v>
      </c>
      <c r="E69" s="8">
        <v>0.41625</v>
      </c>
    </row>
    <row r="70" customFormat="1" outlineLevel="2" spans="2:5">
      <c r="B70" t="s">
        <v>11</v>
      </c>
      <c r="C70">
        <v>1465.068</v>
      </c>
      <c r="D70">
        <v>1465.068</v>
      </c>
      <c r="E70" s="8">
        <v>0.428564814814815</v>
      </c>
    </row>
    <row r="71" customFormat="1" outlineLevel="2" spans="2:5">
      <c r="B71" t="s">
        <v>11</v>
      </c>
      <c r="C71">
        <v>1465.296</v>
      </c>
      <c r="D71">
        <v>0</v>
      </c>
      <c r="E71" s="8">
        <v>0.428553240740741</v>
      </c>
    </row>
    <row r="72" customFormat="1" outlineLevel="2" spans="2:5">
      <c r="B72" t="s">
        <v>11</v>
      </c>
      <c r="C72">
        <v>1465.776</v>
      </c>
      <c r="D72">
        <v>0</v>
      </c>
      <c r="E72" s="8">
        <v>0.545347222222222</v>
      </c>
    </row>
    <row r="73" customFormat="1" outlineLevel="2" spans="2:5">
      <c r="B73" t="s">
        <v>11</v>
      </c>
      <c r="C73">
        <v>1466.913</v>
      </c>
      <c r="D73">
        <v>517.734</v>
      </c>
      <c r="E73" s="8">
        <v>0.412361111111111</v>
      </c>
    </row>
    <row r="74" customFormat="1" outlineLevel="2" spans="2:5">
      <c r="B74" t="s">
        <v>11</v>
      </c>
      <c r="C74">
        <v>1467.204</v>
      </c>
      <c r="D74">
        <v>1467.5028</v>
      </c>
      <c r="E74" s="8">
        <v>0.541898148148148</v>
      </c>
    </row>
    <row r="75" customFormat="1" outlineLevel="2" spans="2:5">
      <c r="B75" t="s">
        <v>11</v>
      </c>
      <c r="C75">
        <v>1467.996</v>
      </c>
      <c r="D75">
        <v>1467.996</v>
      </c>
      <c r="E75" s="8">
        <v>0.582280092592593</v>
      </c>
    </row>
    <row r="76" customFormat="1" outlineLevel="2" spans="2:5">
      <c r="B76" t="s">
        <v>11</v>
      </c>
      <c r="C76">
        <v>1468.392</v>
      </c>
      <c r="D76">
        <v>1468.5108</v>
      </c>
      <c r="E76" s="8">
        <v>0.578703703703704</v>
      </c>
    </row>
    <row r="77" customFormat="1" outlineLevel="2" spans="2:5">
      <c r="B77" t="s">
        <v>11</v>
      </c>
      <c r="C77">
        <v>1468.572</v>
      </c>
      <c r="D77">
        <v>1468.68</v>
      </c>
      <c r="E77" s="8">
        <v>0.433321759259259</v>
      </c>
    </row>
    <row r="78" customFormat="1" outlineLevel="2" spans="2:5">
      <c r="B78" t="s">
        <v>11</v>
      </c>
      <c r="C78">
        <v>1469.667</v>
      </c>
      <c r="D78">
        <v>1469.667</v>
      </c>
      <c r="E78" s="8">
        <v>0.408414351851852</v>
      </c>
    </row>
    <row r="79" customFormat="1" outlineLevel="2" spans="2:5">
      <c r="B79" t="s">
        <v>11</v>
      </c>
      <c r="C79">
        <v>1469.7</v>
      </c>
      <c r="D79">
        <v>1470</v>
      </c>
      <c r="E79" s="8">
        <v>0.581712962962963</v>
      </c>
    </row>
    <row r="80" customFormat="1" outlineLevel="2" spans="2:5">
      <c r="B80" t="s">
        <v>11</v>
      </c>
      <c r="C80">
        <v>1470.993</v>
      </c>
      <c r="D80">
        <v>0</v>
      </c>
      <c r="E80" s="8">
        <v>0.408402777777778</v>
      </c>
    </row>
    <row r="81" customFormat="1" outlineLevel="2" spans="2:5">
      <c r="B81" t="s">
        <v>11</v>
      </c>
      <c r="C81">
        <v>1471.32</v>
      </c>
      <c r="D81">
        <v>1471.62</v>
      </c>
      <c r="E81" s="8">
        <v>0.579826388888889</v>
      </c>
    </row>
    <row r="82" customFormat="1" outlineLevel="2" spans="2:5">
      <c r="B82" t="s">
        <v>11</v>
      </c>
      <c r="C82">
        <v>1471.32</v>
      </c>
      <c r="D82">
        <v>1471.446</v>
      </c>
      <c r="E82" s="8">
        <v>0.572962962962963</v>
      </c>
    </row>
    <row r="83" customFormat="1" outlineLevel="2" spans="2:5">
      <c r="B83" t="s">
        <v>11</v>
      </c>
      <c r="C83">
        <v>1472.124</v>
      </c>
      <c r="D83">
        <v>1472.2392</v>
      </c>
      <c r="E83" s="8">
        <v>0.582152777777778</v>
      </c>
    </row>
    <row r="84" customFormat="1" outlineLevel="2" spans="2:5">
      <c r="B84" t="s">
        <v>11</v>
      </c>
      <c r="C84">
        <v>1473.408</v>
      </c>
      <c r="D84">
        <v>1473.4236</v>
      </c>
      <c r="E84" s="8">
        <v>0.544837962962963</v>
      </c>
    </row>
    <row r="85" customFormat="1" outlineLevel="2" spans="2:5">
      <c r="B85" t="s">
        <v>11</v>
      </c>
      <c r="C85">
        <v>1475.352</v>
      </c>
      <c r="D85">
        <v>1475.37</v>
      </c>
      <c r="E85" s="8">
        <v>0.567905092592593</v>
      </c>
    </row>
    <row r="86" customFormat="1" outlineLevel="2" spans="2:5">
      <c r="B86" t="s">
        <v>11</v>
      </c>
      <c r="C86">
        <v>1477.692</v>
      </c>
      <c r="D86">
        <v>1477.866</v>
      </c>
      <c r="E86" s="8">
        <v>0.607893518518518</v>
      </c>
    </row>
    <row r="87" customFormat="1" outlineLevel="2" spans="2:5">
      <c r="B87" t="s">
        <v>11</v>
      </c>
      <c r="C87">
        <v>1477.788</v>
      </c>
      <c r="D87">
        <v>1477.8552</v>
      </c>
      <c r="E87" s="8">
        <v>0.421678240740741</v>
      </c>
    </row>
    <row r="88" customFormat="1" outlineLevel="2" spans="2:5">
      <c r="B88" t="s">
        <v>11</v>
      </c>
      <c r="C88">
        <v>1478.232</v>
      </c>
      <c r="D88">
        <v>1478.232</v>
      </c>
      <c r="E88" s="8">
        <v>0.470729166666667</v>
      </c>
    </row>
    <row r="89" customFormat="1" outlineLevel="2" spans="2:5">
      <c r="B89" t="s">
        <v>11</v>
      </c>
      <c r="C89">
        <v>1479.276</v>
      </c>
      <c r="D89">
        <v>1479.3516</v>
      </c>
      <c r="E89" s="8">
        <v>0.552118055555556</v>
      </c>
    </row>
    <row r="90" customFormat="1" outlineLevel="2" spans="2:5">
      <c r="B90" t="s">
        <v>11</v>
      </c>
      <c r="C90">
        <v>1479.708</v>
      </c>
      <c r="D90">
        <v>616.553</v>
      </c>
      <c r="E90" s="8">
        <v>0.42443287037037</v>
      </c>
    </row>
    <row r="91" customFormat="1" outlineLevel="2" spans="2:5">
      <c r="B91" t="s">
        <v>11</v>
      </c>
      <c r="C91">
        <v>1481.7</v>
      </c>
      <c r="D91">
        <v>1482</v>
      </c>
      <c r="E91" s="8">
        <v>0.565081018518519</v>
      </c>
    </row>
    <row r="92" customFormat="1" outlineLevel="2" spans="2:5">
      <c r="B92" t="s">
        <v>11</v>
      </c>
      <c r="C92">
        <v>1482.192</v>
      </c>
      <c r="D92">
        <v>1482.192</v>
      </c>
      <c r="E92" s="8">
        <v>0.468680555555556</v>
      </c>
    </row>
    <row r="93" customFormat="1" outlineLevel="2" spans="2:5">
      <c r="B93" t="s">
        <v>11</v>
      </c>
      <c r="C93">
        <v>1482.624</v>
      </c>
      <c r="D93">
        <v>247.155</v>
      </c>
      <c r="E93" s="8">
        <v>0.543206018518518</v>
      </c>
    </row>
    <row r="94" customFormat="1" outlineLevel="2" spans="2:5">
      <c r="B94" t="s">
        <v>11</v>
      </c>
      <c r="C94">
        <v>1483.32</v>
      </c>
      <c r="D94">
        <v>1483.32</v>
      </c>
      <c r="E94" s="8">
        <v>0.543715277777778</v>
      </c>
    </row>
    <row r="95" customFormat="1" outlineLevel="2" spans="2:5">
      <c r="B95" t="s">
        <v>11</v>
      </c>
      <c r="C95">
        <v>1483.764</v>
      </c>
      <c r="D95">
        <v>0</v>
      </c>
      <c r="E95" s="8">
        <v>0.543136574074074</v>
      </c>
    </row>
    <row r="96" customFormat="1" outlineLevel="2" spans="2:5">
      <c r="B96" t="s">
        <v>11</v>
      </c>
      <c r="C96">
        <v>1485.18</v>
      </c>
      <c r="D96">
        <v>0</v>
      </c>
      <c r="E96" s="8">
        <v>0.470925925925926</v>
      </c>
    </row>
    <row r="97" customFormat="1" outlineLevel="2" spans="2:5">
      <c r="B97" t="s">
        <v>11</v>
      </c>
      <c r="C97">
        <v>1485.6</v>
      </c>
      <c r="D97">
        <v>1485.66</v>
      </c>
      <c r="E97" s="8">
        <v>0.554178240740741</v>
      </c>
    </row>
    <row r="98" customFormat="1" outlineLevel="2" spans="2:5">
      <c r="B98" t="s">
        <v>11</v>
      </c>
      <c r="C98">
        <v>1485.9</v>
      </c>
      <c r="D98">
        <v>0</v>
      </c>
      <c r="E98" s="8">
        <v>0.546226851851852</v>
      </c>
    </row>
    <row r="99" customFormat="1" outlineLevel="2" spans="2:5">
      <c r="B99" t="s">
        <v>11</v>
      </c>
      <c r="C99">
        <v>1485.972</v>
      </c>
      <c r="D99">
        <v>1486.1484</v>
      </c>
      <c r="E99" s="8">
        <v>0.560590277777778</v>
      </c>
    </row>
    <row r="100" customFormat="1" outlineLevel="2" spans="2:5">
      <c r="B100" t="s">
        <v>11</v>
      </c>
      <c r="C100">
        <v>1486.86</v>
      </c>
      <c r="D100">
        <v>1487.148</v>
      </c>
      <c r="E100" s="8">
        <v>0.546423611111111</v>
      </c>
    </row>
    <row r="101" customFormat="1" outlineLevel="2" spans="2:5">
      <c r="B101" t="s">
        <v>11</v>
      </c>
      <c r="C101">
        <v>1486.89</v>
      </c>
      <c r="D101">
        <v>1487.0196</v>
      </c>
      <c r="E101" s="8">
        <v>0.543078703703704</v>
      </c>
    </row>
    <row r="102" customFormat="1" outlineLevel="2" spans="2:5">
      <c r="B102" t="s">
        <v>11</v>
      </c>
      <c r="C102">
        <v>1487.376</v>
      </c>
      <c r="D102">
        <v>0</v>
      </c>
      <c r="E102" s="8">
        <v>0.560497685185185</v>
      </c>
    </row>
    <row r="103" customFormat="1" outlineLevel="2" spans="2:5">
      <c r="B103" t="s">
        <v>11</v>
      </c>
      <c r="C103">
        <v>1488.288</v>
      </c>
      <c r="D103">
        <v>1488.288</v>
      </c>
      <c r="E103" s="8">
        <v>0.471030092592593</v>
      </c>
    </row>
    <row r="104" customFormat="1" outlineLevel="2" spans="2:5">
      <c r="B104" t="s">
        <v>11</v>
      </c>
      <c r="C104">
        <v>1489.68</v>
      </c>
      <c r="D104">
        <v>0</v>
      </c>
      <c r="E104" s="8">
        <v>0.542777777777778</v>
      </c>
    </row>
    <row r="105" customFormat="1" outlineLevel="2" spans="2:5">
      <c r="B105" t="s">
        <v>11</v>
      </c>
      <c r="C105">
        <v>1490.917</v>
      </c>
      <c r="D105">
        <v>1491.206</v>
      </c>
      <c r="E105" s="8">
        <v>0.618981481481481</v>
      </c>
    </row>
    <row r="106" customFormat="1" outlineLevel="2" spans="2:5">
      <c r="B106" t="s">
        <v>11</v>
      </c>
      <c r="C106">
        <v>1491.984</v>
      </c>
      <c r="D106">
        <v>414.44</v>
      </c>
      <c r="E106" s="8">
        <v>0.407511574074074</v>
      </c>
    </row>
    <row r="107" customFormat="1" outlineLevel="2" spans="2:5">
      <c r="B107" t="s">
        <v>11</v>
      </c>
      <c r="C107">
        <v>1492.192</v>
      </c>
      <c r="D107">
        <v>1492.192</v>
      </c>
      <c r="E107" s="8">
        <v>0.618958333333333</v>
      </c>
    </row>
    <row r="108" customFormat="1" outlineLevel="2" spans="2:5">
      <c r="B108" t="s">
        <v>11</v>
      </c>
      <c r="C108">
        <v>1492.209</v>
      </c>
      <c r="D108">
        <v>1492.43</v>
      </c>
      <c r="E108" s="8">
        <v>0.618958333333333</v>
      </c>
    </row>
    <row r="109" customFormat="1" outlineLevel="2" spans="2:5">
      <c r="B109" t="s">
        <v>11</v>
      </c>
      <c r="C109">
        <v>1492.398</v>
      </c>
      <c r="D109">
        <v>0</v>
      </c>
      <c r="E109" s="8">
        <v>0.541701388888889</v>
      </c>
    </row>
    <row r="110" customFormat="1" outlineLevel="2" spans="2:5">
      <c r="B110" t="s">
        <v>11</v>
      </c>
      <c r="C110">
        <v>1492.651</v>
      </c>
      <c r="D110">
        <v>1492.7751</v>
      </c>
      <c r="E110" s="8">
        <v>0.431805555555556</v>
      </c>
    </row>
    <row r="111" customFormat="1" outlineLevel="2" spans="2:5">
      <c r="B111" t="s">
        <v>11</v>
      </c>
      <c r="C111">
        <v>1493.7</v>
      </c>
      <c r="D111">
        <v>1494.006</v>
      </c>
      <c r="E111" s="8">
        <v>0.409907407407407</v>
      </c>
    </row>
    <row r="112" customFormat="1" outlineLevel="2" spans="2:5">
      <c r="B112" t="s">
        <v>11</v>
      </c>
      <c r="C112">
        <v>1493.808</v>
      </c>
      <c r="D112">
        <v>1493.8284</v>
      </c>
      <c r="E112" s="8">
        <v>0.467962962962963</v>
      </c>
    </row>
    <row r="113" customFormat="1" outlineLevel="2" spans="2:5">
      <c r="B113" t="s">
        <v>11</v>
      </c>
      <c r="C113">
        <v>1494.98</v>
      </c>
      <c r="D113">
        <v>1495.0565</v>
      </c>
      <c r="E113" s="8">
        <v>0.432534722222222</v>
      </c>
    </row>
    <row r="114" customFormat="1" outlineLevel="2" spans="2:5">
      <c r="B114" t="s">
        <v>11</v>
      </c>
      <c r="C114">
        <v>1495.062</v>
      </c>
      <c r="D114">
        <v>1495.062</v>
      </c>
      <c r="E114" s="8">
        <v>0.395902777777778</v>
      </c>
    </row>
    <row r="115" customFormat="1" outlineLevel="2" spans="2:5">
      <c r="B115" t="s">
        <v>11</v>
      </c>
      <c r="C115">
        <v>1495.752</v>
      </c>
      <c r="D115">
        <v>0</v>
      </c>
      <c r="E115" s="8">
        <v>0.409895833333333</v>
      </c>
    </row>
    <row r="116" customFormat="1" outlineLevel="2" spans="2:5">
      <c r="B116" t="s">
        <v>11</v>
      </c>
      <c r="C116">
        <v>1496.286</v>
      </c>
      <c r="D116">
        <v>1496.718</v>
      </c>
      <c r="E116" s="8">
        <v>0.395891203703704</v>
      </c>
    </row>
    <row r="117" customFormat="1" outlineLevel="2" spans="2:5">
      <c r="B117" t="s">
        <v>11</v>
      </c>
      <c r="C117">
        <v>1497.192</v>
      </c>
      <c r="D117">
        <v>1497.3744</v>
      </c>
      <c r="E117" s="8">
        <v>0.471701388888889</v>
      </c>
    </row>
    <row r="118" customFormat="1" outlineLevel="2" spans="2:5">
      <c r="B118" t="s">
        <v>11</v>
      </c>
      <c r="C118">
        <v>1497.276</v>
      </c>
      <c r="D118">
        <v>1497.42</v>
      </c>
      <c r="E118" s="8">
        <v>0.40869212962963</v>
      </c>
    </row>
    <row r="119" customFormat="1" outlineLevel="2" spans="2:5">
      <c r="B119" t="s">
        <v>11</v>
      </c>
      <c r="C119">
        <v>1497.3</v>
      </c>
      <c r="D119">
        <v>1497.3972</v>
      </c>
      <c r="E119" s="8">
        <v>0.41599537037037</v>
      </c>
    </row>
    <row r="120" customFormat="1" outlineLevel="2" spans="2:5">
      <c r="B120" t="s">
        <v>11</v>
      </c>
      <c r="C120">
        <v>1497.366</v>
      </c>
      <c r="D120">
        <v>1497.6</v>
      </c>
      <c r="E120" s="8">
        <v>0.4034375</v>
      </c>
    </row>
    <row r="121" customFormat="1" outlineLevel="2" spans="2:5">
      <c r="B121" t="s">
        <v>11</v>
      </c>
      <c r="C121">
        <v>1497.672</v>
      </c>
      <c r="D121">
        <v>0</v>
      </c>
      <c r="E121" s="8">
        <v>0.408611111111111</v>
      </c>
    </row>
    <row r="122" customFormat="1" outlineLevel="2" spans="2:5">
      <c r="B122" t="s">
        <v>11</v>
      </c>
      <c r="C122">
        <v>1498.212</v>
      </c>
      <c r="D122">
        <v>1498.554</v>
      </c>
      <c r="E122" s="8">
        <v>0.445983796296296</v>
      </c>
    </row>
    <row r="123" customFormat="1" outlineLevel="2" spans="2:5">
      <c r="B123" t="s">
        <v>11</v>
      </c>
      <c r="C123">
        <v>1499.094</v>
      </c>
      <c r="D123">
        <v>0</v>
      </c>
      <c r="E123" s="8">
        <v>0.403402777777778</v>
      </c>
    </row>
    <row r="124" customFormat="1" outlineLevel="2" spans="2:5">
      <c r="B124" t="s">
        <v>11</v>
      </c>
      <c r="C124">
        <v>1499.256</v>
      </c>
      <c r="D124">
        <v>1499.6052</v>
      </c>
      <c r="E124" s="8">
        <v>0.399791666666667</v>
      </c>
    </row>
    <row r="125" customFormat="1" outlineLevel="2" spans="2:5">
      <c r="B125" t="s">
        <v>11</v>
      </c>
      <c r="C125">
        <v>1499.886</v>
      </c>
      <c r="D125">
        <v>1500.1092</v>
      </c>
      <c r="E125" s="8">
        <v>0.404583333333333</v>
      </c>
    </row>
    <row r="126" customFormat="1" outlineLevel="2" spans="2:5">
      <c r="B126" t="s">
        <v>11</v>
      </c>
      <c r="C126">
        <v>1500.084</v>
      </c>
      <c r="D126">
        <v>0</v>
      </c>
      <c r="E126" s="8">
        <v>0.395891203703704</v>
      </c>
    </row>
    <row r="127" customFormat="1" outlineLevel="2" spans="2:5">
      <c r="B127" t="s">
        <v>11</v>
      </c>
      <c r="C127">
        <v>1500.372</v>
      </c>
      <c r="D127">
        <v>1500.672</v>
      </c>
      <c r="E127" s="8">
        <v>0.471828703703704</v>
      </c>
    </row>
    <row r="128" customFormat="1" outlineLevel="2" spans="2:5">
      <c r="B128" t="s">
        <v>11</v>
      </c>
      <c r="C128">
        <v>1500.816</v>
      </c>
      <c r="D128">
        <v>1500.876</v>
      </c>
      <c r="E128" s="8">
        <v>0.472534722222222</v>
      </c>
    </row>
    <row r="129" customFormat="1" outlineLevel="2" spans="2:5">
      <c r="B129" t="s">
        <v>11</v>
      </c>
      <c r="C129">
        <v>1500.894</v>
      </c>
      <c r="D129">
        <v>1501.0344</v>
      </c>
      <c r="E129" s="8">
        <v>0.4446875</v>
      </c>
    </row>
    <row r="130" customFormat="1" outlineLevel="2" spans="2:5">
      <c r="B130" t="s">
        <v>11</v>
      </c>
      <c r="C130">
        <v>1501.824</v>
      </c>
      <c r="D130">
        <v>1501.824</v>
      </c>
      <c r="E130" s="8">
        <v>0.472083333333333</v>
      </c>
    </row>
    <row r="131" customFormat="1" outlineLevel="2" spans="2:5">
      <c r="B131" t="s">
        <v>11</v>
      </c>
      <c r="C131">
        <v>1502.273</v>
      </c>
      <c r="D131">
        <v>1502.5603</v>
      </c>
      <c r="E131" s="8">
        <v>0.617685185185185</v>
      </c>
    </row>
    <row r="132" customFormat="1" outlineLevel="2" spans="2:5">
      <c r="B132" t="s">
        <v>11</v>
      </c>
      <c r="C132">
        <v>1502.29</v>
      </c>
      <c r="D132">
        <v>1502.4804</v>
      </c>
      <c r="E132" s="8">
        <v>0.617685185185185</v>
      </c>
    </row>
    <row r="133" customFormat="1" outlineLevel="2" spans="2:5">
      <c r="B133" t="s">
        <v>11</v>
      </c>
      <c r="C133">
        <v>1502.802</v>
      </c>
      <c r="D133">
        <v>0</v>
      </c>
      <c r="E133" s="8">
        <v>0.44443287037037</v>
      </c>
    </row>
    <row r="134" customFormat="1" outlineLevel="2" spans="2:5">
      <c r="B134" t="s">
        <v>11</v>
      </c>
      <c r="C134">
        <v>1505.588</v>
      </c>
      <c r="D134">
        <v>1505.588</v>
      </c>
      <c r="E134" s="8">
        <v>0.623425925925926</v>
      </c>
    </row>
    <row r="135" customFormat="1" outlineLevel="2" spans="2:5">
      <c r="B135" t="s">
        <v>11</v>
      </c>
      <c r="C135">
        <v>1506.084</v>
      </c>
      <c r="D135">
        <v>1506.36</v>
      </c>
      <c r="E135" s="8">
        <v>0.463969907407407</v>
      </c>
    </row>
    <row r="136" customFormat="1" outlineLevel="2" spans="2:5">
      <c r="B136" t="s">
        <v>11</v>
      </c>
      <c r="C136">
        <v>1506.654</v>
      </c>
      <c r="D136">
        <v>1508.3658</v>
      </c>
      <c r="E136" s="8">
        <v>0.39650462962963</v>
      </c>
    </row>
    <row r="137" customFormat="1" outlineLevel="2" spans="2:5">
      <c r="B137" t="s">
        <v>11</v>
      </c>
      <c r="C137">
        <v>1507.338</v>
      </c>
      <c r="D137">
        <v>1507.509</v>
      </c>
      <c r="E137" s="8">
        <v>0.396493055555556</v>
      </c>
    </row>
    <row r="138" customFormat="1" outlineLevel="2" spans="2:5">
      <c r="B138" t="s">
        <v>11</v>
      </c>
      <c r="C138">
        <v>1507.59</v>
      </c>
      <c r="D138">
        <v>0</v>
      </c>
      <c r="E138" s="8">
        <v>0.402916666666667</v>
      </c>
    </row>
    <row r="139" customFormat="1" outlineLevel="2" spans="2:5">
      <c r="B139" t="s">
        <v>11</v>
      </c>
      <c r="C139">
        <v>1507.764</v>
      </c>
      <c r="D139">
        <v>1507.764</v>
      </c>
      <c r="E139" s="8">
        <v>0.415914351851852</v>
      </c>
    </row>
    <row r="140" customFormat="1" outlineLevel="2" spans="2:5">
      <c r="B140" t="s">
        <v>11</v>
      </c>
      <c r="C140">
        <v>1508.053</v>
      </c>
      <c r="D140">
        <v>1508.053</v>
      </c>
      <c r="E140" s="8">
        <v>0.415925925925926</v>
      </c>
    </row>
    <row r="141" customFormat="1" outlineLevel="2" spans="2:5">
      <c r="B141" t="s">
        <v>11</v>
      </c>
      <c r="C141">
        <v>1508.529</v>
      </c>
      <c r="D141">
        <v>1508.529</v>
      </c>
      <c r="E141" s="8">
        <v>0.415914351851852</v>
      </c>
    </row>
    <row r="142" customFormat="1" outlineLevel="2" spans="2:5">
      <c r="B142" t="s">
        <v>11</v>
      </c>
      <c r="C142">
        <v>1508.808</v>
      </c>
      <c r="D142">
        <v>377.202</v>
      </c>
      <c r="E142" s="8">
        <v>0.414421296296296</v>
      </c>
    </row>
    <row r="143" customFormat="1" outlineLevel="2" spans="2:5">
      <c r="B143" t="s">
        <v>11</v>
      </c>
      <c r="C143">
        <v>1509.26</v>
      </c>
      <c r="D143">
        <v>1509.906</v>
      </c>
      <c r="E143" s="8">
        <v>0.421793981481482</v>
      </c>
    </row>
    <row r="144" customFormat="1" outlineLevel="2" spans="2:5">
      <c r="B144" t="s">
        <v>11</v>
      </c>
      <c r="C144">
        <v>1509.617</v>
      </c>
      <c r="D144">
        <v>1509.991</v>
      </c>
      <c r="E144" s="8">
        <v>0.421793981481482</v>
      </c>
    </row>
    <row r="145" customFormat="1" outlineLevel="2" spans="2:5">
      <c r="B145" t="s">
        <v>11</v>
      </c>
      <c r="C145">
        <v>1509.804</v>
      </c>
      <c r="D145">
        <v>1509.804</v>
      </c>
      <c r="E145" s="8">
        <v>0.459212962962963</v>
      </c>
    </row>
    <row r="146" customFormat="1" outlineLevel="2" spans="2:5">
      <c r="B146" t="s">
        <v>11</v>
      </c>
      <c r="C146">
        <v>1510.076</v>
      </c>
      <c r="D146">
        <v>1510.28</v>
      </c>
      <c r="E146" s="8">
        <v>0.478229166666667</v>
      </c>
    </row>
    <row r="147" customFormat="1" outlineLevel="2" spans="2:5">
      <c r="B147" t="s">
        <v>11</v>
      </c>
      <c r="C147">
        <v>1510.752</v>
      </c>
      <c r="D147">
        <v>1510.752</v>
      </c>
      <c r="E147" s="8">
        <v>0.464560185185185</v>
      </c>
    </row>
    <row r="148" customFormat="1" outlineLevel="2" spans="2:5">
      <c r="B148" t="s">
        <v>11</v>
      </c>
      <c r="C148">
        <v>1510.807</v>
      </c>
      <c r="D148">
        <v>1510.807</v>
      </c>
      <c r="E148" s="8">
        <v>0.421423611111111</v>
      </c>
    </row>
    <row r="149" customFormat="1" outlineLevel="2" spans="2:5">
      <c r="B149" t="s">
        <v>11</v>
      </c>
      <c r="C149">
        <v>1511.262</v>
      </c>
      <c r="D149">
        <v>1511.4762</v>
      </c>
      <c r="E149" s="8">
        <v>0.400613425925926</v>
      </c>
    </row>
    <row r="150" customFormat="1" outlineLevel="2" spans="2:5">
      <c r="B150" t="s">
        <v>11</v>
      </c>
      <c r="C150">
        <v>1511.368</v>
      </c>
      <c r="D150">
        <v>1511.368</v>
      </c>
      <c r="E150" s="8">
        <v>0.421423611111111</v>
      </c>
    </row>
    <row r="151" customFormat="1" outlineLevel="2" spans="2:5">
      <c r="B151" t="s">
        <v>11</v>
      </c>
      <c r="C151">
        <v>1511.895</v>
      </c>
      <c r="D151">
        <v>1512.133</v>
      </c>
      <c r="E151" s="8">
        <v>0.423217592592593</v>
      </c>
    </row>
    <row r="152" customFormat="1" outlineLevel="2" spans="2:5">
      <c r="B152" t="s">
        <v>11</v>
      </c>
      <c r="C152">
        <v>1512.473</v>
      </c>
      <c r="D152">
        <v>1512.5852</v>
      </c>
      <c r="E152" s="8">
        <v>0.42337962962963</v>
      </c>
    </row>
    <row r="153" customFormat="1" outlineLevel="2" spans="2:5">
      <c r="B153" t="s">
        <v>11</v>
      </c>
      <c r="C153">
        <v>1515.312</v>
      </c>
      <c r="D153">
        <v>1515.312</v>
      </c>
      <c r="E153" s="8">
        <v>0.41369212962963</v>
      </c>
    </row>
    <row r="154" customFormat="1" outlineLevel="2" spans="2:5">
      <c r="B154" t="s">
        <v>11</v>
      </c>
      <c r="C154">
        <v>1515.42</v>
      </c>
      <c r="D154">
        <v>1515.42</v>
      </c>
      <c r="E154" s="8">
        <v>0.405949074074074</v>
      </c>
    </row>
    <row r="155" customFormat="1" outlineLevel="2" spans="2:5">
      <c r="B155" t="s">
        <v>11</v>
      </c>
      <c r="C155">
        <v>1516.482</v>
      </c>
      <c r="D155">
        <v>842.646</v>
      </c>
      <c r="E155" s="8">
        <v>0.400474537037037</v>
      </c>
    </row>
    <row r="156" customFormat="1" outlineLevel="2" spans="2:5">
      <c r="B156" t="s">
        <v>11</v>
      </c>
      <c r="C156">
        <v>1516.488</v>
      </c>
      <c r="D156">
        <v>1516.584</v>
      </c>
      <c r="E156" s="8">
        <v>0.46056712962963</v>
      </c>
    </row>
    <row r="157" customFormat="1" outlineLevel="2" spans="2:5">
      <c r="B157" t="s">
        <v>11</v>
      </c>
      <c r="C157">
        <v>1516.978</v>
      </c>
      <c r="D157">
        <v>1517.1378</v>
      </c>
      <c r="E157" s="8">
        <v>0.583217592592593</v>
      </c>
    </row>
    <row r="158" customFormat="1" outlineLevel="2" spans="2:5">
      <c r="B158" t="s">
        <v>11</v>
      </c>
      <c r="C158">
        <v>1517.879</v>
      </c>
      <c r="D158">
        <v>1518.117</v>
      </c>
      <c r="E158" s="8">
        <v>0.589513888888889</v>
      </c>
    </row>
    <row r="159" customFormat="1" outlineLevel="2" spans="2:5">
      <c r="B159" t="s">
        <v>11</v>
      </c>
      <c r="C159">
        <v>1517.93</v>
      </c>
      <c r="D159">
        <v>1518.1</v>
      </c>
      <c r="E159" s="8">
        <v>0.545092592592593</v>
      </c>
    </row>
    <row r="160" customFormat="1" outlineLevel="2" spans="2:5">
      <c r="B160" t="s">
        <v>11</v>
      </c>
      <c r="C160">
        <v>1518.498</v>
      </c>
      <c r="D160">
        <v>1518.7086</v>
      </c>
      <c r="E160" s="8">
        <v>0.406527777777778</v>
      </c>
    </row>
    <row r="161" customFormat="1" outlineLevel="2" spans="2:5">
      <c r="B161" t="s">
        <v>11</v>
      </c>
      <c r="C161">
        <v>1518.84</v>
      </c>
      <c r="D161">
        <v>1519.0074</v>
      </c>
      <c r="E161" s="8">
        <v>0.407002314814815</v>
      </c>
    </row>
    <row r="162" customFormat="1" outlineLevel="2" spans="2:5">
      <c r="B162" t="s">
        <v>11</v>
      </c>
      <c r="C162">
        <v>1518.966</v>
      </c>
      <c r="D162">
        <v>1519.0452</v>
      </c>
      <c r="E162" s="8">
        <v>0.406550925925926</v>
      </c>
    </row>
    <row r="163" customFormat="1" outlineLevel="2" spans="2:5">
      <c r="B163" t="s">
        <v>11</v>
      </c>
      <c r="C163">
        <v>1519.896</v>
      </c>
      <c r="D163">
        <v>1520.1936</v>
      </c>
      <c r="E163" s="8">
        <v>0.395856481481482</v>
      </c>
    </row>
    <row r="164" customFormat="1" outlineLevel="2" spans="2:5">
      <c r="B164" t="s">
        <v>11</v>
      </c>
      <c r="C164">
        <v>1520.01</v>
      </c>
      <c r="D164">
        <v>1520.01</v>
      </c>
      <c r="E164" s="8">
        <v>0.412326388888889</v>
      </c>
    </row>
    <row r="165" customFormat="1" outlineLevel="2" spans="2:5">
      <c r="B165" t="s">
        <v>11</v>
      </c>
      <c r="C165">
        <v>1520.568</v>
      </c>
      <c r="D165">
        <v>1520.9226</v>
      </c>
      <c r="E165" s="8">
        <v>0.41287037037037</v>
      </c>
    </row>
    <row r="166" customFormat="1" outlineLevel="2" spans="2:5">
      <c r="B166" t="s">
        <v>11</v>
      </c>
      <c r="C166">
        <v>1520.784</v>
      </c>
      <c r="D166">
        <v>0</v>
      </c>
      <c r="E166" s="8">
        <v>0.421435185185185</v>
      </c>
    </row>
    <row r="167" customFormat="1" outlineLevel="2" spans="2:5">
      <c r="B167" t="s">
        <v>11</v>
      </c>
      <c r="C167">
        <v>1521.792</v>
      </c>
      <c r="D167">
        <v>0</v>
      </c>
      <c r="E167" s="8">
        <v>0.412303240740741</v>
      </c>
    </row>
    <row r="168" customFormat="1" outlineLevel="2" spans="2:5">
      <c r="B168" t="s">
        <v>11</v>
      </c>
      <c r="C168">
        <v>1522.469</v>
      </c>
      <c r="D168">
        <v>1522.5217</v>
      </c>
      <c r="E168" s="8">
        <v>0.543576388888889</v>
      </c>
    </row>
    <row r="169" customFormat="1" outlineLevel="2" spans="2:5">
      <c r="B169" t="s">
        <v>11</v>
      </c>
      <c r="C169">
        <v>1522.62</v>
      </c>
      <c r="D169">
        <v>1522.782</v>
      </c>
      <c r="E169" s="8">
        <v>0.424479166666667</v>
      </c>
    </row>
    <row r="170" customFormat="1" outlineLevel="2" spans="2:5">
      <c r="B170" t="s">
        <v>11</v>
      </c>
      <c r="C170">
        <v>1525.842</v>
      </c>
      <c r="D170">
        <v>423.905</v>
      </c>
      <c r="E170" s="8">
        <v>0.41462962962963</v>
      </c>
    </row>
    <row r="171" customFormat="1" outlineLevel="2" spans="2:5">
      <c r="B171" t="s">
        <v>11</v>
      </c>
      <c r="C171">
        <v>1525.869</v>
      </c>
      <c r="D171">
        <v>1526.1427</v>
      </c>
      <c r="E171" s="8">
        <v>0.542847222222222</v>
      </c>
    </row>
    <row r="172" customFormat="1" outlineLevel="2" spans="2:5">
      <c r="B172" t="s">
        <v>11</v>
      </c>
      <c r="C172">
        <v>1526.16</v>
      </c>
      <c r="D172">
        <v>1526.4</v>
      </c>
      <c r="E172" s="8">
        <v>0.456134259259259</v>
      </c>
    </row>
    <row r="173" customFormat="1" outlineLevel="2" spans="2:5">
      <c r="B173" t="s">
        <v>11</v>
      </c>
      <c r="C173">
        <v>1527.984</v>
      </c>
      <c r="D173">
        <v>0</v>
      </c>
      <c r="E173" s="8">
        <v>0.414571759259259</v>
      </c>
    </row>
    <row r="174" customFormat="1" outlineLevel="2" spans="2:5">
      <c r="B174" t="s">
        <v>11</v>
      </c>
      <c r="C174">
        <v>1530.594</v>
      </c>
      <c r="D174">
        <v>1531.0674</v>
      </c>
      <c r="E174" s="8">
        <v>0.401585648148148</v>
      </c>
    </row>
    <row r="175" customFormat="1" outlineLevel="2" spans="2:5">
      <c r="B175" t="s">
        <v>11</v>
      </c>
      <c r="C175">
        <v>1532.108</v>
      </c>
      <c r="D175">
        <v>1532.3953</v>
      </c>
      <c r="E175" s="8">
        <v>0.417581018518519</v>
      </c>
    </row>
    <row r="176" customFormat="1" outlineLevel="2" spans="2:5">
      <c r="B176" t="s">
        <v>11</v>
      </c>
      <c r="C176">
        <v>1538.211</v>
      </c>
      <c r="D176">
        <v>1538.9522</v>
      </c>
      <c r="E176" s="8">
        <v>0.416134259259259</v>
      </c>
    </row>
    <row r="177" customFormat="1" outlineLevel="2" spans="2:5">
      <c r="B177" t="s">
        <v>11</v>
      </c>
      <c r="C177">
        <v>1539.452</v>
      </c>
      <c r="D177">
        <v>1540.1354</v>
      </c>
      <c r="E177" s="8">
        <v>0.416122685185185</v>
      </c>
    </row>
    <row r="178" customFormat="1" outlineLevel="2" spans="2:5">
      <c r="B178" t="s">
        <v>11</v>
      </c>
      <c r="C178">
        <v>1539.673</v>
      </c>
      <c r="D178">
        <v>1539.6866</v>
      </c>
      <c r="E178" s="8">
        <v>0.416122685185185</v>
      </c>
    </row>
    <row r="179" customFormat="1" outlineLevel="2" spans="2:5">
      <c r="B179" t="s">
        <v>11</v>
      </c>
      <c r="C179">
        <v>1539.877</v>
      </c>
      <c r="D179">
        <v>1539.877</v>
      </c>
      <c r="E179" s="8">
        <v>0.416134259259259</v>
      </c>
    </row>
    <row r="180" customFormat="1" outlineLevel="2" spans="2:5">
      <c r="B180" t="s">
        <v>11</v>
      </c>
      <c r="C180">
        <v>1539.945</v>
      </c>
      <c r="D180">
        <v>1539.945</v>
      </c>
      <c r="E180" s="8">
        <v>0.416122685185185</v>
      </c>
    </row>
    <row r="181" customFormat="1" outlineLevel="2" spans="2:5">
      <c r="B181" t="s">
        <v>11</v>
      </c>
      <c r="C181">
        <v>1540.455</v>
      </c>
      <c r="D181">
        <v>1540.455</v>
      </c>
      <c r="E181" s="8">
        <v>0.416122685185185</v>
      </c>
    </row>
    <row r="182" customFormat="1" outlineLevel="2" spans="2:5">
      <c r="B182" t="s">
        <v>11</v>
      </c>
      <c r="C182">
        <v>1541.033</v>
      </c>
      <c r="D182">
        <v>1541.033</v>
      </c>
      <c r="E182" s="8">
        <v>0.416134259259259</v>
      </c>
    </row>
    <row r="183" customFormat="1" outlineLevel="2" spans="2:5">
      <c r="B183" t="s">
        <v>11</v>
      </c>
      <c r="C183">
        <v>1541.186</v>
      </c>
      <c r="D183">
        <v>1541.186</v>
      </c>
      <c r="E183" s="8">
        <v>0.416157407407407</v>
      </c>
    </row>
    <row r="184" customFormat="1" outlineLevel="2" spans="2:5">
      <c r="B184" t="s">
        <v>11</v>
      </c>
      <c r="C184">
        <v>1541.254</v>
      </c>
      <c r="D184">
        <v>1541.322</v>
      </c>
      <c r="E184" s="8">
        <v>0.416134259259259</v>
      </c>
    </row>
    <row r="185" customFormat="1" outlineLevel="2" spans="2:5">
      <c r="B185" t="s">
        <v>11</v>
      </c>
      <c r="C185">
        <v>1541.475</v>
      </c>
      <c r="D185">
        <v>1541.475</v>
      </c>
      <c r="E185" s="8">
        <v>0.416157407407407</v>
      </c>
    </row>
    <row r="186" customFormat="1" outlineLevel="2" spans="2:5">
      <c r="B186" t="s">
        <v>11</v>
      </c>
      <c r="C186">
        <v>1541.849</v>
      </c>
      <c r="D186">
        <v>1541.849</v>
      </c>
      <c r="E186" s="8">
        <v>0.416157407407407</v>
      </c>
    </row>
    <row r="187" customFormat="1" outlineLevel="2" spans="2:5">
      <c r="B187" t="s">
        <v>11</v>
      </c>
      <c r="C187">
        <v>1542.563</v>
      </c>
      <c r="D187">
        <v>1542.9234</v>
      </c>
      <c r="E187" s="8">
        <v>0.416585648148148</v>
      </c>
    </row>
    <row r="188" customFormat="1" outlineLevel="2" spans="2:5">
      <c r="B188" t="s">
        <v>11</v>
      </c>
      <c r="C188">
        <v>1543.549</v>
      </c>
      <c r="D188">
        <v>1543.7904</v>
      </c>
      <c r="E188" s="8">
        <v>0.416400462962963</v>
      </c>
    </row>
    <row r="189" customFormat="1" outlineLevel="2" spans="2:5">
      <c r="B189" t="s">
        <v>11</v>
      </c>
      <c r="C189">
        <v>1550.43</v>
      </c>
      <c r="D189">
        <v>1550.484</v>
      </c>
      <c r="E189" s="8">
        <v>0.412025462962963</v>
      </c>
    </row>
    <row r="190" customFormat="1" outlineLevel="2" spans="2:5">
      <c r="B190" t="s">
        <v>11</v>
      </c>
      <c r="C190">
        <v>1553.616</v>
      </c>
      <c r="D190">
        <v>1553.6916</v>
      </c>
      <c r="E190" s="8">
        <v>0.578009259259259</v>
      </c>
    </row>
    <row r="191" customFormat="1" outlineLevel="2" spans="2:5">
      <c r="B191" t="s">
        <v>11</v>
      </c>
      <c r="C191">
        <v>1557.3</v>
      </c>
      <c r="D191">
        <v>1557.612</v>
      </c>
      <c r="E191" s="8">
        <v>0.57025462962963</v>
      </c>
    </row>
    <row r="192" customFormat="1" outlineLevel="2" spans="2:5">
      <c r="B192" t="s">
        <v>11</v>
      </c>
      <c r="C192">
        <v>1560.912</v>
      </c>
      <c r="D192">
        <v>1560.924</v>
      </c>
      <c r="E192" s="8">
        <v>0.567210648148148</v>
      </c>
    </row>
    <row r="193" customFormat="1" outlineLevel="2" spans="2:5">
      <c r="B193" t="s">
        <v>11</v>
      </c>
      <c r="C193">
        <v>1561.764</v>
      </c>
      <c r="D193">
        <v>1561.764</v>
      </c>
      <c r="E193" s="8">
        <v>0.566284722222222</v>
      </c>
    </row>
    <row r="194" customFormat="1" outlineLevel="2" spans="2:5">
      <c r="B194" t="s">
        <v>11</v>
      </c>
      <c r="C194">
        <v>1596.647</v>
      </c>
      <c r="D194">
        <v>1596.7666</v>
      </c>
      <c r="E194" s="8">
        <v>0.478912037037037</v>
      </c>
    </row>
    <row r="195" customFormat="1" outlineLevel="2" spans="2:5">
      <c r="B195" t="s">
        <v>11</v>
      </c>
      <c r="C195">
        <v>1600.495</v>
      </c>
      <c r="D195">
        <v>1600.495</v>
      </c>
      <c r="E195" s="8">
        <v>0.432685185185185</v>
      </c>
    </row>
    <row r="196" customFormat="1" outlineLevel="2" spans="2:5">
      <c r="B196" t="s">
        <v>11</v>
      </c>
      <c r="C196">
        <v>1604.421</v>
      </c>
      <c r="D196">
        <v>0</v>
      </c>
      <c r="E196" s="8">
        <v>0.478576388888889</v>
      </c>
    </row>
    <row r="197" customFormat="1" outlineLevel="2" spans="2:5">
      <c r="B197" t="s">
        <v>11</v>
      </c>
      <c r="C197">
        <v>1605.331</v>
      </c>
      <c r="D197">
        <v>1605.357</v>
      </c>
      <c r="E197" s="8">
        <v>0.424293981481482</v>
      </c>
    </row>
    <row r="198" customFormat="1" outlineLevel="2" spans="2:5">
      <c r="B198" t="s">
        <v>11</v>
      </c>
      <c r="C198">
        <v>1606.826</v>
      </c>
      <c r="D198">
        <v>1606.9014</v>
      </c>
      <c r="E198" s="8">
        <v>0.477488425925926</v>
      </c>
    </row>
    <row r="199" customFormat="1" outlineLevel="2" spans="2:5">
      <c r="B199" t="s">
        <v>11</v>
      </c>
      <c r="C199">
        <v>1610.076</v>
      </c>
      <c r="D199">
        <v>0</v>
      </c>
      <c r="E199" s="8">
        <v>0.477430555555556</v>
      </c>
    </row>
    <row r="200" customFormat="1" outlineLevel="2" spans="2:5">
      <c r="B200" t="s">
        <v>11</v>
      </c>
      <c r="C200">
        <v>1634.832</v>
      </c>
      <c r="D200">
        <v>1634.832</v>
      </c>
      <c r="E200" s="8">
        <v>0.416585648148148</v>
      </c>
    </row>
    <row r="201" customFormat="1" outlineLevel="2" spans="2:5">
      <c r="B201" t="s">
        <v>11</v>
      </c>
      <c r="C201">
        <v>1649.504</v>
      </c>
      <c r="D201">
        <v>1649.504</v>
      </c>
      <c r="E201" s="8">
        <v>0.414606481481481</v>
      </c>
    </row>
    <row r="202" customFormat="1" outlineLevel="2" spans="2:5">
      <c r="B202" t="s">
        <v>11</v>
      </c>
      <c r="C202">
        <v>1696.985</v>
      </c>
      <c r="D202">
        <v>0</v>
      </c>
      <c r="E202" s="8">
        <v>0.552048611111111</v>
      </c>
    </row>
    <row r="203" customFormat="1" outlineLevel="2" spans="2:5">
      <c r="B203" t="s">
        <v>11</v>
      </c>
      <c r="C203">
        <v>1697.346</v>
      </c>
      <c r="D203">
        <v>1697.5132</v>
      </c>
      <c r="E203" s="8">
        <v>0.545185185185185</v>
      </c>
    </row>
    <row r="204" customFormat="1" outlineLevel="2" spans="2:5">
      <c r="B204" t="s">
        <v>11</v>
      </c>
      <c r="C204">
        <v>1698.543</v>
      </c>
      <c r="D204">
        <v>1698.5601</v>
      </c>
      <c r="E204" s="8">
        <v>0.552152777777778</v>
      </c>
    </row>
    <row r="205" customFormat="1" outlineLevel="2" spans="2:5">
      <c r="B205" t="s">
        <v>11</v>
      </c>
      <c r="C205">
        <v>1733.68</v>
      </c>
      <c r="D205">
        <v>1734.422</v>
      </c>
      <c r="E205" s="8">
        <v>0.413356481481481</v>
      </c>
    </row>
    <row r="206" customFormat="1" outlineLevel="2" spans="2:5">
      <c r="B206" t="s">
        <v>11</v>
      </c>
      <c r="C206">
        <v>1734.2</v>
      </c>
      <c r="D206">
        <v>1734.418</v>
      </c>
      <c r="E206" s="8">
        <v>0.413356481481481</v>
      </c>
    </row>
    <row r="207" customFormat="1" outlineLevel="2" spans="2:5">
      <c r="B207" t="s">
        <v>11</v>
      </c>
      <c r="C207">
        <v>1734.74</v>
      </c>
      <c r="D207">
        <v>1734.74</v>
      </c>
      <c r="E207" s="8">
        <v>0.413356481481481</v>
      </c>
    </row>
    <row r="208" customFormat="1" outlineLevel="2" spans="2:5">
      <c r="B208" t="s">
        <v>11</v>
      </c>
      <c r="C208">
        <v>1747.774</v>
      </c>
      <c r="D208">
        <v>1747.774</v>
      </c>
      <c r="E208" s="8">
        <v>0.40974537037037</v>
      </c>
    </row>
    <row r="209" customFormat="1" outlineLevel="2" spans="2:5">
      <c r="B209" t="s">
        <v>11</v>
      </c>
      <c r="C209">
        <v>1751.946</v>
      </c>
      <c r="D209">
        <v>1751.946</v>
      </c>
      <c r="E209" s="8">
        <v>0.414814814814815</v>
      </c>
    </row>
    <row r="210" customFormat="1" outlineLevel="2" spans="2:5">
      <c r="B210" t="s">
        <v>11</v>
      </c>
      <c r="C210">
        <v>1757.6</v>
      </c>
      <c r="D210">
        <v>1757.92</v>
      </c>
      <c r="E210" s="8">
        <v>0.4346875</v>
      </c>
    </row>
    <row r="211" customFormat="1" outlineLevel="2" spans="2:5">
      <c r="B211" t="s">
        <v>11</v>
      </c>
      <c r="C211">
        <v>1761.82</v>
      </c>
      <c r="D211">
        <v>1762.14</v>
      </c>
      <c r="E211" s="8">
        <v>0.427604166666667</v>
      </c>
    </row>
    <row r="212" customFormat="1" outlineLevel="2" spans="2:5">
      <c r="B212" t="s">
        <v>11</v>
      </c>
      <c r="C212">
        <v>1762.25</v>
      </c>
      <c r="D212">
        <v>1762.25</v>
      </c>
      <c r="E212" s="8">
        <v>0.458761574074074</v>
      </c>
    </row>
    <row r="213" customFormat="1" outlineLevel="2" spans="2:5">
      <c r="B213" t="s">
        <v>11</v>
      </c>
      <c r="C213">
        <v>1767.54</v>
      </c>
      <c r="D213">
        <v>1767.644</v>
      </c>
      <c r="E213" s="8">
        <v>0.42380787037037</v>
      </c>
    </row>
    <row r="214" customFormat="1" outlineLevel="2" spans="2:5">
      <c r="B214" t="s">
        <v>11</v>
      </c>
      <c r="C214">
        <v>1767.626</v>
      </c>
      <c r="D214">
        <v>1767.7436</v>
      </c>
      <c r="E214" s="8">
        <v>0.460393518518519</v>
      </c>
    </row>
    <row r="215" customFormat="1" outlineLevel="2" spans="2:5">
      <c r="B215" t="s">
        <v>11</v>
      </c>
      <c r="C215">
        <v>1788.96</v>
      </c>
      <c r="D215">
        <v>1789.18</v>
      </c>
      <c r="E215" s="8">
        <v>0.603611111111111</v>
      </c>
    </row>
    <row r="216" customFormat="1" outlineLevel="2" spans="2:5">
      <c r="B216" t="s">
        <v>11</v>
      </c>
      <c r="C216">
        <v>1844.145</v>
      </c>
      <c r="D216">
        <v>1844.145</v>
      </c>
      <c r="E216" s="8">
        <v>0.420324074074074</v>
      </c>
    </row>
    <row r="217" customFormat="1" outlineLevel="2" spans="2:5">
      <c r="B217" t="s">
        <v>11</v>
      </c>
      <c r="C217">
        <v>1849.89</v>
      </c>
      <c r="D217">
        <v>1850.688</v>
      </c>
      <c r="E217" s="8">
        <v>0.618460648148148</v>
      </c>
    </row>
    <row r="218" customFormat="1" outlineLevel="2" spans="2:5">
      <c r="B218" t="s">
        <v>11</v>
      </c>
      <c r="C218">
        <v>1875.258</v>
      </c>
      <c r="D218">
        <v>1875.7914</v>
      </c>
      <c r="E218" s="8">
        <v>0.471701388888889</v>
      </c>
    </row>
    <row r="219" customFormat="1" outlineLevel="2" spans="2:5">
      <c r="B219" t="s">
        <v>11</v>
      </c>
      <c r="C219">
        <v>1899.986</v>
      </c>
      <c r="D219">
        <v>1900.2236</v>
      </c>
      <c r="E219" s="8">
        <v>0.413773148148148</v>
      </c>
    </row>
    <row r="220" customFormat="1" outlineLevel="2" spans="2:5">
      <c r="B220" t="s">
        <v>11</v>
      </c>
      <c r="C220">
        <v>1943.247</v>
      </c>
      <c r="D220">
        <v>1943.5</v>
      </c>
      <c r="E220" s="8">
        <v>0.401979166666667</v>
      </c>
    </row>
    <row r="221" customFormat="1" outlineLevel="2" spans="2:5">
      <c r="B221" t="s">
        <v>11</v>
      </c>
      <c r="C221">
        <v>1951.849</v>
      </c>
      <c r="D221">
        <v>1952.2216</v>
      </c>
      <c r="E221" s="8">
        <v>0.401435185185185</v>
      </c>
    </row>
    <row r="222" customFormat="1" outlineLevel="2" spans="2:5">
      <c r="B222" t="s">
        <v>11</v>
      </c>
      <c r="C222">
        <v>1954.986</v>
      </c>
      <c r="D222">
        <v>1955.1664</v>
      </c>
      <c r="E222" s="8">
        <v>0.421423611111111</v>
      </c>
    </row>
    <row r="223" customFormat="1" outlineLevel="2" spans="2:5">
      <c r="B223" t="s">
        <v>11</v>
      </c>
      <c r="C223">
        <v>1992.656</v>
      </c>
      <c r="D223">
        <v>1992.8624</v>
      </c>
      <c r="E223" s="8">
        <v>0.572060185185185</v>
      </c>
    </row>
    <row r="224" customFormat="1" outlineLevel="2" spans="2:5">
      <c r="B224" t="s">
        <v>11</v>
      </c>
      <c r="C224">
        <v>2010.024</v>
      </c>
      <c r="D224">
        <v>2010.516</v>
      </c>
      <c r="E224" s="8">
        <v>0.396944444444444</v>
      </c>
    </row>
    <row r="225" customFormat="1" outlineLevel="2" spans="2:5">
      <c r="B225" t="s">
        <v>11</v>
      </c>
      <c r="C225">
        <v>2016.72</v>
      </c>
      <c r="D225">
        <v>2016.72</v>
      </c>
      <c r="E225" s="8">
        <v>0.422673611111111</v>
      </c>
    </row>
    <row r="226" customFormat="1" outlineLevel="2" spans="2:5">
      <c r="B226" t="s">
        <v>11</v>
      </c>
      <c r="C226">
        <v>2050.151</v>
      </c>
      <c r="D226">
        <v>2050.2384</v>
      </c>
      <c r="E226" s="8">
        <v>0.547569444444444</v>
      </c>
    </row>
    <row r="227" customFormat="1" outlineLevel="2" spans="2:5">
      <c r="B227" t="s">
        <v>11</v>
      </c>
      <c r="C227">
        <v>2084.047</v>
      </c>
      <c r="D227">
        <v>2084.0708</v>
      </c>
      <c r="E227" s="8">
        <v>0.421400462962963</v>
      </c>
    </row>
    <row r="228" customFormat="1" outlineLevel="2" spans="2:5">
      <c r="B228" t="s">
        <v>11</v>
      </c>
      <c r="C228">
        <v>2094.5</v>
      </c>
      <c r="D228">
        <v>2094.9</v>
      </c>
      <c r="E228" s="8">
        <v>0.404571759259259</v>
      </c>
    </row>
    <row r="229" customFormat="1" outlineLevel="2" spans="2:5">
      <c r="B229" t="s">
        <v>11</v>
      </c>
      <c r="C229">
        <v>2096.032</v>
      </c>
      <c r="D229">
        <v>0</v>
      </c>
      <c r="E229" s="8">
        <v>0.468923611111111</v>
      </c>
    </row>
    <row r="230" customFormat="1" outlineLevel="2" spans="2:5">
      <c r="B230" t="s">
        <v>11</v>
      </c>
      <c r="C230">
        <v>2100.843</v>
      </c>
      <c r="D230">
        <v>2100.843</v>
      </c>
      <c r="E230" s="8">
        <v>0.415</v>
      </c>
    </row>
    <row r="231" customFormat="1" outlineLevel="2" spans="2:5">
      <c r="B231" t="s">
        <v>11</v>
      </c>
      <c r="C231">
        <v>2109.53</v>
      </c>
      <c r="D231">
        <v>0</v>
      </c>
      <c r="E231" s="8">
        <v>0.414976851851852</v>
      </c>
    </row>
    <row r="232" customFormat="1" outlineLevel="2" spans="2:5">
      <c r="B232" t="s">
        <v>11</v>
      </c>
      <c r="C232">
        <v>2128.026</v>
      </c>
      <c r="D232">
        <v>2128.0413</v>
      </c>
      <c r="E232" s="8">
        <v>0.547291666666667</v>
      </c>
    </row>
    <row r="233" customFormat="1" outlineLevel="2" spans="2:5">
      <c r="B233" t="s">
        <v>11</v>
      </c>
      <c r="C233">
        <v>2146.709</v>
      </c>
      <c r="D233">
        <v>2147.2258</v>
      </c>
      <c r="E233" s="8">
        <v>0.459016203703704</v>
      </c>
    </row>
    <row r="234" customFormat="1" outlineLevel="2" spans="2:5">
      <c r="B234" t="s">
        <v>11</v>
      </c>
      <c r="C234">
        <v>2149.584</v>
      </c>
      <c r="D234">
        <v>2149.584</v>
      </c>
      <c r="E234" s="8">
        <v>0.476805555555556</v>
      </c>
    </row>
    <row r="235" customFormat="1" outlineLevel="2" spans="2:5">
      <c r="B235" t="s">
        <v>11</v>
      </c>
      <c r="C235">
        <v>2200.825</v>
      </c>
      <c r="D235">
        <v>2200.825</v>
      </c>
      <c r="E235" s="8">
        <v>0.458969907407407</v>
      </c>
    </row>
    <row r="236" customFormat="1" outlineLevel="2" spans="2:5">
      <c r="B236" t="s">
        <v>11</v>
      </c>
      <c r="C236">
        <v>2203.29</v>
      </c>
      <c r="D236">
        <v>2203.29</v>
      </c>
      <c r="E236" s="8">
        <v>0.581724537037037</v>
      </c>
    </row>
    <row r="237" customFormat="1" outlineLevel="2" spans="2:5">
      <c r="B237" t="s">
        <v>11</v>
      </c>
      <c r="C237">
        <v>2232.27</v>
      </c>
      <c r="D237">
        <v>2232.5148</v>
      </c>
      <c r="E237" s="8">
        <v>0.473553240740741</v>
      </c>
    </row>
    <row r="238" customFormat="1" outlineLevel="2" spans="2:5">
      <c r="B238" t="s">
        <v>11</v>
      </c>
      <c r="C238">
        <v>2250.738</v>
      </c>
      <c r="D238">
        <v>1000.328</v>
      </c>
      <c r="E238" s="8">
        <v>0.463854166666667</v>
      </c>
    </row>
    <row r="239" customFormat="1" outlineLevel="2" spans="2:5">
      <c r="B239" t="s">
        <v>11</v>
      </c>
      <c r="C239">
        <v>2264.392</v>
      </c>
      <c r="D239">
        <v>2264.7794</v>
      </c>
      <c r="E239" s="8">
        <v>0.414780092592593</v>
      </c>
    </row>
    <row r="240" customFormat="1" outlineLevel="2" spans="2:5">
      <c r="B240" t="s">
        <v>11</v>
      </c>
      <c r="C240">
        <v>2269.431</v>
      </c>
      <c r="D240">
        <v>2269.4715</v>
      </c>
      <c r="E240" s="8">
        <v>0.405034722222222</v>
      </c>
    </row>
    <row r="241" customFormat="1" outlineLevel="2" spans="2:5">
      <c r="B241" t="s">
        <v>11</v>
      </c>
      <c r="C241">
        <v>2288.884</v>
      </c>
      <c r="D241">
        <v>2289.014</v>
      </c>
      <c r="E241" s="8">
        <v>0.426886574074074</v>
      </c>
    </row>
    <row r="242" customFormat="1" outlineLevel="2" spans="2:5">
      <c r="B242" t="s">
        <v>11</v>
      </c>
      <c r="C242">
        <v>2296.684</v>
      </c>
      <c r="D242">
        <v>1236.676</v>
      </c>
      <c r="E242" s="8">
        <v>0.442511574074074</v>
      </c>
    </row>
    <row r="243" customFormat="1" outlineLevel="2" spans="2:5">
      <c r="B243" t="s">
        <v>11</v>
      </c>
      <c r="C243">
        <v>2317.392</v>
      </c>
      <c r="D243">
        <v>2317.6884</v>
      </c>
      <c r="E243" s="8">
        <v>0.403275462962963</v>
      </c>
    </row>
    <row r="244" customFormat="1" outlineLevel="2" spans="2:5">
      <c r="B244" t="s">
        <v>11</v>
      </c>
      <c r="C244">
        <v>2323.1</v>
      </c>
      <c r="D244">
        <v>0</v>
      </c>
      <c r="E244" s="8">
        <v>0.545069444444444</v>
      </c>
    </row>
    <row r="245" customFormat="1" outlineLevel="2" spans="2:5">
      <c r="B245" t="s">
        <v>11</v>
      </c>
      <c r="C245">
        <v>2332.44</v>
      </c>
      <c r="D245">
        <v>2332.4913</v>
      </c>
      <c r="E245" s="8">
        <v>0.478090277777778</v>
      </c>
    </row>
    <row r="246" customFormat="1" outlineLevel="2" spans="2:5">
      <c r="B246" t="s">
        <v>11</v>
      </c>
      <c r="C246">
        <v>2336.677</v>
      </c>
      <c r="D246">
        <v>2337.399</v>
      </c>
      <c r="E246" s="8">
        <v>0.469386574074074</v>
      </c>
    </row>
    <row r="247" customFormat="1" outlineLevel="2" spans="2:5">
      <c r="B247" t="s">
        <v>11</v>
      </c>
      <c r="C247">
        <v>2338.672</v>
      </c>
      <c r="D247">
        <v>0</v>
      </c>
      <c r="E247" s="8">
        <v>0.468935185185185</v>
      </c>
    </row>
    <row r="248" customFormat="1" outlineLevel="2" spans="2:5">
      <c r="B248" t="s">
        <v>11</v>
      </c>
      <c r="C248">
        <v>2362.593</v>
      </c>
      <c r="D248">
        <v>994.776</v>
      </c>
      <c r="E248" s="8">
        <v>0.571979166666667</v>
      </c>
    </row>
    <row r="249" customFormat="1" outlineLevel="2" spans="2:5">
      <c r="B249" t="s">
        <v>11</v>
      </c>
      <c r="C249">
        <v>2401.92</v>
      </c>
      <c r="D249">
        <v>2402.8002</v>
      </c>
      <c r="E249" s="8">
        <v>0.42337962962963</v>
      </c>
    </row>
    <row r="250" customFormat="1" outlineLevel="2" spans="2:5">
      <c r="B250" t="s">
        <v>11</v>
      </c>
      <c r="C250">
        <v>2402.919</v>
      </c>
      <c r="D250">
        <v>2403.027</v>
      </c>
      <c r="E250" s="8">
        <v>0.5915625</v>
      </c>
    </row>
    <row r="251" customFormat="1" outlineLevel="2" spans="2:5">
      <c r="B251" t="s">
        <v>11</v>
      </c>
      <c r="C251">
        <v>2422.251</v>
      </c>
      <c r="D251">
        <v>2422.521</v>
      </c>
      <c r="E251" s="8">
        <v>0.542731481481482</v>
      </c>
    </row>
    <row r="252" customFormat="1" outlineLevel="2" spans="2:5">
      <c r="B252" t="s">
        <v>11</v>
      </c>
      <c r="C252">
        <v>2430.092</v>
      </c>
      <c r="D252">
        <v>2430.372</v>
      </c>
      <c r="E252" s="8">
        <v>0.426134259259259</v>
      </c>
    </row>
    <row r="253" customFormat="1" outlineLevel="2" spans="2:5">
      <c r="B253" t="s">
        <v>11</v>
      </c>
      <c r="C253">
        <v>2480.044</v>
      </c>
      <c r="D253">
        <v>0</v>
      </c>
      <c r="E253" s="8">
        <v>0.441296296296296</v>
      </c>
    </row>
    <row r="254" customFormat="1" outlineLevel="2" spans="2:5">
      <c r="B254" t="s">
        <v>11</v>
      </c>
      <c r="C254">
        <v>2550.597</v>
      </c>
      <c r="D254">
        <v>2550.597</v>
      </c>
      <c r="E254" s="8">
        <v>0.611909722222222</v>
      </c>
    </row>
    <row r="255" customFormat="1" outlineLevel="2" spans="2:5">
      <c r="B255" t="s">
        <v>11</v>
      </c>
      <c r="C255">
        <v>2582.37</v>
      </c>
      <c r="D255">
        <v>2582.5317</v>
      </c>
      <c r="E255" s="8">
        <v>0.420347222222222</v>
      </c>
    </row>
    <row r="256" customFormat="1" outlineLevel="2" spans="2:5">
      <c r="B256" t="s">
        <v>11</v>
      </c>
      <c r="C256">
        <v>2603.417</v>
      </c>
      <c r="D256">
        <v>359.092</v>
      </c>
      <c r="E256" s="8">
        <v>0.548576388888889</v>
      </c>
    </row>
    <row r="257" customFormat="1" outlineLevel="2" spans="2:5">
      <c r="B257" t="s">
        <v>11</v>
      </c>
      <c r="C257">
        <v>2606.982</v>
      </c>
      <c r="D257">
        <v>2607.0009</v>
      </c>
      <c r="E257" s="8">
        <v>0.572268518518519</v>
      </c>
    </row>
    <row r="258" customFormat="1" outlineLevel="2" spans="2:5">
      <c r="B258" t="s">
        <v>11</v>
      </c>
      <c r="C258">
        <v>2615.298</v>
      </c>
      <c r="D258">
        <v>2615.6046</v>
      </c>
      <c r="E258" s="8">
        <v>0.398344907407407</v>
      </c>
    </row>
    <row r="259" customFormat="1" outlineLevel="2" spans="2:5">
      <c r="B259" t="s">
        <v>11</v>
      </c>
      <c r="C259">
        <v>2675.064</v>
      </c>
      <c r="D259">
        <v>2675.463</v>
      </c>
      <c r="E259" s="8">
        <v>0.45625</v>
      </c>
    </row>
    <row r="260" customFormat="1" outlineLevel="2" spans="2:5">
      <c r="B260" t="s">
        <v>11</v>
      </c>
      <c r="C260">
        <v>2680.128</v>
      </c>
      <c r="D260">
        <v>2680.128</v>
      </c>
      <c r="E260" s="8">
        <v>0.402789351851852</v>
      </c>
    </row>
    <row r="261" customFormat="1" outlineLevel="2" spans="2:5">
      <c r="B261" t="s">
        <v>11</v>
      </c>
      <c r="C261">
        <v>2690.366</v>
      </c>
      <c r="D261">
        <v>2690.366</v>
      </c>
      <c r="E261" s="8">
        <v>0.413136574074074</v>
      </c>
    </row>
    <row r="262" customFormat="1" outlineLevel="2" spans="2:5">
      <c r="B262" t="s">
        <v>11</v>
      </c>
      <c r="C262">
        <v>2714.25</v>
      </c>
      <c r="D262">
        <v>2714.9474</v>
      </c>
      <c r="E262" s="8">
        <v>0.607974537037037</v>
      </c>
    </row>
    <row r="263" customFormat="1" outlineLevel="2" spans="2:5">
      <c r="B263" t="s">
        <v>11</v>
      </c>
      <c r="C263">
        <v>2717.044</v>
      </c>
      <c r="D263">
        <v>2717.3476</v>
      </c>
      <c r="E263" s="8">
        <v>0.468796296296296</v>
      </c>
    </row>
    <row r="264" customFormat="1" outlineLevel="2" spans="2:5">
      <c r="B264" t="s">
        <v>11</v>
      </c>
      <c r="C264">
        <v>2778.578</v>
      </c>
      <c r="D264">
        <v>2778.996</v>
      </c>
      <c r="E264" s="8">
        <v>0.458900462962963</v>
      </c>
    </row>
    <row r="265" customFormat="1" outlineLevel="2" spans="2:5">
      <c r="B265" t="s">
        <v>11</v>
      </c>
      <c r="C265">
        <v>2798.994</v>
      </c>
      <c r="D265">
        <v>2801.029</v>
      </c>
      <c r="E265" s="8">
        <v>0.455833333333333</v>
      </c>
    </row>
    <row r="266" customFormat="1" outlineLevel="2" spans="2:5">
      <c r="B266" t="s">
        <v>11</v>
      </c>
      <c r="C266">
        <v>2849.44</v>
      </c>
      <c r="D266">
        <v>2849.4528</v>
      </c>
      <c r="E266" s="8">
        <v>0.422974537037037</v>
      </c>
    </row>
    <row r="267" customFormat="1" outlineLevel="2" spans="2:5">
      <c r="B267" t="s">
        <v>11</v>
      </c>
      <c r="C267">
        <v>2938.204</v>
      </c>
      <c r="D267">
        <v>2938.2845</v>
      </c>
      <c r="E267" s="8">
        <v>0.455289351851852</v>
      </c>
    </row>
    <row r="268" customFormat="1" outlineLevel="2" spans="2:5">
      <c r="B268" t="s">
        <v>11</v>
      </c>
      <c r="C268">
        <v>2947.368</v>
      </c>
      <c r="D268">
        <v>2948.244</v>
      </c>
      <c r="E268" s="8">
        <v>0.420532407407407</v>
      </c>
    </row>
    <row r="269" customFormat="1" outlineLevel="2" spans="2:5">
      <c r="B269" t="s">
        <v>11</v>
      </c>
      <c r="C269">
        <v>2951.952</v>
      </c>
      <c r="D269">
        <v>2952.6624</v>
      </c>
      <c r="E269" s="8">
        <v>0.468958333333333</v>
      </c>
    </row>
    <row r="270" customFormat="1" outlineLevel="2" spans="2:5">
      <c r="B270" t="s">
        <v>11</v>
      </c>
      <c r="C270">
        <v>2975.472</v>
      </c>
      <c r="D270">
        <v>2976</v>
      </c>
      <c r="E270" s="8">
        <v>0.41494212962963</v>
      </c>
    </row>
    <row r="271" customFormat="1" outlineLevel="2" spans="2:5">
      <c r="B271" t="s">
        <v>11</v>
      </c>
      <c r="C271">
        <v>2987.002</v>
      </c>
      <c r="D271">
        <v>2723.443</v>
      </c>
      <c r="E271" s="8">
        <v>0.430046296296296</v>
      </c>
    </row>
    <row r="272" customFormat="1" outlineLevel="2" spans="2:5">
      <c r="B272" t="s">
        <v>11</v>
      </c>
      <c r="C272">
        <v>2996.424</v>
      </c>
      <c r="D272">
        <v>0</v>
      </c>
      <c r="E272" s="8">
        <v>0.414930555555556</v>
      </c>
    </row>
    <row r="273" customFormat="1" outlineLevel="2" spans="2:5">
      <c r="B273" t="s">
        <v>11</v>
      </c>
      <c r="C273">
        <v>3016.56</v>
      </c>
      <c r="D273">
        <v>1005.52</v>
      </c>
      <c r="E273" s="8">
        <v>0.420474537037037</v>
      </c>
    </row>
    <row r="274" customFormat="1" outlineLevel="2" spans="2:5">
      <c r="B274" t="s">
        <v>11</v>
      </c>
      <c r="C274">
        <v>3025.66</v>
      </c>
      <c r="D274">
        <v>3026</v>
      </c>
      <c r="E274" s="8">
        <v>0.54724537037037</v>
      </c>
    </row>
    <row r="275" customFormat="1" outlineLevel="2" spans="2:5">
      <c r="B275" t="s">
        <v>11</v>
      </c>
      <c r="C275">
        <v>3044.736</v>
      </c>
      <c r="D275">
        <v>3044.8752</v>
      </c>
      <c r="E275" s="8">
        <v>0.455717592592593</v>
      </c>
    </row>
    <row r="276" customFormat="1" outlineLevel="2" spans="2:5">
      <c r="B276" t="s">
        <v>11</v>
      </c>
      <c r="C276">
        <v>3060.646</v>
      </c>
      <c r="D276">
        <v>3060.6664</v>
      </c>
      <c r="E276" s="8">
        <v>0.609456018518518</v>
      </c>
    </row>
    <row r="277" customFormat="1" outlineLevel="2" spans="2:5">
      <c r="B277" t="s">
        <v>11</v>
      </c>
      <c r="C277">
        <v>3135.5</v>
      </c>
      <c r="D277">
        <v>3135.92</v>
      </c>
      <c r="E277" s="8">
        <v>0.621701388888889</v>
      </c>
    </row>
    <row r="278" customFormat="1" outlineLevel="2" spans="2:5">
      <c r="B278" t="s">
        <v>11</v>
      </c>
      <c r="C278">
        <v>3229.488</v>
      </c>
      <c r="D278">
        <v>3229.632</v>
      </c>
      <c r="E278" s="8">
        <v>0.60994212962963</v>
      </c>
    </row>
    <row r="279" customFormat="1" outlineLevel="2" spans="2:5">
      <c r="B279" t="s">
        <v>11</v>
      </c>
      <c r="C279">
        <v>3268.654</v>
      </c>
      <c r="D279">
        <v>3268.7428</v>
      </c>
      <c r="E279" s="8">
        <v>0.62306712962963</v>
      </c>
    </row>
    <row r="280" customFormat="1" outlineLevel="2" spans="2:5">
      <c r="B280" t="s">
        <v>11</v>
      </c>
      <c r="C280">
        <v>3287.857</v>
      </c>
      <c r="D280">
        <v>3288.449</v>
      </c>
      <c r="E280" s="8">
        <v>0.477893518518519</v>
      </c>
    </row>
    <row r="281" customFormat="1" outlineLevel="2" spans="2:5">
      <c r="B281" t="s">
        <v>11</v>
      </c>
      <c r="C281">
        <v>3329.721</v>
      </c>
      <c r="D281">
        <v>3329.721</v>
      </c>
      <c r="E281" s="8">
        <v>0.55224537037037</v>
      </c>
    </row>
    <row r="282" customFormat="1" outlineLevel="2" spans="2:5">
      <c r="B282" t="s">
        <v>11</v>
      </c>
      <c r="C282">
        <v>3351.182</v>
      </c>
      <c r="D282">
        <v>3351.5544</v>
      </c>
      <c r="E282" s="8">
        <v>0.620555555555556</v>
      </c>
    </row>
    <row r="283" customFormat="1" outlineLevel="2" spans="2:5">
      <c r="B283" t="s">
        <v>11</v>
      </c>
      <c r="C283">
        <v>3353.728</v>
      </c>
      <c r="D283">
        <v>3354.07</v>
      </c>
      <c r="E283" s="8">
        <v>0.442997685185185</v>
      </c>
    </row>
    <row r="284" customFormat="1" outlineLevel="2" spans="2:5">
      <c r="B284" t="s">
        <v>11</v>
      </c>
      <c r="C284">
        <v>3410.38</v>
      </c>
      <c r="D284">
        <v>0</v>
      </c>
      <c r="E284" s="8">
        <v>0.4040625</v>
      </c>
    </row>
    <row r="285" customFormat="1" outlineLevel="2" spans="2:5">
      <c r="B285" t="s">
        <v>11</v>
      </c>
      <c r="C285">
        <v>3487.008</v>
      </c>
      <c r="D285">
        <v>3487.0696</v>
      </c>
      <c r="E285" s="8">
        <v>0.404976851851852</v>
      </c>
    </row>
    <row r="286" customFormat="1" outlineLevel="2" spans="2:5">
      <c r="B286" t="s">
        <v>11</v>
      </c>
      <c r="C286">
        <v>3494.4</v>
      </c>
      <c r="D286">
        <v>3494.4858</v>
      </c>
      <c r="E286" s="8">
        <v>0.543865740740741</v>
      </c>
    </row>
    <row r="287" customFormat="1" outlineLevel="2" spans="2:5">
      <c r="B287" t="s">
        <v>11</v>
      </c>
      <c r="C287">
        <v>3497.481</v>
      </c>
      <c r="D287">
        <v>0</v>
      </c>
      <c r="E287" s="8">
        <v>0.543854166666667</v>
      </c>
    </row>
    <row r="288" customFormat="1" outlineLevel="2" spans="2:5">
      <c r="B288" t="s">
        <v>11</v>
      </c>
      <c r="C288">
        <v>3508.372</v>
      </c>
      <c r="D288">
        <v>1378.289</v>
      </c>
      <c r="E288" s="8">
        <v>0.547118055555556</v>
      </c>
    </row>
    <row r="289" customFormat="1" outlineLevel="2" spans="2:5">
      <c r="B289" t="s">
        <v>11</v>
      </c>
      <c r="C289">
        <v>3555.72</v>
      </c>
      <c r="D289">
        <v>3556.6</v>
      </c>
      <c r="E289" s="8">
        <v>0.423506944444444</v>
      </c>
    </row>
    <row r="290" customFormat="1" outlineLevel="2" spans="2:5">
      <c r="B290" t="s">
        <v>11</v>
      </c>
      <c r="C290">
        <v>3562.449</v>
      </c>
      <c r="D290">
        <v>3562.449</v>
      </c>
      <c r="E290" s="8">
        <v>0.414699074074074</v>
      </c>
    </row>
    <row r="291" customFormat="1" outlineLevel="2" spans="2:5">
      <c r="B291" t="s">
        <v>11</v>
      </c>
      <c r="C291">
        <v>3732.09</v>
      </c>
      <c r="D291">
        <v>3732.09</v>
      </c>
      <c r="E291" s="8">
        <v>0.590127314814815</v>
      </c>
    </row>
    <row r="292" customFormat="1" outlineLevel="2" spans="2:5">
      <c r="B292" t="s">
        <v>11</v>
      </c>
      <c r="C292">
        <v>3760.875</v>
      </c>
      <c r="D292">
        <v>3760.875</v>
      </c>
      <c r="E292" s="8">
        <v>0.397337962962963</v>
      </c>
    </row>
    <row r="293" customFormat="1" outlineLevel="2" spans="2:5">
      <c r="B293" t="s">
        <v>11</v>
      </c>
      <c r="C293">
        <v>3961.536</v>
      </c>
      <c r="D293">
        <v>3961.5783</v>
      </c>
      <c r="E293" s="8">
        <v>0.40650462962963</v>
      </c>
    </row>
    <row r="294" customFormat="1" outlineLevel="2" spans="2:5">
      <c r="B294" t="s">
        <v>11</v>
      </c>
      <c r="C294">
        <v>3989.994</v>
      </c>
      <c r="D294">
        <v>3990.822</v>
      </c>
      <c r="E294" s="8">
        <v>0.414444444444444</v>
      </c>
    </row>
    <row r="295" customFormat="1" outlineLevel="2" spans="2:5">
      <c r="B295" t="s">
        <v>11</v>
      </c>
      <c r="C295">
        <v>4002.12</v>
      </c>
      <c r="D295">
        <v>4002.759</v>
      </c>
      <c r="E295" s="8">
        <v>0.423217592592593</v>
      </c>
    </row>
    <row r="296" customFormat="1" outlineLevel="2" spans="2:5">
      <c r="B296" t="s">
        <v>11</v>
      </c>
      <c r="C296">
        <v>4033.92</v>
      </c>
      <c r="D296">
        <v>4033.92</v>
      </c>
      <c r="E296" s="8">
        <v>0.404837962962963</v>
      </c>
    </row>
    <row r="297" customFormat="1" outlineLevel="2" spans="2:5">
      <c r="B297" t="s">
        <v>11</v>
      </c>
      <c r="C297">
        <v>4081.668</v>
      </c>
      <c r="D297">
        <v>0</v>
      </c>
      <c r="E297" s="8">
        <v>0.41443287037037</v>
      </c>
    </row>
    <row r="298" customFormat="1" outlineLevel="2" spans="2:5">
      <c r="B298" t="s">
        <v>11</v>
      </c>
      <c r="C298">
        <v>4124.736</v>
      </c>
      <c r="D298">
        <v>4124.736</v>
      </c>
      <c r="E298" s="8">
        <v>0.414768518518519</v>
      </c>
    </row>
    <row r="299" customFormat="1" outlineLevel="2" spans="2:5">
      <c r="B299" t="s">
        <v>11</v>
      </c>
      <c r="C299">
        <v>4172.331</v>
      </c>
      <c r="D299">
        <v>4172.3498</v>
      </c>
      <c r="E299" s="8">
        <v>0.42150462962963</v>
      </c>
    </row>
    <row r="300" customFormat="1" outlineLevel="2" spans="2:5">
      <c r="B300" t="s">
        <v>11</v>
      </c>
      <c r="C300">
        <v>4175.65</v>
      </c>
      <c r="D300">
        <v>4175.65</v>
      </c>
      <c r="E300" s="8">
        <v>0.397141203703704</v>
      </c>
    </row>
    <row r="301" customFormat="1" outlineLevel="2" spans="2:5">
      <c r="B301" t="s">
        <v>11</v>
      </c>
      <c r="C301">
        <v>4196.348</v>
      </c>
      <c r="D301">
        <v>4196.4843</v>
      </c>
      <c r="E301" s="8">
        <v>0.477060185185185</v>
      </c>
    </row>
    <row r="302" customFormat="1" outlineLevel="2" spans="2:5">
      <c r="B302" t="s">
        <v>11</v>
      </c>
      <c r="C302">
        <v>4246.8</v>
      </c>
      <c r="D302">
        <v>4246.8384</v>
      </c>
      <c r="E302" s="8">
        <v>0.44130787037037</v>
      </c>
    </row>
    <row r="303" customFormat="1" outlineLevel="2" spans="2:5">
      <c r="B303" t="s">
        <v>11</v>
      </c>
      <c r="C303">
        <v>4309.968</v>
      </c>
      <c r="D303">
        <v>4310.76</v>
      </c>
      <c r="E303" s="8">
        <v>0.542974537037037</v>
      </c>
    </row>
    <row r="304" customFormat="1" outlineLevel="2" spans="2:5">
      <c r="B304" t="s">
        <v>11</v>
      </c>
      <c r="C304">
        <v>4313.666</v>
      </c>
      <c r="D304">
        <v>4313.666</v>
      </c>
      <c r="E304" s="8">
        <v>0.622766203703704</v>
      </c>
    </row>
    <row r="305" customFormat="1" outlineLevel="2" spans="2:5">
      <c r="B305" t="s">
        <v>11</v>
      </c>
      <c r="C305">
        <v>4323.384</v>
      </c>
      <c r="D305">
        <v>4323.5816</v>
      </c>
      <c r="E305" s="8">
        <v>0.403865740740741</v>
      </c>
    </row>
    <row r="306" customFormat="1" outlineLevel="2" spans="2:5">
      <c r="B306" t="s">
        <v>11</v>
      </c>
      <c r="C306">
        <v>4343.899</v>
      </c>
      <c r="D306">
        <v>4344.4772</v>
      </c>
      <c r="E306" s="8">
        <v>0.423738425925926</v>
      </c>
    </row>
    <row r="307" customFormat="1" outlineLevel="2" spans="2:5">
      <c r="B307" t="s">
        <v>11</v>
      </c>
      <c r="C307">
        <v>4366.985</v>
      </c>
      <c r="D307">
        <v>4366.985</v>
      </c>
      <c r="E307" s="8">
        <v>0.412083333333333</v>
      </c>
    </row>
    <row r="308" customFormat="1" outlineLevel="2" spans="2:5">
      <c r="B308" t="s">
        <v>11</v>
      </c>
      <c r="C308">
        <v>4388.852</v>
      </c>
      <c r="D308">
        <v>4388.852</v>
      </c>
      <c r="E308" s="8">
        <v>0.406886574074074</v>
      </c>
    </row>
    <row r="309" customFormat="1" outlineLevel="2" spans="2:5">
      <c r="B309" t="s">
        <v>11</v>
      </c>
      <c r="C309">
        <v>4396.28</v>
      </c>
      <c r="D309">
        <v>4396.5348</v>
      </c>
      <c r="E309" s="8">
        <v>0.472222222222222</v>
      </c>
    </row>
    <row r="310" customFormat="1" outlineLevel="2" spans="2:5">
      <c r="B310" t="s">
        <v>11</v>
      </c>
      <c r="C310">
        <v>4426.6</v>
      </c>
      <c r="D310">
        <v>442.66</v>
      </c>
      <c r="E310" s="8">
        <v>0.617071759259259</v>
      </c>
    </row>
    <row r="311" customFormat="1" outlineLevel="2" spans="2:5">
      <c r="B311" t="s">
        <v>11</v>
      </c>
      <c r="C311">
        <v>4467.09</v>
      </c>
      <c r="D311">
        <v>4467.09</v>
      </c>
      <c r="E311" s="8">
        <v>0.42974537037037</v>
      </c>
    </row>
    <row r="312" customFormat="1" outlineLevel="2" spans="2:5">
      <c r="B312" t="s">
        <v>11</v>
      </c>
      <c r="C312">
        <v>4486.5</v>
      </c>
      <c r="D312">
        <v>4486.505</v>
      </c>
      <c r="E312" s="8">
        <v>0.548622685185185</v>
      </c>
    </row>
    <row r="313" customFormat="1" outlineLevel="2" spans="2:5">
      <c r="B313" t="s">
        <v>11</v>
      </c>
      <c r="C313">
        <v>4495.981</v>
      </c>
      <c r="D313">
        <v>4496.1031</v>
      </c>
      <c r="E313" s="8">
        <v>0.403622685185185</v>
      </c>
    </row>
    <row r="314" customFormat="1" outlineLevel="2" spans="2:5">
      <c r="B314" t="s">
        <v>11</v>
      </c>
      <c r="C314">
        <v>4530.789</v>
      </c>
      <c r="D314">
        <v>4530.789</v>
      </c>
      <c r="E314" s="8">
        <v>0.421018518518519</v>
      </c>
    </row>
    <row r="315" customFormat="1" outlineLevel="2" spans="2:5">
      <c r="B315" t="s">
        <v>11</v>
      </c>
      <c r="C315">
        <v>4581.956</v>
      </c>
      <c r="D315">
        <v>4581.956</v>
      </c>
      <c r="E315" s="8">
        <v>0.413923611111111</v>
      </c>
    </row>
    <row r="316" customFormat="1" outlineLevel="2" spans="2:5">
      <c r="B316" t="s">
        <v>11</v>
      </c>
      <c r="C316">
        <v>4621.916</v>
      </c>
      <c r="D316">
        <v>4622.852</v>
      </c>
      <c r="E316" s="8">
        <v>0.478356481481481</v>
      </c>
    </row>
    <row r="317" customFormat="1" outlineLevel="2" spans="2:5">
      <c r="B317" t="s">
        <v>11</v>
      </c>
      <c r="C317">
        <v>4626.652</v>
      </c>
      <c r="D317">
        <v>4626.652</v>
      </c>
      <c r="E317" s="8">
        <v>0.403506944444444</v>
      </c>
    </row>
    <row r="318" customFormat="1" outlineLevel="2" spans="2:5">
      <c r="B318" t="s">
        <v>11</v>
      </c>
      <c r="C318">
        <v>4634.84</v>
      </c>
      <c r="D318">
        <v>4634.84</v>
      </c>
      <c r="E318" s="8">
        <v>0.402627314814815</v>
      </c>
    </row>
    <row r="319" customFormat="1" outlineLevel="2" spans="2:5">
      <c r="B319" t="s">
        <v>11</v>
      </c>
      <c r="C319">
        <v>4639.011</v>
      </c>
      <c r="D319">
        <v>4639.011</v>
      </c>
      <c r="E319" s="8">
        <v>0.417118055555556</v>
      </c>
    </row>
    <row r="320" customFormat="1" outlineLevel="2" spans="2:5">
      <c r="B320" t="s">
        <v>11</v>
      </c>
      <c r="C320">
        <v>4668.993</v>
      </c>
      <c r="D320">
        <v>4669.2594</v>
      </c>
      <c r="E320" s="8">
        <v>0.414178240740741</v>
      </c>
    </row>
    <row r="321" customFormat="1" outlineLevel="2" spans="2:5">
      <c r="B321" t="s">
        <v>11</v>
      </c>
      <c r="C321">
        <v>4669.035</v>
      </c>
      <c r="D321">
        <v>4669.671</v>
      </c>
      <c r="E321" s="8">
        <v>0.428298611111111</v>
      </c>
    </row>
    <row r="322" customFormat="1" outlineLevel="2" spans="2:5">
      <c r="B322" t="s">
        <v>11</v>
      </c>
      <c r="C322">
        <v>4746.24</v>
      </c>
      <c r="D322">
        <v>4746.24</v>
      </c>
      <c r="E322" s="8">
        <v>0.39974537037037</v>
      </c>
    </row>
    <row r="323" customFormat="1" outlineLevel="2" spans="2:5">
      <c r="B323" t="s">
        <v>11</v>
      </c>
      <c r="C323">
        <v>4771.44</v>
      </c>
      <c r="D323">
        <v>4771.4724</v>
      </c>
      <c r="E323" s="8">
        <v>0.618263888888889</v>
      </c>
    </row>
    <row r="324" customFormat="1" outlineLevel="2" spans="2:5">
      <c r="B324" t="s">
        <v>11</v>
      </c>
      <c r="C324">
        <v>4776.904</v>
      </c>
      <c r="D324">
        <v>4777.3524</v>
      </c>
      <c r="E324" s="8">
        <v>0.414236111111111</v>
      </c>
    </row>
    <row r="325" customFormat="1" outlineLevel="2" spans="2:5">
      <c r="B325" t="s">
        <v>11</v>
      </c>
      <c r="C325">
        <v>4859.456</v>
      </c>
      <c r="D325">
        <v>2429.9072</v>
      </c>
      <c r="E325" s="8">
        <v>0.426122685185185</v>
      </c>
    </row>
    <row r="326" customFormat="1" outlineLevel="2" spans="2:5">
      <c r="B326" t="s">
        <v>11</v>
      </c>
      <c r="C326">
        <v>4917.864</v>
      </c>
      <c r="D326">
        <v>4918.4128</v>
      </c>
      <c r="E326" s="8">
        <v>0.427974537037037</v>
      </c>
    </row>
    <row r="327" customFormat="1" outlineLevel="2" spans="2:5">
      <c r="B327" t="s">
        <v>11</v>
      </c>
      <c r="C327">
        <v>4988.032</v>
      </c>
      <c r="D327">
        <v>4988.0432</v>
      </c>
      <c r="E327" s="8">
        <v>0.469224537037037</v>
      </c>
    </row>
    <row r="328" customFormat="1" outlineLevel="2" spans="2:5">
      <c r="B328" t="s">
        <v>11</v>
      </c>
      <c r="C328">
        <v>4996.05</v>
      </c>
      <c r="D328">
        <v>525.9</v>
      </c>
      <c r="E328" s="8">
        <v>0.429733796296296</v>
      </c>
    </row>
    <row r="329" customFormat="1" outlineLevel="2" spans="2:5">
      <c r="B329" t="s">
        <v>11</v>
      </c>
      <c r="C329">
        <v>5023.92</v>
      </c>
      <c r="D329">
        <v>5023.92</v>
      </c>
      <c r="E329" s="8">
        <v>0.405520833333333</v>
      </c>
    </row>
    <row r="330" customFormat="1" outlineLevel="2" spans="2:5">
      <c r="B330" t="s">
        <v>11</v>
      </c>
      <c r="C330">
        <v>5036.696</v>
      </c>
      <c r="D330">
        <v>5036.7408</v>
      </c>
      <c r="E330" s="8">
        <v>0.418587962962963</v>
      </c>
    </row>
    <row r="331" customFormat="1" outlineLevel="2" spans="2:5">
      <c r="B331" t="s">
        <v>11</v>
      </c>
      <c r="C331">
        <v>5083.99</v>
      </c>
      <c r="D331">
        <v>5083.99</v>
      </c>
      <c r="E331" s="8">
        <v>0.424212962962963</v>
      </c>
    </row>
    <row r="332" customFormat="1" outlineLevel="2" spans="2:5">
      <c r="B332" t="s">
        <v>11</v>
      </c>
      <c r="C332">
        <v>5103.36</v>
      </c>
      <c r="D332">
        <v>5103.378</v>
      </c>
      <c r="E332" s="8">
        <v>0.399537037037037</v>
      </c>
    </row>
    <row r="333" customFormat="1" outlineLevel="2" spans="2:5">
      <c r="B333" t="s">
        <v>11</v>
      </c>
      <c r="C333">
        <v>5132.784</v>
      </c>
      <c r="D333">
        <v>5133.76</v>
      </c>
      <c r="E333" s="8">
        <v>0.406736111111111</v>
      </c>
    </row>
    <row r="334" customFormat="1" outlineLevel="2" spans="2:5">
      <c r="B334" t="s">
        <v>11</v>
      </c>
      <c r="C334">
        <v>5148.834</v>
      </c>
      <c r="D334">
        <v>5149.0428</v>
      </c>
      <c r="E334" s="8">
        <v>0.423622685185185</v>
      </c>
    </row>
    <row r="335" customFormat="1" outlineLevel="2" spans="2:5">
      <c r="B335" t="s">
        <v>11</v>
      </c>
      <c r="C335">
        <v>5256.98</v>
      </c>
      <c r="D335">
        <v>5256.98</v>
      </c>
      <c r="E335" s="8">
        <v>0.397951388888889</v>
      </c>
    </row>
    <row r="336" customFormat="1" outlineLevel="2" spans="2:5">
      <c r="B336" t="s">
        <v>11</v>
      </c>
      <c r="C336">
        <v>5341.329</v>
      </c>
      <c r="D336">
        <v>5341.329</v>
      </c>
      <c r="E336" s="8">
        <v>0.40625</v>
      </c>
    </row>
    <row r="337" customFormat="1" outlineLevel="2" spans="2:5">
      <c r="B337" t="s">
        <v>11</v>
      </c>
      <c r="C337">
        <v>5358.08</v>
      </c>
      <c r="D337">
        <v>5358.08</v>
      </c>
      <c r="E337" s="8">
        <v>0.396828703703704</v>
      </c>
    </row>
    <row r="338" customFormat="1" outlineLevel="2" spans="2:5">
      <c r="B338" t="s">
        <v>11</v>
      </c>
      <c r="C338">
        <v>5426.176</v>
      </c>
      <c r="D338">
        <v>5426.7648</v>
      </c>
      <c r="E338" s="8">
        <v>0.40625</v>
      </c>
    </row>
    <row r="339" customFormat="1" outlineLevel="2" spans="2:5">
      <c r="B339" t="s">
        <v>11</v>
      </c>
      <c r="C339">
        <v>5427.456</v>
      </c>
      <c r="D339">
        <v>5428.0704</v>
      </c>
      <c r="E339" s="8">
        <v>0.407465277777778</v>
      </c>
    </row>
    <row r="340" customFormat="1" outlineLevel="2" spans="2:5">
      <c r="B340" t="s">
        <v>11</v>
      </c>
      <c r="C340">
        <v>5472.764</v>
      </c>
      <c r="D340">
        <v>5472.8916</v>
      </c>
      <c r="E340" s="8">
        <v>0.4046875</v>
      </c>
    </row>
    <row r="341" customFormat="1" outlineLevel="2" spans="2:5">
      <c r="B341" t="s">
        <v>11</v>
      </c>
      <c r="C341">
        <v>5543.244</v>
      </c>
      <c r="D341">
        <v>5544.126</v>
      </c>
      <c r="E341" s="8">
        <v>0.428414351851852</v>
      </c>
    </row>
    <row r="342" customFormat="1" outlineLevel="2" spans="2:5">
      <c r="B342" t="s">
        <v>11</v>
      </c>
      <c r="C342">
        <v>5592.069</v>
      </c>
      <c r="D342">
        <v>0</v>
      </c>
      <c r="E342" s="8">
        <v>0.421828703703704</v>
      </c>
    </row>
    <row r="343" customFormat="1" outlineLevel="2" spans="2:5">
      <c r="B343" t="s">
        <v>11</v>
      </c>
      <c r="C343">
        <v>5707.737</v>
      </c>
      <c r="D343">
        <v>5707.989</v>
      </c>
      <c r="E343" s="8">
        <v>0.416157407407407</v>
      </c>
    </row>
    <row r="344" customFormat="1" outlineLevel="2" spans="2:5">
      <c r="B344" t="s">
        <v>11</v>
      </c>
      <c r="C344">
        <v>5781.234</v>
      </c>
      <c r="D344">
        <v>5781.5169</v>
      </c>
      <c r="E344" s="8">
        <v>0.403078703703704</v>
      </c>
    </row>
    <row r="345" customFormat="1" outlineLevel="2" spans="2:5">
      <c r="B345" t="s">
        <v>11</v>
      </c>
      <c r="C345">
        <v>5854.53</v>
      </c>
      <c r="D345">
        <v>5855.0844</v>
      </c>
      <c r="E345" s="8">
        <v>0.623472222222222</v>
      </c>
    </row>
    <row r="346" customFormat="1" outlineLevel="2" spans="2:5">
      <c r="B346" t="s">
        <v>11</v>
      </c>
      <c r="C346">
        <v>5855.064</v>
      </c>
      <c r="D346">
        <v>5855.064</v>
      </c>
      <c r="E346" s="8">
        <v>0.407418981481481</v>
      </c>
    </row>
    <row r="347" customFormat="1" outlineLevel="2" spans="2:5">
      <c r="B347" t="s">
        <v>11</v>
      </c>
      <c r="C347">
        <v>5864.232</v>
      </c>
      <c r="D347">
        <v>0</v>
      </c>
      <c r="E347" s="8">
        <v>0.623460648148148</v>
      </c>
    </row>
    <row r="348" customFormat="1" outlineLevel="2" spans="2:5">
      <c r="B348" t="s">
        <v>11</v>
      </c>
      <c r="C348">
        <v>5927.892</v>
      </c>
      <c r="D348">
        <v>5928.7831</v>
      </c>
      <c r="E348" s="8">
        <v>0.618090277777778</v>
      </c>
    </row>
    <row r="349" customFormat="1" outlineLevel="2" spans="2:5">
      <c r="B349" t="s">
        <v>11</v>
      </c>
      <c r="C349">
        <v>5976.588</v>
      </c>
      <c r="D349">
        <v>5976.9076</v>
      </c>
      <c r="E349" s="8">
        <v>0.619606481481481</v>
      </c>
    </row>
    <row r="350" customFormat="1" outlineLevel="2" spans="2:5">
      <c r="B350" t="s">
        <v>11</v>
      </c>
      <c r="C350">
        <v>5989.83</v>
      </c>
      <c r="D350">
        <v>5989.83</v>
      </c>
      <c r="E350" s="8">
        <v>0.416597222222222</v>
      </c>
    </row>
    <row r="351" customFormat="1" outlineLevel="2" spans="2:5">
      <c r="B351" t="s">
        <v>11</v>
      </c>
      <c r="C351">
        <v>5991.752</v>
      </c>
      <c r="D351">
        <v>5992.2008</v>
      </c>
      <c r="E351" s="8">
        <v>0.618460648148148</v>
      </c>
    </row>
    <row r="352" customFormat="1" outlineLevel="2" spans="2:5">
      <c r="B352" t="s">
        <v>11</v>
      </c>
      <c r="C352">
        <v>6004.536</v>
      </c>
      <c r="D352">
        <v>0</v>
      </c>
      <c r="E352" s="8">
        <v>0.618449074074074</v>
      </c>
    </row>
    <row r="353" customFormat="1" outlineLevel="2" spans="2:5">
      <c r="B353" t="s">
        <v>11</v>
      </c>
      <c r="C353">
        <v>6028.56</v>
      </c>
      <c r="D353">
        <v>6029.6328</v>
      </c>
      <c r="E353" s="8">
        <v>0.396782407407407</v>
      </c>
    </row>
    <row r="354" customFormat="1" outlineLevel="2" spans="2:5">
      <c r="B354" t="s">
        <v>11</v>
      </c>
      <c r="C354">
        <v>6043.092</v>
      </c>
      <c r="D354">
        <v>6043.874</v>
      </c>
      <c r="E354" s="8">
        <v>0.477928240740741</v>
      </c>
    </row>
    <row r="355" customFormat="1" outlineLevel="2" spans="2:5">
      <c r="B355" t="s">
        <v>11</v>
      </c>
      <c r="C355">
        <v>6043.266</v>
      </c>
      <c r="D355">
        <v>6043.266</v>
      </c>
      <c r="E355" s="8">
        <v>0.417581018518519</v>
      </c>
    </row>
    <row r="356" customFormat="1" outlineLevel="2" spans="2:5">
      <c r="B356" t="s">
        <v>11</v>
      </c>
      <c r="C356">
        <v>6053.7</v>
      </c>
      <c r="D356">
        <v>6053.836</v>
      </c>
      <c r="E356" s="8">
        <v>0.423263888888889</v>
      </c>
    </row>
    <row r="357" customFormat="1" outlineLevel="2" spans="2:5">
      <c r="B357" t="s">
        <v>11</v>
      </c>
      <c r="C357">
        <v>6053.715</v>
      </c>
      <c r="D357">
        <v>6053.9634</v>
      </c>
      <c r="E357" s="8">
        <v>0.619097222222222</v>
      </c>
    </row>
    <row r="358" customFormat="1" outlineLevel="2" spans="2:5">
      <c r="B358" t="s">
        <v>11</v>
      </c>
      <c r="C358">
        <v>6060.364</v>
      </c>
      <c r="D358">
        <v>6062.6216</v>
      </c>
      <c r="E358" s="8">
        <v>0.42005787037037</v>
      </c>
    </row>
    <row r="359" customFormat="1" outlineLevel="2" spans="2:5">
      <c r="B359" t="s">
        <v>11</v>
      </c>
      <c r="C359">
        <v>6064.58</v>
      </c>
      <c r="D359">
        <v>6064.58</v>
      </c>
      <c r="E359" s="8">
        <v>0.419965277777778</v>
      </c>
    </row>
    <row r="360" customFormat="1" outlineLevel="2" spans="2:5">
      <c r="B360" t="s">
        <v>11</v>
      </c>
      <c r="C360">
        <v>6090.65</v>
      </c>
      <c r="D360">
        <v>6090.935</v>
      </c>
      <c r="E360" s="8">
        <v>0.400763888888889</v>
      </c>
    </row>
    <row r="361" customFormat="1" outlineLevel="2" spans="2:5">
      <c r="B361" t="s">
        <v>11</v>
      </c>
      <c r="C361">
        <v>6106.45</v>
      </c>
      <c r="D361">
        <v>0</v>
      </c>
      <c r="E361" s="8">
        <v>0.405740740740741</v>
      </c>
    </row>
    <row r="362" customFormat="1" outlineLevel="2" spans="2:5">
      <c r="B362" t="s">
        <v>11</v>
      </c>
      <c r="C362">
        <v>6144.502</v>
      </c>
      <c r="D362">
        <v>6144.502</v>
      </c>
      <c r="E362" s="8">
        <v>0.453171296296296</v>
      </c>
    </row>
    <row r="363" customFormat="1" outlineLevel="2" spans="2:5">
      <c r="B363" t="s">
        <v>11</v>
      </c>
      <c r="C363">
        <v>6181.35</v>
      </c>
      <c r="D363">
        <v>247.254</v>
      </c>
      <c r="E363" s="8">
        <v>0.468715277777778</v>
      </c>
    </row>
    <row r="364" customFormat="1" outlineLevel="2" spans="2:5">
      <c r="B364" t="s">
        <v>11</v>
      </c>
      <c r="C364">
        <v>6229.321</v>
      </c>
      <c r="D364">
        <v>6229.321</v>
      </c>
      <c r="E364" s="8">
        <v>0.456435185185185</v>
      </c>
    </row>
    <row r="365" customFormat="1" outlineLevel="2" spans="2:5">
      <c r="B365" t="s">
        <v>11</v>
      </c>
      <c r="C365">
        <v>6258.525</v>
      </c>
      <c r="D365">
        <v>6258.525</v>
      </c>
      <c r="E365" s="8">
        <v>0.397418981481481</v>
      </c>
    </row>
    <row r="366" customFormat="1" outlineLevel="2" spans="2:5">
      <c r="B366" t="s">
        <v>11</v>
      </c>
      <c r="C366">
        <v>6275.664</v>
      </c>
      <c r="D366">
        <v>0</v>
      </c>
      <c r="E366" s="8">
        <v>0.425729166666667</v>
      </c>
    </row>
    <row r="367" customFormat="1" outlineLevel="2" spans="2:5">
      <c r="B367" t="s">
        <v>11</v>
      </c>
      <c r="C367">
        <v>6288.59</v>
      </c>
      <c r="D367">
        <v>1976.634</v>
      </c>
      <c r="E367" s="8">
        <v>0.542962962962963</v>
      </c>
    </row>
    <row r="368" customFormat="1" outlineLevel="2" spans="2:5">
      <c r="B368" t="s">
        <v>11</v>
      </c>
      <c r="C368">
        <v>6292.3</v>
      </c>
      <c r="D368">
        <v>1510.2048</v>
      </c>
      <c r="E368" s="8">
        <v>0.414224537037037</v>
      </c>
    </row>
    <row r="369" customFormat="1" outlineLevel="2" spans="2:5">
      <c r="B369" t="s">
        <v>11</v>
      </c>
      <c r="C369">
        <v>6308.96</v>
      </c>
      <c r="D369">
        <v>6310.143</v>
      </c>
      <c r="E369" s="8">
        <v>0.417581018518519</v>
      </c>
    </row>
    <row r="370" customFormat="1" outlineLevel="2" spans="2:5">
      <c r="B370" t="s">
        <v>11</v>
      </c>
      <c r="C370">
        <v>6326.7</v>
      </c>
      <c r="D370">
        <v>0</v>
      </c>
      <c r="E370" s="8">
        <v>0.4140625</v>
      </c>
    </row>
    <row r="371" customFormat="1" outlineLevel="2" spans="2:5">
      <c r="B371" t="s">
        <v>11</v>
      </c>
      <c r="C371">
        <v>6459.163</v>
      </c>
      <c r="D371">
        <v>6460.276</v>
      </c>
      <c r="E371" s="8">
        <v>0.403460648148148</v>
      </c>
    </row>
    <row r="372" customFormat="1" outlineLevel="2" spans="2:5">
      <c r="B372" t="s">
        <v>11</v>
      </c>
      <c r="C372">
        <v>6460.685</v>
      </c>
      <c r="D372">
        <v>6460.9545</v>
      </c>
      <c r="E372" s="8">
        <v>0.405092592592593</v>
      </c>
    </row>
    <row r="373" customFormat="1" outlineLevel="2" spans="2:5">
      <c r="B373" t="s">
        <v>11</v>
      </c>
      <c r="C373">
        <v>6521.236</v>
      </c>
      <c r="D373">
        <v>6521.5426</v>
      </c>
      <c r="E373" s="8">
        <v>0.471585648148148</v>
      </c>
    </row>
    <row r="374" customFormat="1" outlineLevel="2" spans="2:5">
      <c r="B374" t="s">
        <v>11</v>
      </c>
      <c r="C374">
        <v>6597.45</v>
      </c>
      <c r="D374">
        <v>4838.13</v>
      </c>
      <c r="E374" s="8">
        <v>0.427800925925926</v>
      </c>
    </row>
    <row r="375" customFormat="1" outlineLevel="2" spans="2:5">
      <c r="B375" t="s">
        <v>11</v>
      </c>
      <c r="C375">
        <v>6661.912</v>
      </c>
      <c r="D375">
        <v>6661.912</v>
      </c>
      <c r="E375" s="8">
        <v>0.40662037037037</v>
      </c>
    </row>
    <row r="376" customFormat="1" outlineLevel="2" spans="2:5">
      <c r="B376" t="s">
        <v>11</v>
      </c>
      <c r="C376">
        <v>6872.789</v>
      </c>
      <c r="D376">
        <v>6872.9353</v>
      </c>
      <c r="E376" s="8">
        <v>0.469039351851852</v>
      </c>
    </row>
    <row r="377" customFormat="1" outlineLevel="2" spans="2:5">
      <c r="B377" t="s">
        <v>11</v>
      </c>
      <c r="C377">
        <v>6916.84</v>
      </c>
      <c r="D377">
        <v>6916.84</v>
      </c>
      <c r="E377" s="8">
        <v>0.397592592592593</v>
      </c>
    </row>
    <row r="378" customFormat="1" outlineLevel="2" spans="2:5">
      <c r="B378" t="s">
        <v>11</v>
      </c>
      <c r="C378">
        <v>7036.72</v>
      </c>
      <c r="D378">
        <v>7036.736</v>
      </c>
      <c r="E378" s="8">
        <v>0.424108796296296</v>
      </c>
    </row>
    <row r="379" customFormat="1" outlineLevel="2" spans="2:5">
      <c r="B379" t="s">
        <v>11</v>
      </c>
      <c r="C379">
        <v>7045.44</v>
      </c>
      <c r="D379">
        <v>7046.952</v>
      </c>
      <c r="E379" s="8">
        <v>0.427615740740741</v>
      </c>
    </row>
    <row r="380" customFormat="1" outlineLevel="2" spans="2:5">
      <c r="B380" t="s">
        <v>11</v>
      </c>
      <c r="C380">
        <v>7097.298</v>
      </c>
      <c r="D380">
        <v>7097.298</v>
      </c>
      <c r="E380" s="8">
        <v>0.417094907407407</v>
      </c>
    </row>
    <row r="381" customFormat="1" outlineLevel="2" spans="2:5">
      <c r="B381" t="s">
        <v>11</v>
      </c>
      <c r="C381">
        <v>7279.432</v>
      </c>
      <c r="D381">
        <v>7279.4984</v>
      </c>
      <c r="E381" s="8">
        <v>0.410046296296296</v>
      </c>
    </row>
    <row r="382" customFormat="1" outlineLevel="2" spans="2:5">
      <c r="B382" t="s">
        <v>11</v>
      </c>
      <c r="C382">
        <v>7316.439</v>
      </c>
      <c r="D382">
        <v>7318.7619</v>
      </c>
      <c r="E382" s="8">
        <v>0.404641203703704</v>
      </c>
    </row>
    <row r="383" customFormat="1" outlineLevel="2" spans="2:5">
      <c r="B383" t="s">
        <v>11</v>
      </c>
      <c r="C383">
        <v>7336.622</v>
      </c>
      <c r="D383">
        <v>7336.7122</v>
      </c>
      <c r="E383" s="8">
        <v>0.472511574074074</v>
      </c>
    </row>
    <row r="384" customFormat="1" outlineLevel="2" spans="2:5">
      <c r="B384" t="s">
        <v>11</v>
      </c>
      <c r="C384">
        <v>7444.712</v>
      </c>
      <c r="D384">
        <v>7444.712</v>
      </c>
      <c r="E384" s="8">
        <v>0.39837962962963</v>
      </c>
    </row>
    <row r="385" customFormat="1" outlineLevel="2" spans="2:5">
      <c r="B385" t="s">
        <v>11</v>
      </c>
      <c r="C385">
        <v>7474.69</v>
      </c>
      <c r="D385">
        <v>7474.69</v>
      </c>
      <c r="E385" s="8">
        <v>0.411273148148148</v>
      </c>
    </row>
    <row r="386" customFormat="1" outlineLevel="2" spans="2:5">
      <c r="B386" t="s">
        <v>11</v>
      </c>
      <c r="C386">
        <v>7475.748</v>
      </c>
      <c r="D386">
        <v>7475.748</v>
      </c>
      <c r="E386" s="8">
        <v>0.415960648148148</v>
      </c>
    </row>
    <row r="387" customFormat="1" outlineLevel="2" spans="2:5">
      <c r="B387" t="s">
        <v>11</v>
      </c>
      <c r="C387">
        <v>7476.723</v>
      </c>
      <c r="D387">
        <v>7477.6194</v>
      </c>
      <c r="E387" s="8">
        <v>0.417453703703704</v>
      </c>
    </row>
    <row r="388" customFormat="1" outlineLevel="2" spans="2:5">
      <c r="B388" t="s">
        <v>11</v>
      </c>
      <c r="C388">
        <v>7533.761</v>
      </c>
      <c r="D388">
        <v>1269.735</v>
      </c>
      <c r="E388" s="8">
        <v>0.398101851851852</v>
      </c>
    </row>
    <row r="389" customFormat="1" outlineLevel="2" spans="2:5">
      <c r="B389" t="s">
        <v>11</v>
      </c>
      <c r="C389">
        <v>7558.824</v>
      </c>
      <c r="D389">
        <v>7558.824</v>
      </c>
      <c r="E389" s="8">
        <v>0.417905092592593</v>
      </c>
    </row>
    <row r="390" customFormat="1" outlineLevel="2" spans="2:5">
      <c r="B390" t="s">
        <v>11</v>
      </c>
      <c r="C390">
        <v>7593.08</v>
      </c>
      <c r="D390">
        <v>7593.08</v>
      </c>
      <c r="E390" s="8">
        <v>0.412083333333333</v>
      </c>
    </row>
    <row r="391" customFormat="1" outlineLevel="2" spans="2:5">
      <c r="B391" t="s">
        <v>11</v>
      </c>
      <c r="C391">
        <v>7624.674</v>
      </c>
      <c r="D391">
        <v>0</v>
      </c>
      <c r="E391" s="8">
        <v>0.421979166666667</v>
      </c>
    </row>
    <row r="392" customFormat="1" outlineLevel="2" spans="2:5">
      <c r="B392" t="s">
        <v>11</v>
      </c>
      <c r="C392">
        <v>7639.205</v>
      </c>
      <c r="D392">
        <v>7639.205</v>
      </c>
      <c r="E392" s="8">
        <v>0.417951388888889</v>
      </c>
    </row>
    <row r="393" customFormat="1" outlineLevel="2" spans="2:5">
      <c r="B393" t="s">
        <v>11</v>
      </c>
      <c r="C393">
        <v>7737.162</v>
      </c>
      <c r="D393">
        <v>7737.162</v>
      </c>
      <c r="E393" s="8">
        <v>0.417916666666667</v>
      </c>
    </row>
    <row r="394" customFormat="1" outlineLevel="2" spans="2:5">
      <c r="B394" t="s">
        <v>11</v>
      </c>
      <c r="C394">
        <v>7791.04</v>
      </c>
      <c r="D394">
        <v>7791.04</v>
      </c>
      <c r="E394" s="8">
        <v>0.408229166666667</v>
      </c>
    </row>
    <row r="395" customFormat="1" outlineLevel="2" spans="2:5">
      <c r="B395" t="s">
        <v>11</v>
      </c>
      <c r="C395">
        <v>7995.076</v>
      </c>
      <c r="D395">
        <v>7995.2452</v>
      </c>
      <c r="E395" s="8">
        <v>0.401134259259259</v>
      </c>
    </row>
    <row r="396" customFormat="1" outlineLevel="2" spans="2:5">
      <c r="B396" t="s">
        <v>11</v>
      </c>
      <c r="C396">
        <v>8004.724</v>
      </c>
      <c r="D396">
        <v>8004.724</v>
      </c>
      <c r="E396" s="8">
        <v>0.428136574074074</v>
      </c>
    </row>
    <row r="397" customFormat="1" outlineLevel="2" spans="2:5">
      <c r="B397" t="s">
        <v>11</v>
      </c>
      <c r="C397">
        <v>8332.818</v>
      </c>
      <c r="D397">
        <v>8332.818</v>
      </c>
      <c r="E397" s="8">
        <v>0.422523148148148</v>
      </c>
    </row>
    <row r="398" customFormat="1" outlineLevel="2" spans="2:5">
      <c r="B398" t="s">
        <v>11</v>
      </c>
      <c r="C398">
        <v>8336.427</v>
      </c>
      <c r="D398">
        <v>8336.9292</v>
      </c>
      <c r="E398" s="8">
        <v>0.476678240740741</v>
      </c>
    </row>
    <row r="399" customFormat="1" outlineLevel="2" spans="2:5">
      <c r="B399" t="s">
        <v>11</v>
      </c>
      <c r="C399">
        <v>8342.348</v>
      </c>
      <c r="D399">
        <v>8346.023</v>
      </c>
      <c r="E399" s="8">
        <v>0.401006944444444</v>
      </c>
    </row>
    <row r="400" customFormat="1" outlineLevel="2" spans="2:5">
      <c r="B400" t="s">
        <v>11</v>
      </c>
      <c r="C400">
        <v>8372.92</v>
      </c>
      <c r="D400">
        <v>0</v>
      </c>
      <c r="E400" s="8">
        <v>0.427280092592593</v>
      </c>
    </row>
    <row r="401" customFormat="1" outlineLevel="2" spans="2:5">
      <c r="B401" t="s">
        <v>11</v>
      </c>
      <c r="C401">
        <v>8685.3</v>
      </c>
      <c r="D401">
        <v>8685.3</v>
      </c>
      <c r="E401" s="8">
        <v>0.411400462962963</v>
      </c>
    </row>
    <row r="402" customFormat="1" outlineLevel="2" spans="2:5">
      <c r="B402" t="s">
        <v>11</v>
      </c>
      <c r="C402">
        <v>8729.03</v>
      </c>
      <c r="D402">
        <v>539.94</v>
      </c>
      <c r="E402" s="8">
        <v>0.608622685185185</v>
      </c>
    </row>
    <row r="403" customFormat="1" outlineLevel="2" spans="2:5">
      <c r="B403" t="s">
        <v>11</v>
      </c>
      <c r="C403">
        <v>8875.23</v>
      </c>
      <c r="D403">
        <v>8875.3455</v>
      </c>
      <c r="E403" s="8">
        <v>0.398217592592593</v>
      </c>
    </row>
    <row r="404" customFormat="1" outlineLevel="2" spans="2:5">
      <c r="B404" t="s">
        <v>11</v>
      </c>
      <c r="C404">
        <v>8897.98</v>
      </c>
      <c r="D404">
        <v>8898.26</v>
      </c>
      <c r="E404" s="8">
        <v>0.455590277777778</v>
      </c>
    </row>
    <row r="405" customFormat="1" outlineLevel="2" spans="2:5">
      <c r="B405" t="s">
        <v>11</v>
      </c>
      <c r="C405">
        <v>9013.341</v>
      </c>
      <c r="D405">
        <v>9013.3814</v>
      </c>
      <c r="E405" s="8">
        <v>0.469039351851852</v>
      </c>
    </row>
    <row r="406" customFormat="1" outlineLevel="2" spans="2:5">
      <c r="B406" t="s">
        <v>11</v>
      </c>
      <c r="C406">
        <v>9086.131</v>
      </c>
      <c r="D406">
        <v>9087.3191</v>
      </c>
      <c r="E406" s="8">
        <v>0.39625</v>
      </c>
    </row>
    <row r="407" customFormat="1" outlineLevel="2" spans="2:5">
      <c r="B407" t="s">
        <v>11</v>
      </c>
      <c r="C407">
        <v>9311.84</v>
      </c>
      <c r="D407">
        <v>9313.6</v>
      </c>
      <c r="E407" s="8">
        <v>0.417604166666667</v>
      </c>
    </row>
    <row r="408" customFormat="1" outlineLevel="2" spans="2:5">
      <c r="B408" t="s">
        <v>11</v>
      </c>
      <c r="C408">
        <v>9338.357</v>
      </c>
      <c r="D408">
        <v>8652.973</v>
      </c>
      <c r="E408" s="8">
        <v>0.407893518518519</v>
      </c>
    </row>
    <row r="409" customFormat="1" outlineLevel="2" spans="2:5">
      <c r="B409" t="s">
        <v>11</v>
      </c>
      <c r="C409">
        <v>9366.994</v>
      </c>
      <c r="D409">
        <v>9366.994</v>
      </c>
      <c r="E409" s="8">
        <v>0.413935185185185</v>
      </c>
    </row>
    <row r="410" customFormat="1" outlineLevel="2" spans="2:5">
      <c r="B410" t="s">
        <v>11</v>
      </c>
      <c r="C410">
        <v>9442.586</v>
      </c>
      <c r="D410">
        <v>9442.586</v>
      </c>
      <c r="E410" s="8">
        <v>0.415960648148148</v>
      </c>
    </row>
    <row r="411" customFormat="1" outlineLevel="2" spans="2:5">
      <c r="B411" t="s">
        <v>11</v>
      </c>
      <c r="C411">
        <v>9479.36</v>
      </c>
      <c r="D411">
        <v>9479.525</v>
      </c>
      <c r="E411" s="8">
        <v>0.41162037037037</v>
      </c>
    </row>
    <row r="412" customFormat="1" outlineLevel="2" spans="2:5">
      <c r="B412" t="s">
        <v>11</v>
      </c>
      <c r="C412">
        <v>9496.256</v>
      </c>
      <c r="D412">
        <v>9497.6336</v>
      </c>
      <c r="E412" s="8">
        <v>0.397905092592593</v>
      </c>
    </row>
    <row r="413" customFormat="1" outlineLevel="2" spans="2:5">
      <c r="B413" t="s">
        <v>11</v>
      </c>
      <c r="C413">
        <v>9500.81</v>
      </c>
      <c r="D413">
        <v>0</v>
      </c>
      <c r="E413" s="8">
        <v>0.411574074074074</v>
      </c>
    </row>
    <row r="414" customFormat="1" outlineLevel="2" spans="2:5">
      <c r="B414" t="s">
        <v>11</v>
      </c>
      <c r="C414">
        <v>9584.63</v>
      </c>
      <c r="D414">
        <v>9585.51</v>
      </c>
      <c r="E414" s="8">
        <v>0.42625</v>
      </c>
    </row>
    <row r="415" customFormat="1" outlineLevel="2" spans="2:5">
      <c r="B415" t="s">
        <v>11</v>
      </c>
      <c r="C415">
        <v>9661.872</v>
      </c>
      <c r="D415">
        <v>9661.872</v>
      </c>
      <c r="E415" s="8">
        <v>0.396284722222222</v>
      </c>
    </row>
    <row r="416" customFormat="1" outlineLevel="2" spans="2:5">
      <c r="B416" t="s">
        <v>11</v>
      </c>
      <c r="C416">
        <v>9783.072</v>
      </c>
      <c r="D416">
        <v>9783.3879</v>
      </c>
      <c r="E416" s="8">
        <v>0.396516203703704</v>
      </c>
    </row>
    <row r="417" customFormat="1" outlineLevel="2" spans="2:5">
      <c r="B417" t="s">
        <v>11</v>
      </c>
      <c r="C417">
        <v>9863.46</v>
      </c>
      <c r="D417">
        <v>9865.347</v>
      </c>
      <c r="E417" s="8">
        <v>0.478240740740741</v>
      </c>
    </row>
    <row r="418" customFormat="1" outlineLevel="2" spans="2:5">
      <c r="B418" t="s">
        <v>11</v>
      </c>
      <c r="C418">
        <v>9865.126</v>
      </c>
      <c r="D418">
        <v>9865.126</v>
      </c>
      <c r="E418" s="8">
        <v>0.424259259259259</v>
      </c>
    </row>
    <row r="419" customFormat="1" outlineLevel="2" spans="2:5">
      <c r="B419" t="s">
        <v>11</v>
      </c>
      <c r="C419">
        <v>10002.915</v>
      </c>
      <c r="D419">
        <v>10002.915</v>
      </c>
      <c r="E419" s="8">
        <v>0.399027777777778</v>
      </c>
    </row>
    <row r="420" customFormat="1" outlineLevel="2" spans="2:5">
      <c r="B420" t="s">
        <v>11</v>
      </c>
      <c r="C420">
        <v>10078.852</v>
      </c>
      <c r="D420">
        <v>10080.7518</v>
      </c>
      <c r="E420" s="8">
        <v>0.399027777777778</v>
      </c>
    </row>
    <row r="421" customFormat="1" outlineLevel="2" spans="2:5">
      <c r="B421" t="s">
        <v>11</v>
      </c>
      <c r="C421">
        <v>10176.328</v>
      </c>
      <c r="D421">
        <v>10177.4128</v>
      </c>
      <c r="E421" s="8">
        <v>0.608344907407407</v>
      </c>
    </row>
    <row r="422" customFormat="1" outlineLevel="2" spans="2:5">
      <c r="B422" t="s">
        <v>11</v>
      </c>
      <c r="C422">
        <v>10204.758</v>
      </c>
      <c r="D422">
        <v>10204.758</v>
      </c>
      <c r="E422" s="8">
        <v>0.42587962962963</v>
      </c>
    </row>
    <row r="423" customFormat="1" outlineLevel="2" spans="2:5">
      <c r="B423" t="s">
        <v>11</v>
      </c>
      <c r="C423">
        <v>10215.198</v>
      </c>
      <c r="D423">
        <v>10216.7028</v>
      </c>
      <c r="E423" s="8">
        <v>0.419479166666667</v>
      </c>
    </row>
    <row r="424" customFormat="1" outlineLevel="2" spans="2:5">
      <c r="B424" t="s">
        <v>11</v>
      </c>
      <c r="C424">
        <v>10223.169</v>
      </c>
      <c r="D424">
        <v>10223.169</v>
      </c>
      <c r="E424" s="8">
        <v>0.398217592592593</v>
      </c>
    </row>
    <row r="425" customFormat="1" outlineLevel="2" spans="2:5">
      <c r="B425" t="s">
        <v>11</v>
      </c>
      <c r="C425">
        <v>10343.931</v>
      </c>
      <c r="D425">
        <v>10344.177</v>
      </c>
      <c r="E425" s="8">
        <v>0.397673611111111</v>
      </c>
    </row>
    <row r="426" customFormat="1" outlineLevel="2" spans="2:5">
      <c r="B426" t="s">
        <v>11</v>
      </c>
      <c r="C426">
        <v>10405.923</v>
      </c>
      <c r="D426">
        <v>3299.439</v>
      </c>
      <c r="E426" s="8">
        <v>0.397719907407407</v>
      </c>
    </row>
    <row r="427" customFormat="1" outlineLevel="2" spans="2:5">
      <c r="B427" t="s">
        <v>11</v>
      </c>
      <c r="C427">
        <v>10529.625</v>
      </c>
      <c r="D427">
        <v>10530.75</v>
      </c>
      <c r="E427" s="8">
        <v>0.405983796296296</v>
      </c>
    </row>
    <row r="428" customFormat="1" outlineLevel="2" spans="2:5">
      <c r="B428" t="s">
        <v>11</v>
      </c>
      <c r="C428">
        <v>10588.624</v>
      </c>
      <c r="D428">
        <v>10588.624</v>
      </c>
      <c r="E428" s="8">
        <v>0.425034722222222</v>
      </c>
    </row>
    <row r="429" customFormat="1" outlineLevel="2" spans="2:5">
      <c r="B429" t="s">
        <v>11</v>
      </c>
      <c r="C429">
        <v>10621.062</v>
      </c>
      <c r="D429">
        <v>10621.3806</v>
      </c>
      <c r="E429" s="8">
        <v>0.608726851851852</v>
      </c>
    </row>
    <row r="430" customFormat="1" outlineLevel="2" spans="2:5">
      <c r="B430" t="s">
        <v>11</v>
      </c>
      <c r="C430">
        <v>10938.69</v>
      </c>
      <c r="D430">
        <v>10938.9546</v>
      </c>
      <c r="E430" s="8">
        <v>0.42619212962963</v>
      </c>
    </row>
    <row r="431" customFormat="1" outlineLevel="2" spans="2:5">
      <c r="B431" t="s">
        <v>11</v>
      </c>
      <c r="C431">
        <v>10952.988</v>
      </c>
      <c r="D431">
        <v>10953.4071</v>
      </c>
      <c r="E431" s="8">
        <v>0.412210648148148</v>
      </c>
    </row>
    <row r="432" customFormat="1" outlineLevel="2" spans="2:5">
      <c r="B432" t="s">
        <v>11</v>
      </c>
      <c r="C432">
        <v>10956.12</v>
      </c>
      <c r="D432">
        <v>10957.87</v>
      </c>
      <c r="E432" s="8">
        <v>0.402893518518519</v>
      </c>
    </row>
    <row r="433" customFormat="1" outlineLevel="2" spans="2:5">
      <c r="B433" t="s">
        <v>11</v>
      </c>
      <c r="C433">
        <v>10962.5</v>
      </c>
      <c r="D433">
        <v>10962.5125</v>
      </c>
      <c r="E433" s="8">
        <v>0.415497685185185</v>
      </c>
    </row>
    <row r="434" customFormat="1" outlineLevel="2" spans="2:5">
      <c r="B434" t="s">
        <v>11</v>
      </c>
      <c r="C434">
        <v>11166</v>
      </c>
      <c r="D434">
        <v>11166.325</v>
      </c>
      <c r="E434" s="8">
        <v>0.541678240740741</v>
      </c>
    </row>
    <row r="435" customFormat="1" outlineLevel="2" spans="2:5">
      <c r="B435" t="s">
        <v>11</v>
      </c>
      <c r="C435">
        <v>11202.904</v>
      </c>
      <c r="D435">
        <v>3704.186</v>
      </c>
      <c r="E435" s="8">
        <v>0.41744212962963</v>
      </c>
    </row>
    <row r="436" customFormat="1" outlineLevel="2" spans="2:5">
      <c r="B436" t="s">
        <v>11</v>
      </c>
      <c r="C436">
        <v>11210.936</v>
      </c>
      <c r="D436">
        <v>11211.1736</v>
      </c>
      <c r="E436" s="8">
        <v>0.455462962962963</v>
      </c>
    </row>
    <row r="437" customFormat="1" outlineLevel="2" spans="2:5">
      <c r="B437" t="s">
        <v>11</v>
      </c>
      <c r="C437">
        <v>11242.968</v>
      </c>
      <c r="D437">
        <v>11242.968</v>
      </c>
      <c r="E437" s="8">
        <v>0.399375</v>
      </c>
    </row>
    <row r="438" customFormat="1" outlineLevel="2" spans="2:5">
      <c r="B438" t="s">
        <v>11</v>
      </c>
      <c r="C438">
        <v>11553.49</v>
      </c>
      <c r="D438">
        <v>11553.49</v>
      </c>
      <c r="E438" s="8">
        <v>0.422650462962963</v>
      </c>
    </row>
    <row r="439" customFormat="1" outlineLevel="2" spans="2:5">
      <c r="B439" t="s">
        <v>11</v>
      </c>
      <c r="C439">
        <v>11720.701</v>
      </c>
      <c r="D439">
        <v>2684.13</v>
      </c>
      <c r="E439" s="8">
        <v>0.468923611111111</v>
      </c>
    </row>
    <row r="440" customFormat="1" outlineLevel="2" spans="2:5">
      <c r="B440" t="s">
        <v>11</v>
      </c>
      <c r="C440">
        <v>11854.904</v>
      </c>
      <c r="D440">
        <v>252.232</v>
      </c>
      <c r="E440" s="8">
        <v>0.413518518518519</v>
      </c>
    </row>
    <row r="441" customFormat="1" outlineLevel="2" spans="2:5">
      <c r="B441" t="s">
        <v>11</v>
      </c>
      <c r="C441">
        <v>11864.72</v>
      </c>
      <c r="D441">
        <v>11867.058</v>
      </c>
      <c r="E441" s="8">
        <v>0.398634259259259</v>
      </c>
    </row>
    <row r="442" customFormat="1" outlineLevel="2" spans="2:5">
      <c r="B442" t="s">
        <v>11</v>
      </c>
      <c r="C442">
        <v>11887.216</v>
      </c>
      <c r="D442">
        <v>11887.5311</v>
      </c>
      <c r="E442" s="8">
        <v>0.425046296296296</v>
      </c>
    </row>
    <row r="443" customFormat="1" outlineLevel="2" spans="2:5">
      <c r="B443" t="s">
        <v>11</v>
      </c>
      <c r="C443">
        <v>12087.466</v>
      </c>
      <c r="D443">
        <v>12087.466</v>
      </c>
      <c r="E443" s="8">
        <v>0.399386574074074</v>
      </c>
    </row>
    <row r="444" customFormat="1" outlineLevel="2" spans="2:5">
      <c r="B444" t="s">
        <v>11</v>
      </c>
      <c r="C444">
        <v>12088.386</v>
      </c>
      <c r="D444">
        <v>12088.5516</v>
      </c>
      <c r="E444" s="8">
        <v>0.415266203703704</v>
      </c>
    </row>
    <row r="445" customFormat="1" outlineLevel="2" spans="2:5">
      <c r="B445" t="s">
        <v>11</v>
      </c>
      <c r="C445">
        <v>12856.14</v>
      </c>
      <c r="D445">
        <v>12856.36</v>
      </c>
      <c r="E445" s="8">
        <v>0.458680555555556</v>
      </c>
    </row>
    <row r="446" customFormat="1" outlineLevel="2" spans="2:5">
      <c r="B446" t="s">
        <v>11</v>
      </c>
      <c r="C446">
        <v>13147.295</v>
      </c>
      <c r="D446">
        <v>13147.585</v>
      </c>
      <c r="E446" s="8">
        <v>0.416168981481481</v>
      </c>
    </row>
    <row r="447" customFormat="1" outlineLevel="2" spans="2:5">
      <c r="B447" t="s">
        <v>11</v>
      </c>
      <c r="C447">
        <v>13302.828</v>
      </c>
      <c r="D447">
        <v>13302.828</v>
      </c>
      <c r="E447" s="8">
        <v>0.408194444444444</v>
      </c>
    </row>
    <row r="448" customFormat="1" outlineLevel="2" spans="2:5">
      <c r="B448" t="s">
        <v>11</v>
      </c>
      <c r="C448">
        <v>13408.254</v>
      </c>
      <c r="D448">
        <v>13408.254</v>
      </c>
      <c r="E448" s="8">
        <v>0.396134259259259</v>
      </c>
    </row>
    <row r="449" customFormat="1" outlineLevel="2" spans="2:5">
      <c r="B449" t="s">
        <v>11</v>
      </c>
      <c r="C449">
        <v>13484.012</v>
      </c>
      <c r="D449">
        <v>0</v>
      </c>
      <c r="E449" s="8">
        <v>0.395972222222222</v>
      </c>
    </row>
    <row r="450" customFormat="1" outlineLevel="2" spans="2:5">
      <c r="B450" t="s">
        <v>11</v>
      </c>
      <c r="C450">
        <v>13515.684</v>
      </c>
      <c r="D450">
        <v>13516.854</v>
      </c>
      <c r="E450" s="8">
        <v>0.425196759259259</v>
      </c>
    </row>
    <row r="451" customFormat="1" outlineLevel="2" spans="2:5">
      <c r="B451" t="s">
        <v>11</v>
      </c>
      <c r="C451">
        <v>13739.385</v>
      </c>
      <c r="D451">
        <v>13740.078</v>
      </c>
      <c r="E451" s="8">
        <v>0.396377314814815</v>
      </c>
    </row>
    <row r="452" customFormat="1" outlineLevel="2" spans="2:5">
      <c r="B452" t="s">
        <v>11</v>
      </c>
      <c r="C452">
        <v>14039.52</v>
      </c>
      <c r="D452">
        <v>14041.2</v>
      </c>
      <c r="E452" s="8">
        <v>0.421585648148148</v>
      </c>
    </row>
    <row r="453" customFormat="1" outlineLevel="2" spans="2:5">
      <c r="B453" t="s">
        <v>11</v>
      </c>
      <c r="C453">
        <v>14209.56</v>
      </c>
      <c r="D453">
        <v>14211.09</v>
      </c>
      <c r="E453" s="8">
        <v>0.414907407407407</v>
      </c>
    </row>
    <row r="454" customFormat="1" outlineLevel="2" spans="2:5">
      <c r="B454" t="s">
        <v>11</v>
      </c>
      <c r="C454">
        <v>14219.55</v>
      </c>
      <c r="D454">
        <v>14222.25</v>
      </c>
      <c r="E454" s="8">
        <v>0.40068287037037</v>
      </c>
    </row>
    <row r="455" customFormat="1" outlineLevel="2" spans="2:5">
      <c r="B455" t="s">
        <v>11</v>
      </c>
      <c r="C455">
        <v>14236.2</v>
      </c>
      <c r="D455">
        <v>14238.747</v>
      </c>
      <c r="E455" s="8">
        <v>0.418101851851852</v>
      </c>
    </row>
    <row r="456" customFormat="1" outlineLevel="2" spans="2:5">
      <c r="B456" t="s">
        <v>11</v>
      </c>
      <c r="C456">
        <v>14236.644</v>
      </c>
      <c r="D456">
        <v>14238.4068</v>
      </c>
      <c r="E456" s="8">
        <v>0.413530092592593</v>
      </c>
    </row>
    <row r="457" customFormat="1" outlineLevel="2" spans="2:5">
      <c r="B457" t="s">
        <v>11</v>
      </c>
      <c r="C457">
        <v>14257.8</v>
      </c>
      <c r="D457">
        <v>0</v>
      </c>
      <c r="E457" s="8">
        <v>0.418078703703704</v>
      </c>
    </row>
    <row r="458" customFormat="1" outlineLevel="2" spans="2:5">
      <c r="B458" t="s">
        <v>11</v>
      </c>
      <c r="C458">
        <v>14265.36</v>
      </c>
      <c r="D458">
        <v>9510.24</v>
      </c>
      <c r="E458" s="8">
        <v>0.399467592592593</v>
      </c>
    </row>
    <row r="459" customFormat="1" outlineLevel="2" spans="2:5">
      <c r="B459" t="s">
        <v>11</v>
      </c>
      <c r="C459">
        <v>14271.03</v>
      </c>
      <c r="D459">
        <v>0</v>
      </c>
      <c r="E459" s="8">
        <v>0.399351851851852</v>
      </c>
    </row>
    <row r="460" customFormat="1" outlineLevel="2" spans="2:5">
      <c r="B460" t="s">
        <v>11</v>
      </c>
      <c r="C460">
        <v>14273.28</v>
      </c>
      <c r="D460">
        <v>0</v>
      </c>
      <c r="E460" s="8">
        <v>0.414386574074074</v>
      </c>
    </row>
    <row r="461" customFormat="1" outlineLevel="2" spans="2:5">
      <c r="B461" t="s">
        <v>11</v>
      </c>
      <c r="C461">
        <v>14275.53</v>
      </c>
      <c r="D461">
        <v>0</v>
      </c>
      <c r="E461" s="8">
        <v>0.414340277777778</v>
      </c>
    </row>
    <row r="462" customFormat="1" outlineLevel="2" spans="2:5">
      <c r="B462" t="s">
        <v>11</v>
      </c>
      <c r="C462">
        <v>14453.712</v>
      </c>
      <c r="D462">
        <v>0</v>
      </c>
      <c r="E462" s="8">
        <v>0.411828703703704</v>
      </c>
    </row>
    <row r="463" customFormat="1" outlineLevel="2" spans="2:5">
      <c r="B463" t="s">
        <v>11</v>
      </c>
      <c r="C463">
        <v>14603.49</v>
      </c>
      <c r="D463">
        <v>14603.5725</v>
      </c>
      <c r="E463" s="8">
        <v>0.422118055555556</v>
      </c>
    </row>
    <row r="464" customFormat="1" outlineLevel="2" spans="2:5">
      <c r="B464" t="s">
        <v>11</v>
      </c>
      <c r="C464">
        <v>14827.8</v>
      </c>
      <c r="D464">
        <v>14833</v>
      </c>
      <c r="E464" s="8">
        <v>0.395844907407407</v>
      </c>
    </row>
    <row r="465" customFormat="1" outlineLevel="2" spans="2:5">
      <c r="B465" t="s">
        <v>11</v>
      </c>
      <c r="C465">
        <v>14840.55</v>
      </c>
      <c r="D465">
        <v>14842.35</v>
      </c>
      <c r="E465" s="8">
        <v>0.396655092592593</v>
      </c>
    </row>
    <row r="466" customFormat="1" outlineLevel="2" spans="2:5">
      <c r="B466" t="s">
        <v>11</v>
      </c>
      <c r="C466">
        <v>14850.15</v>
      </c>
      <c r="D466">
        <v>14850.15</v>
      </c>
      <c r="E466" s="8">
        <v>0.6021875</v>
      </c>
    </row>
    <row r="467" customFormat="1" outlineLevel="2" spans="2:5">
      <c r="B467" t="s">
        <v>11</v>
      </c>
      <c r="C467">
        <v>14889.6</v>
      </c>
      <c r="D467">
        <v>14898.45</v>
      </c>
      <c r="E467" s="8">
        <v>0.395972222222222</v>
      </c>
    </row>
    <row r="468" customFormat="1" outlineLevel="2" spans="2:5">
      <c r="B468" t="s">
        <v>11</v>
      </c>
      <c r="C468">
        <v>14903.85</v>
      </c>
      <c r="D468">
        <v>0</v>
      </c>
      <c r="E468" s="8">
        <v>0.395960648148148</v>
      </c>
    </row>
    <row r="469" customFormat="1" outlineLevel="2" spans="2:5">
      <c r="B469" t="s">
        <v>11</v>
      </c>
      <c r="C469">
        <v>14980.03</v>
      </c>
      <c r="D469">
        <v>14982.76</v>
      </c>
      <c r="E469" s="8">
        <v>0.401863425925926</v>
      </c>
    </row>
    <row r="470" customFormat="1" outlineLevel="2" spans="2:5">
      <c r="B470" t="s">
        <v>11</v>
      </c>
      <c r="C470">
        <v>14993.03</v>
      </c>
      <c r="D470">
        <v>14995.916</v>
      </c>
      <c r="E470" s="8">
        <v>0.40224537037037</v>
      </c>
    </row>
    <row r="471" customFormat="1" outlineLevel="2" spans="2:5">
      <c r="B471" t="s">
        <v>11</v>
      </c>
      <c r="C471">
        <v>15009.3</v>
      </c>
      <c r="D471">
        <v>15010.065</v>
      </c>
      <c r="E471" s="8">
        <v>0.415578703703704</v>
      </c>
    </row>
    <row r="472" customFormat="1" outlineLevel="2" spans="2:5">
      <c r="B472" t="s">
        <v>11</v>
      </c>
      <c r="C472">
        <v>15015.39</v>
      </c>
      <c r="D472">
        <v>15016.95</v>
      </c>
      <c r="E472" s="8">
        <v>0.403194444444444</v>
      </c>
    </row>
    <row r="473" customFormat="1" outlineLevel="2" spans="2:5">
      <c r="B473" t="s">
        <v>11</v>
      </c>
      <c r="C473">
        <v>15016.17</v>
      </c>
      <c r="D473">
        <v>2310.48</v>
      </c>
      <c r="E473" s="8">
        <v>0.403854166666667</v>
      </c>
    </row>
    <row r="474" customFormat="1" outlineLevel="2" spans="2:5">
      <c r="B474" t="s">
        <v>11</v>
      </c>
      <c r="C474">
        <v>15035.8</v>
      </c>
      <c r="D474">
        <v>15038.946</v>
      </c>
      <c r="E474" s="8">
        <v>0.405289351851852</v>
      </c>
    </row>
    <row r="475" customFormat="1" outlineLevel="2" spans="2:5">
      <c r="B475" t="s">
        <v>11</v>
      </c>
      <c r="C475">
        <v>15099.37</v>
      </c>
      <c r="D475">
        <v>15100.8</v>
      </c>
      <c r="E475" s="8">
        <v>0.414976851851852</v>
      </c>
    </row>
    <row r="476" customFormat="1" outlineLevel="2" spans="2:5">
      <c r="B476" t="s">
        <v>11</v>
      </c>
      <c r="C476">
        <v>15173.08</v>
      </c>
      <c r="D476">
        <v>15174.913</v>
      </c>
      <c r="E476" s="8">
        <v>0.45599537037037</v>
      </c>
    </row>
    <row r="477" customFormat="1" outlineLevel="2" spans="2:5">
      <c r="B477" t="s">
        <v>11</v>
      </c>
      <c r="C477">
        <v>15180.49</v>
      </c>
      <c r="D477">
        <v>15180.49</v>
      </c>
      <c r="E477" s="8">
        <v>0.45587962962963</v>
      </c>
    </row>
    <row r="478" customFormat="1" outlineLevel="2" spans="2:5">
      <c r="B478" t="s">
        <v>11</v>
      </c>
      <c r="C478">
        <v>15199.73</v>
      </c>
      <c r="D478">
        <v>15202.148</v>
      </c>
      <c r="E478" s="8">
        <v>0.455474537037037</v>
      </c>
    </row>
    <row r="479" customFormat="1" outlineLevel="2" spans="2:5">
      <c r="B479" t="s">
        <v>11</v>
      </c>
      <c r="C479">
        <v>15210.91</v>
      </c>
      <c r="D479">
        <v>15213.38</v>
      </c>
      <c r="E479" s="8">
        <v>0.455543981481482</v>
      </c>
    </row>
    <row r="480" customFormat="1" outlineLevel="2" spans="2:5">
      <c r="B480" t="s">
        <v>11</v>
      </c>
      <c r="C480">
        <v>15357.475</v>
      </c>
      <c r="D480">
        <v>15358.175</v>
      </c>
      <c r="E480" s="8">
        <v>0.619224537037037</v>
      </c>
    </row>
    <row r="481" customFormat="1" outlineLevel="2" spans="2:5">
      <c r="B481" t="s">
        <v>11</v>
      </c>
      <c r="C481">
        <v>15710.8</v>
      </c>
      <c r="D481">
        <v>15710.8</v>
      </c>
      <c r="E481" s="8">
        <v>0.395844907407407</v>
      </c>
    </row>
    <row r="482" customFormat="1" outlineLevel="2" spans="2:5">
      <c r="B482" t="s">
        <v>11</v>
      </c>
      <c r="C482">
        <v>15724.9</v>
      </c>
      <c r="D482">
        <v>15727.4</v>
      </c>
      <c r="E482" s="8">
        <v>0.401030092592593</v>
      </c>
    </row>
    <row r="483" customFormat="1" outlineLevel="2" spans="2:5">
      <c r="B483" t="s">
        <v>11</v>
      </c>
      <c r="C483">
        <v>15791.8</v>
      </c>
      <c r="D483">
        <v>0</v>
      </c>
      <c r="E483" s="8">
        <v>0.395833333333333</v>
      </c>
    </row>
    <row r="484" customFormat="1" outlineLevel="2" spans="2:5">
      <c r="B484" t="s">
        <v>11</v>
      </c>
      <c r="C484">
        <v>15853.314</v>
      </c>
      <c r="D484">
        <v>15863.7192</v>
      </c>
      <c r="E484" s="8">
        <v>0.416956018518519</v>
      </c>
    </row>
    <row r="485" customFormat="1" outlineLevel="2" spans="2:5">
      <c r="B485" t="s">
        <v>11</v>
      </c>
      <c r="C485">
        <v>15964.161</v>
      </c>
      <c r="D485">
        <v>15972.4269</v>
      </c>
      <c r="E485" s="8">
        <v>0.417708333333333</v>
      </c>
    </row>
    <row r="486" customFormat="1" outlineLevel="2" spans="2:5">
      <c r="B486" t="s">
        <v>11</v>
      </c>
      <c r="C486">
        <v>16188.76</v>
      </c>
      <c r="D486">
        <v>0</v>
      </c>
      <c r="E486" s="8">
        <v>0.60962962962963</v>
      </c>
    </row>
    <row r="487" customFormat="1" outlineLevel="2" spans="2:5">
      <c r="B487" t="s">
        <v>11</v>
      </c>
      <c r="C487">
        <v>16193.52</v>
      </c>
      <c r="D487">
        <v>16193.688</v>
      </c>
      <c r="E487" s="8">
        <v>0.609780092592593</v>
      </c>
    </row>
    <row r="488" customFormat="1" outlineLevel="2" spans="2:5">
      <c r="B488" t="s">
        <v>11</v>
      </c>
      <c r="C488">
        <v>16255.488</v>
      </c>
      <c r="D488">
        <v>16255.5264</v>
      </c>
      <c r="E488" s="8">
        <v>0.406377314814815</v>
      </c>
    </row>
    <row r="489" customFormat="1" outlineLevel="2" spans="2:5">
      <c r="B489" t="s">
        <v>11</v>
      </c>
      <c r="C489">
        <v>16303.56</v>
      </c>
      <c r="D489">
        <v>8868.4992</v>
      </c>
      <c r="E489" s="8">
        <v>0.472372685185185</v>
      </c>
    </row>
    <row r="490" customFormat="1" outlineLevel="2" spans="2:5">
      <c r="B490" t="s">
        <v>11</v>
      </c>
      <c r="C490">
        <v>16735.168</v>
      </c>
      <c r="D490">
        <v>16735.72</v>
      </c>
      <c r="E490" s="8">
        <v>0.417037037037037</v>
      </c>
    </row>
    <row r="491" customFormat="1" outlineLevel="2" spans="2:5">
      <c r="B491" t="s">
        <v>11</v>
      </c>
      <c r="C491">
        <v>17099.96</v>
      </c>
      <c r="D491">
        <v>17102.068</v>
      </c>
      <c r="E491" s="8">
        <v>0.413796296296296</v>
      </c>
    </row>
    <row r="492" customFormat="1" outlineLevel="2" spans="2:5">
      <c r="B492" t="s">
        <v>11</v>
      </c>
      <c r="C492">
        <v>17413.8</v>
      </c>
      <c r="D492">
        <v>0</v>
      </c>
      <c r="E492" s="8">
        <v>0.404733796296296</v>
      </c>
    </row>
    <row r="493" customFormat="1" outlineLevel="2" spans="2:5">
      <c r="B493" t="s">
        <v>11</v>
      </c>
      <c r="C493">
        <v>17538.45</v>
      </c>
      <c r="D493">
        <v>17540.25</v>
      </c>
      <c r="E493" s="8">
        <v>0.455416666666667</v>
      </c>
    </row>
    <row r="494" customFormat="1" outlineLevel="2" spans="2:5">
      <c r="B494" t="s">
        <v>11</v>
      </c>
      <c r="C494">
        <v>17598.876</v>
      </c>
      <c r="D494">
        <v>17599.0596</v>
      </c>
      <c r="E494" s="8">
        <v>0.425902777777778</v>
      </c>
    </row>
    <row r="495" customFormat="1" outlineLevel="2" spans="2:5">
      <c r="B495" t="s">
        <v>11</v>
      </c>
      <c r="C495">
        <v>17872.26</v>
      </c>
      <c r="D495">
        <v>17873.828</v>
      </c>
      <c r="E495" s="8">
        <v>0.416956018518519</v>
      </c>
    </row>
    <row r="496" customFormat="1" outlineLevel="2" spans="2:5">
      <c r="B496" t="s">
        <v>11</v>
      </c>
      <c r="C496">
        <v>18701.28</v>
      </c>
      <c r="D496">
        <v>18705.12</v>
      </c>
      <c r="E496" s="8">
        <v>0.455706018518518</v>
      </c>
    </row>
    <row r="497" customFormat="1" outlineLevel="2" spans="2:5">
      <c r="B497" t="s">
        <v>11</v>
      </c>
      <c r="C497">
        <v>18755.66</v>
      </c>
      <c r="D497">
        <v>18755.66</v>
      </c>
      <c r="E497" s="8">
        <v>0.399421296296296</v>
      </c>
    </row>
    <row r="498" customFormat="1" outlineLevel="2" spans="2:5">
      <c r="B498" t="s">
        <v>11</v>
      </c>
      <c r="C498">
        <v>18847.296</v>
      </c>
      <c r="D498">
        <v>6893.935</v>
      </c>
      <c r="E498" s="8">
        <v>0.424918981481481</v>
      </c>
    </row>
    <row r="499" customFormat="1" outlineLevel="2" spans="2:5">
      <c r="B499" t="s">
        <v>11</v>
      </c>
      <c r="C499">
        <v>19194.881</v>
      </c>
      <c r="D499">
        <v>19194.881</v>
      </c>
      <c r="E499" s="8">
        <v>0.416759259259259</v>
      </c>
    </row>
    <row r="500" customFormat="1" outlineLevel="2" spans="2:5">
      <c r="B500" t="s">
        <v>11</v>
      </c>
      <c r="C500">
        <v>19677.5</v>
      </c>
      <c r="D500">
        <v>19680.56</v>
      </c>
      <c r="E500" s="8">
        <v>0.399155092592593</v>
      </c>
    </row>
    <row r="501" customFormat="1" outlineLevel="2" spans="2:5">
      <c r="B501" t="s">
        <v>11</v>
      </c>
      <c r="C501">
        <v>19684.47</v>
      </c>
      <c r="D501">
        <v>19687.598</v>
      </c>
      <c r="E501" s="8">
        <v>0.405069444444444</v>
      </c>
    </row>
    <row r="502" customFormat="1" outlineLevel="2" spans="2:5">
      <c r="B502" t="s">
        <v>11</v>
      </c>
      <c r="C502">
        <v>20037.767</v>
      </c>
      <c r="D502">
        <v>20038.233</v>
      </c>
      <c r="E502" s="8">
        <v>0.425717592592593</v>
      </c>
    </row>
    <row r="503" customFormat="1" outlineLevel="2" spans="2:5">
      <c r="B503" t="s">
        <v>11</v>
      </c>
      <c r="C503">
        <v>20157.166</v>
      </c>
      <c r="D503">
        <v>20157.166</v>
      </c>
      <c r="E503" s="8">
        <v>0.415972222222222</v>
      </c>
    </row>
    <row r="504" customFormat="1" outlineLevel="2" spans="2:5">
      <c r="B504" t="s">
        <v>11</v>
      </c>
      <c r="C504">
        <v>20340.19</v>
      </c>
      <c r="D504">
        <v>0</v>
      </c>
      <c r="E504" s="8">
        <v>0.408263888888889</v>
      </c>
    </row>
    <row r="505" customFormat="1" outlineLevel="2" spans="2:5">
      <c r="B505" t="s">
        <v>11</v>
      </c>
      <c r="C505">
        <v>20665.832</v>
      </c>
      <c r="D505">
        <v>20668.3972</v>
      </c>
      <c r="E505" s="8">
        <v>0.399212962962963</v>
      </c>
    </row>
    <row r="506" customFormat="1" outlineLevel="2" spans="2:5">
      <c r="B506" t="s">
        <v>11</v>
      </c>
      <c r="C506">
        <v>20676.196</v>
      </c>
      <c r="D506">
        <v>20676.196</v>
      </c>
      <c r="E506" s="8">
        <v>0.4246875</v>
      </c>
    </row>
    <row r="507" customFormat="1" outlineLevel="2" spans="2:5">
      <c r="B507" t="s">
        <v>11</v>
      </c>
      <c r="C507">
        <v>20858.22</v>
      </c>
      <c r="D507">
        <v>0</v>
      </c>
      <c r="E507" s="8">
        <v>0.405821759259259</v>
      </c>
    </row>
    <row r="508" customFormat="1" outlineLevel="2" spans="2:5">
      <c r="B508" t="s">
        <v>11</v>
      </c>
      <c r="C508">
        <v>20895.84</v>
      </c>
      <c r="D508">
        <v>20896.344</v>
      </c>
      <c r="E508" s="8">
        <v>0.406412037037037</v>
      </c>
    </row>
    <row r="509" customFormat="1" outlineLevel="2" spans="2:5">
      <c r="B509" t="s">
        <v>11</v>
      </c>
      <c r="C509">
        <v>21557.52</v>
      </c>
      <c r="D509">
        <v>21567.1659</v>
      </c>
      <c r="E509" s="8">
        <v>0.416180555555556</v>
      </c>
    </row>
    <row r="510" customFormat="1" outlineLevel="2" spans="2:5">
      <c r="B510" t="s">
        <v>11</v>
      </c>
      <c r="C510">
        <v>22287.33</v>
      </c>
      <c r="D510">
        <v>0</v>
      </c>
      <c r="E510" s="8">
        <v>0.408321759259259</v>
      </c>
    </row>
    <row r="511" customFormat="1" outlineLevel="2" spans="2:5">
      <c r="B511" t="s">
        <v>11</v>
      </c>
      <c r="C511">
        <v>22516.56</v>
      </c>
      <c r="D511">
        <v>22517.22</v>
      </c>
      <c r="E511" s="8">
        <v>0.399143518518519</v>
      </c>
    </row>
    <row r="512" customFormat="1" outlineLevel="2" spans="2:5">
      <c r="B512" t="s">
        <v>11</v>
      </c>
      <c r="C512">
        <v>22752.86</v>
      </c>
      <c r="D512">
        <v>22753.068</v>
      </c>
      <c r="E512" s="8">
        <v>0.424571759259259</v>
      </c>
    </row>
    <row r="513" customFormat="1" outlineLevel="2" spans="2:5">
      <c r="B513" t="s">
        <v>11</v>
      </c>
      <c r="C513">
        <v>23272.606</v>
      </c>
      <c r="D513">
        <v>23273.138</v>
      </c>
      <c r="E513" s="8">
        <v>0.424803240740741</v>
      </c>
    </row>
    <row r="514" customFormat="1" outlineLevel="2" spans="2:5">
      <c r="B514" t="s">
        <v>11</v>
      </c>
      <c r="C514">
        <v>23300.15</v>
      </c>
      <c r="D514">
        <v>23301.967</v>
      </c>
      <c r="E514" s="8">
        <v>0.41130787037037</v>
      </c>
    </row>
    <row r="515" customFormat="1" outlineLevel="2" spans="2:5">
      <c r="B515" t="s">
        <v>11</v>
      </c>
      <c r="C515">
        <v>24471.94</v>
      </c>
      <c r="D515">
        <v>24472.694</v>
      </c>
      <c r="E515" s="8">
        <v>0.396666666666667</v>
      </c>
    </row>
    <row r="516" customFormat="1" outlineLevel="2" spans="2:5">
      <c r="B516" t="s">
        <v>11</v>
      </c>
      <c r="C516">
        <v>24663.52</v>
      </c>
      <c r="D516">
        <v>24663.772</v>
      </c>
      <c r="E516" s="8">
        <v>0.426643518518519</v>
      </c>
    </row>
    <row r="517" customFormat="1" outlineLevel="2" spans="2:5">
      <c r="B517" t="s">
        <v>11</v>
      </c>
      <c r="C517">
        <v>25427.82</v>
      </c>
      <c r="D517">
        <v>25436.6405</v>
      </c>
      <c r="E517" s="8">
        <v>0.408344907407407</v>
      </c>
    </row>
    <row r="518" customFormat="1" outlineLevel="2" spans="2:5">
      <c r="B518" t="s">
        <v>11</v>
      </c>
      <c r="C518">
        <v>25682.58</v>
      </c>
      <c r="D518">
        <v>25682.58</v>
      </c>
      <c r="E518" s="8">
        <v>0.408298611111111</v>
      </c>
    </row>
    <row r="519" customFormat="1" outlineLevel="2" spans="2:5">
      <c r="B519" t="s">
        <v>11</v>
      </c>
      <c r="C519">
        <v>26935.896</v>
      </c>
      <c r="D519">
        <v>26935.896</v>
      </c>
      <c r="E519" s="8">
        <v>0.425601851851852</v>
      </c>
    </row>
    <row r="520" customFormat="1" outlineLevel="2" spans="2:5">
      <c r="B520" t="s">
        <v>11</v>
      </c>
      <c r="C520">
        <v>28238.56</v>
      </c>
      <c r="D520">
        <v>28238.728</v>
      </c>
      <c r="E520" s="8">
        <v>0.413090277777778</v>
      </c>
    </row>
    <row r="521" customFormat="1" outlineLevel="2" spans="2:5">
      <c r="B521" t="s">
        <v>11</v>
      </c>
      <c r="C521">
        <v>29647.205</v>
      </c>
      <c r="D521">
        <v>26449.11</v>
      </c>
      <c r="E521" s="8">
        <v>0.408298611111111</v>
      </c>
    </row>
    <row r="522" customFormat="1" outlineLevel="2" spans="2:5">
      <c r="B522" t="s">
        <v>11</v>
      </c>
      <c r="C522">
        <v>31319.61</v>
      </c>
      <c r="D522">
        <v>0</v>
      </c>
      <c r="E522" s="8">
        <v>0.413032407407407</v>
      </c>
    </row>
    <row r="523" customFormat="1" outlineLevel="2" spans="2:5">
      <c r="B523" t="s">
        <v>11</v>
      </c>
      <c r="C523">
        <v>31770</v>
      </c>
      <c r="D523">
        <v>31770.06</v>
      </c>
      <c r="E523" s="8">
        <v>0.398090277777778</v>
      </c>
    </row>
    <row r="524" customFormat="1" outlineLevel="2" spans="2:5">
      <c r="B524" t="s">
        <v>11</v>
      </c>
      <c r="C524">
        <v>33129.69</v>
      </c>
      <c r="D524">
        <v>33129.69</v>
      </c>
      <c r="E524" s="8">
        <v>0.414039351851852</v>
      </c>
    </row>
    <row r="525" customFormat="1" outlineLevel="2" spans="2:5">
      <c r="B525" t="s">
        <v>11</v>
      </c>
      <c r="C525">
        <v>33270.6</v>
      </c>
      <c r="D525">
        <v>0</v>
      </c>
      <c r="E525" s="8">
        <v>0.413680555555556</v>
      </c>
    </row>
    <row r="526" customFormat="1" outlineLevel="2" spans="2:5">
      <c r="B526" t="s">
        <v>11</v>
      </c>
      <c r="C526">
        <v>33361.475</v>
      </c>
      <c r="D526">
        <v>33366.5915</v>
      </c>
      <c r="E526" s="8">
        <v>0.426712962962963</v>
      </c>
    </row>
    <row r="527" customFormat="1" outlineLevel="2" spans="2:5">
      <c r="B527" t="s">
        <v>11</v>
      </c>
      <c r="C527">
        <v>33836.33</v>
      </c>
      <c r="D527">
        <v>33836.417</v>
      </c>
      <c r="E527" s="8">
        <v>0.452766203703704</v>
      </c>
    </row>
    <row r="528" customFormat="1" outlineLevel="2" spans="2:5">
      <c r="B528" t="s">
        <v>11</v>
      </c>
      <c r="C528">
        <v>34646.1</v>
      </c>
      <c r="D528">
        <v>0</v>
      </c>
      <c r="E528" s="8">
        <v>0.400949074074074</v>
      </c>
    </row>
    <row r="529" customFormat="1" outlineLevel="2" spans="2:5">
      <c r="B529" t="s">
        <v>11</v>
      </c>
      <c r="C529">
        <v>35021.409</v>
      </c>
      <c r="D529">
        <v>34932.296</v>
      </c>
      <c r="E529" s="8">
        <v>0.415972222222222</v>
      </c>
    </row>
    <row r="530" customFormat="1" outlineLevel="2" spans="2:5">
      <c r="B530" t="s">
        <v>11</v>
      </c>
      <c r="C530">
        <v>35288.75</v>
      </c>
      <c r="D530">
        <v>0</v>
      </c>
      <c r="E530" s="8">
        <v>0.413402777777778</v>
      </c>
    </row>
    <row r="531" customFormat="1" outlineLevel="2" spans="2:5">
      <c r="B531" t="s">
        <v>11</v>
      </c>
      <c r="C531">
        <v>37038.738</v>
      </c>
      <c r="D531">
        <v>37039.4116</v>
      </c>
      <c r="E531" s="8">
        <v>0.426759259259259</v>
      </c>
    </row>
    <row r="532" customFormat="1" outlineLevel="2" spans="2:5">
      <c r="B532" t="s">
        <v>11</v>
      </c>
      <c r="C532">
        <v>37323.84</v>
      </c>
      <c r="D532">
        <v>37327.808</v>
      </c>
      <c r="E532" s="8">
        <v>0.407824074074074</v>
      </c>
    </row>
    <row r="533" customFormat="1" outlineLevel="2" spans="2:5">
      <c r="B533" t="s">
        <v>11</v>
      </c>
      <c r="C533">
        <v>38226.1</v>
      </c>
      <c r="D533">
        <v>25150.25</v>
      </c>
      <c r="E533" s="8">
        <v>0.413761574074074</v>
      </c>
    </row>
    <row r="534" customFormat="1" outlineLevel="2" spans="2:5">
      <c r="B534" t="s">
        <v>11</v>
      </c>
      <c r="C534">
        <v>38294.5</v>
      </c>
      <c r="D534">
        <v>0</v>
      </c>
      <c r="E534" s="8">
        <v>0.413738425925926</v>
      </c>
    </row>
    <row r="535" customFormat="1" outlineLevel="2" spans="2:5">
      <c r="B535" t="s">
        <v>11</v>
      </c>
      <c r="C535">
        <v>38849.988</v>
      </c>
      <c r="D535">
        <v>14069.7065</v>
      </c>
      <c r="E535" s="8">
        <v>0.416793981481482</v>
      </c>
    </row>
    <row r="536" customFormat="1" outlineLevel="2" spans="2:5">
      <c r="B536" t="s">
        <v>11</v>
      </c>
      <c r="C536">
        <v>42922.59</v>
      </c>
      <c r="D536">
        <v>0</v>
      </c>
      <c r="E536" s="8">
        <v>0.404803240740741</v>
      </c>
    </row>
    <row r="537" customFormat="1" outlineLevel="2" spans="2:5">
      <c r="B537" t="s">
        <v>11</v>
      </c>
      <c r="C537">
        <v>47411.694</v>
      </c>
      <c r="D537">
        <v>47411.694</v>
      </c>
      <c r="E537" s="8">
        <v>0.416365740740741</v>
      </c>
    </row>
    <row r="538" customFormat="1" outlineLevel="2" spans="2:5">
      <c r="B538" t="s">
        <v>11</v>
      </c>
      <c r="C538">
        <v>49870.97</v>
      </c>
      <c r="D538">
        <v>0</v>
      </c>
      <c r="E538" s="8">
        <v>0.404861111111111</v>
      </c>
    </row>
    <row r="539" customFormat="1" outlineLevel="2" spans="2:5">
      <c r="B539" t="s">
        <v>11</v>
      </c>
      <c r="C539">
        <v>50920</v>
      </c>
      <c r="D539">
        <v>50920</v>
      </c>
      <c r="E539" s="8">
        <v>0.412268518518519</v>
      </c>
    </row>
    <row r="540" customFormat="1" outlineLevel="2" spans="2:5">
      <c r="B540" t="s">
        <v>11</v>
      </c>
      <c r="C540">
        <v>52128</v>
      </c>
      <c r="D540">
        <v>0</v>
      </c>
      <c r="E540" s="8">
        <v>0.399884259259259</v>
      </c>
    </row>
    <row r="541" customFormat="1" outlineLevel="2" spans="2:5">
      <c r="B541" t="s">
        <v>11</v>
      </c>
      <c r="C541">
        <v>52155</v>
      </c>
      <c r="D541">
        <v>52155.54</v>
      </c>
      <c r="E541" s="8">
        <v>0.399953703703704</v>
      </c>
    </row>
    <row r="542" customFormat="1" outlineLevel="2" spans="2:5">
      <c r="B542" t="s">
        <v>11</v>
      </c>
      <c r="C542">
        <v>52421.2</v>
      </c>
      <c r="D542">
        <v>10081</v>
      </c>
      <c r="E542" s="8">
        <v>0.413518518518519</v>
      </c>
    </row>
    <row r="543" customFormat="1" outlineLevel="2" spans="2:5">
      <c r="B543" t="s">
        <v>11</v>
      </c>
      <c r="C543">
        <v>54937.3</v>
      </c>
      <c r="D543">
        <v>54944.45</v>
      </c>
      <c r="E543" s="8">
        <v>0.409861111111111</v>
      </c>
    </row>
    <row r="544" customFormat="1" outlineLevel="2" spans="2:5">
      <c r="B544" t="s">
        <v>11</v>
      </c>
      <c r="C544">
        <v>54966.6</v>
      </c>
      <c r="D544">
        <v>54966.6</v>
      </c>
      <c r="E544" s="8">
        <v>0.412037037037037</v>
      </c>
    </row>
    <row r="545" customFormat="1" outlineLevel="2" spans="2:5">
      <c r="B545" t="s">
        <v>11</v>
      </c>
      <c r="C545">
        <v>55027.5</v>
      </c>
      <c r="D545">
        <v>55027.5</v>
      </c>
      <c r="E545" s="8">
        <v>0.409641203703704</v>
      </c>
    </row>
    <row r="546" customFormat="1" outlineLevel="2" spans="2:5">
      <c r="B546" t="s">
        <v>11</v>
      </c>
      <c r="C546">
        <v>61977.67</v>
      </c>
      <c r="D546">
        <v>24559.752</v>
      </c>
      <c r="E546" s="8">
        <v>0.407696759259259</v>
      </c>
    </row>
    <row r="547" customFormat="1" outlineLevel="2" spans="2:5">
      <c r="B547" t="s">
        <v>11</v>
      </c>
      <c r="C547">
        <v>62268.46</v>
      </c>
      <c r="D547">
        <v>15064.95</v>
      </c>
      <c r="E547" s="8">
        <v>0.410497685185185</v>
      </c>
    </row>
    <row r="548" customFormat="1" outlineLevel="2" spans="2:5">
      <c r="B548" t="s">
        <v>11</v>
      </c>
      <c r="C548">
        <v>62326.74</v>
      </c>
      <c r="D548">
        <v>0</v>
      </c>
      <c r="E548" s="8">
        <v>0.410474537037037</v>
      </c>
    </row>
    <row r="549" customFormat="1" outlineLevel="2" spans="2:5">
      <c r="B549" t="s">
        <v>11</v>
      </c>
      <c r="C549">
        <v>63406.98</v>
      </c>
      <c r="D549">
        <v>0</v>
      </c>
      <c r="E549" s="8">
        <v>0.411180555555556</v>
      </c>
    </row>
    <row r="550" customFormat="1" outlineLevel="2" spans="2:5">
      <c r="B550" t="s">
        <v>11</v>
      </c>
      <c r="C550">
        <v>65403</v>
      </c>
      <c r="D550">
        <v>65403</v>
      </c>
      <c r="E550" s="8">
        <v>0.411226851851852</v>
      </c>
    </row>
    <row r="551" customFormat="1" outlineLevel="2" spans="2:5">
      <c r="B551" t="s">
        <v>11</v>
      </c>
      <c r="C551">
        <v>71528.6</v>
      </c>
      <c r="D551">
        <v>0</v>
      </c>
      <c r="E551" s="8">
        <v>0.455243055555556</v>
      </c>
    </row>
    <row r="552" customFormat="1" outlineLevel="2" spans="2:5">
      <c r="B552" t="s">
        <v>11</v>
      </c>
      <c r="C552">
        <v>95423.16</v>
      </c>
      <c r="D552">
        <v>95441.96</v>
      </c>
      <c r="E552" s="8">
        <v>0.411898148148148</v>
      </c>
    </row>
    <row r="553" customFormat="1" outlineLevel="2" spans="2:5">
      <c r="B553" t="s">
        <v>11</v>
      </c>
      <c r="C553">
        <v>152343</v>
      </c>
      <c r="D553">
        <v>56874.72</v>
      </c>
      <c r="E553" s="8">
        <v>0.411886574074074</v>
      </c>
    </row>
    <row r="554" outlineLevel="1" spans="1:5">
      <c r="A554" s="9" t="s">
        <v>19</v>
      </c>
      <c r="B554">
        <f>SUBTOTAL(3,B2:B553)</f>
        <v>552</v>
      </c>
      <c r="C554">
        <f>SUBTOTAL(3,C2:C553)</f>
        <v>552</v>
      </c>
      <c r="E554" s="8"/>
    </row>
    <row r="555" customFormat="1" outlineLevel="2" spans="2:5">
      <c r="B555" t="s">
        <v>10</v>
      </c>
      <c r="C555">
        <v>83.01</v>
      </c>
      <c r="D555">
        <v>82.937</v>
      </c>
      <c r="E555" s="8">
        <v>0.396157407407407</v>
      </c>
    </row>
    <row r="556" customFormat="1" outlineLevel="2" spans="2:5">
      <c r="B556" t="s">
        <v>10</v>
      </c>
      <c r="C556">
        <v>83.182</v>
      </c>
      <c r="D556">
        <v>0</v>
      </c>
      <c r="E556" s="8">
        <v>0.39619212962963</v>
      </c>
    </row>
    <row r="557" customFormat="1" outlineLevel="2" spans="2:5">
      <c r="B557" t="s">
        <v>10</v>
      </c>
      <c r="C557">
        <v>165.828</v>
      </c>
      <c r="D557">
        <v>165.828</v>
      </c>
      <c r="E557" s="8">
        <v>0.396145833333333</v>
      </c>
    </row>
    <row r="558" customFormat="1" outlineLevel="2" spans="2:5">
      <c r="B558" t="s">
        <v>10</v>
      </c>
      <c r="C558">
        <v>331.56</v>
      </c>
      <c r="D558">
        <v>331.56</v>
      </c>
      <c r="E558" s="8">
        <v>0.396145833333333</v>
      </c>
    </row>
    <row r="559" customFormat="1" outlineLevel="2" spans="2:5">
      <c r="B559" t="s">
        <v>10</v>
      </c>
      <c r="C559">
        <v>331.584</v>
      </c>
      <c r="D559">
        <v>331.584</v>
      </c>
      <c r="E559" s="8">
        <v>0.396145833333333</v>
      </c>
    </row>
    <row r="560" customFormat="1" outlineLevel="2" spans="2:5">
      <c r="B560" t="s">
        <v>10</v>
      </c>
      <c r="C560">
        <v>332.824</v>
      </c>
      <c r="D560">
        <v>0</v>
      </c>
      <c r="E560" s="8">
        <v>0.39619212962963</v>
      </c>
    </row>
    <row r="561" customFormat="1" outlineLevel="2" spans="2:5">
      <c r="B561" t="s">
        <v>10</v>
      </c>
      <c r="C561">
        <v>415.04</v>
      </c>
      <c r="D561">
        <v>414.975</v>
      </c>
      <c r="E561" s="8">
        <v>0.396157407407407</v>
      </c>
    </row>
    <row r="562" customFormat="1" outlineLevel="2" spans="2:5">
      <c r="B562" t="s">
        <v>10</v>
      </c>
      <c r="C562">
        <v>497.634</v>
      </c>
      <c r="D562">
        <v>497.634</v>
      </c>
      <c r="E562" s="8">
        <v>0.396157407407407</v>
      </c>
    </row>
    <row r="563" customFormat="1" outlineLevel="2" spans="2:5">
      <c r="B563" t="s">
        <v>10</v>
      </c>
      <c r="C563">
        <v>1436.446</v>
      </c>
      <c r="D563">
        <v>522.344</v>
      </c>
      <c r="E563" s="8">
        <v>0.564502314814815</v>
      </c>
    </row>
    <row r="564" customFormat="1" outlineLevel="2" spans="2:5">
      <c r="B564" t="s">
        <v>10</v>
      </c>
      <c r="C564">
        <v>1453.488</v>
      </c>
      <c r="D564">
        <v>0</v>
      </c>
      <c r="E564" s="8">
        <v>0.591585648148148</v>
      </c>
    </row>
    <row r="565" customFormat="1" outlineLevel="2" spans="2:5">
      <c r="B565" t="s">
        <v>10</v>
      </c>
      <c r="C565">
        <v>1457.976</v>
      </c>
      <c r="D565">
        <v>1457.976</v>
      </c>
      <c r="E565" s="8">
        <v>0.592430555555556</v>
      </c>
    </row>
    <row r="566" customFormat="1" outlineLevel="2" spans="2:5">
      <c r="B566" t="s">
        <v>10</v>
      </c>
      <c r="C566">
        <v>1458.447</v>
      </c>
      <c r="D566">
        <v>1029.492</v>
      </c>
      <c r="E566" s="8">
        <v>0.407951388888889</v>
      </c>
    </row>
    <row r="567" customFormat="1" outlineLevel="2" spans="2:5">
      <c r="B567" t="s">
        <v>10</v>
      </c>
      <c r="C567">
        <v>1459.552</v>
      </c>
      <c r="D567">
        <v>1459.28</v>
      </c>
      <c r="E567" s="8">
        <v>0.407951388888889</v>
      </c>
    </row>
    <row r="568" customFormat="1" outlineLevel="2" spans="2:5">
      <c r="B568" t="s">
        <v>10</v>
      </c>
      <c r="C568">
        <v>1461.15</v>
      </c>
      <c r="D568">
        <v>1461.15</v>
      </c>
      <c r="E568" s="8">
        <v>0.411678240740741</v>
      </c>
    </row>
    <row r="569" customFormat="1" outlineLevel="2" spans="2:5">
      <c r="B569" t="s">
        <v>10</v>
      </c>
      <c r="C569">
        <v>1461.252</v>
      </c>
      <c r="D569">
        <v>1461.252</v>
      </c>
      <c r="E569" s="8">
        <v>0.446030092592593</v>
      </c>
    </row>
    <row r="570" customFormat="1" outlineLevel="2" spans="2:5">
      <c r="B570" t="s">
        <v>10</v>
      </c>
      <c r="C570">
        <v>1461.336</v>
      </c>
      <c r="D570">
        <v>974.224</v>
      </c>
      <c r="E570" s="8">
        <v>0.427465277777778</v>
      </c>
    </row>
    <row r="571" customFormat="1" outlineLevel="2" spans="2:5">
      <c r="B571" t="s">
        <v>10</v>
      </c>
      <c r="C571">
        <v>1461.42</v>
      </c>
      <c r="D571">
        <v>1461.3156</v>
      </c>
      <c r="E571" s="8">
        <v>0.6121875</v>
      </c>
    </row>
    <row r="572" customFormat="1" outlineLevel="2" spans="2:5">
      <c r="B572" t="s">
        <v>10</v>
      </c>
      <c r="C572">
        <v>1461.654</v>
      </c>
      <c r="D572">
        <v>324.784</v>
      </c>
      <c r="E572" s="8">
        <v>0.588402777777778</v>
      </c>
    </row>
    <row r="573" customFormat="1" outlineLevel="2" spans="2:5">
      <c r="B573" t="s">
        <v>10</v>
      </c>
      <c r="C573">
        <v>1461.847</v>
      </c>
      <c r="D573">
        <v>1461.847</v>
      </c>
      <c r="E573" s="8">
        <v>0.425740740740741</v>
      </c>
    </row>
    <row r="574" customFormat="1" outlineLevel="2" spans="2:5">
      <c r="B574" t="s">
        <v>10</v>
      </c>
      <c r="C574">
        <v>1462.187</v>
      </c>
      <c r="D574">
        <v>1462.1836</v>
      </c>
      <c r="E574" s="8">
        <v>0.425752314814815</v>
      </c>
    </row>
    <row r="575" customFormat="1" outlineLevel="2" spans="2:5">
      <c r="B575" t="s">
        <v>10</v>
      </c>
      <c r="C575">
        <v>1462.459</v>
      </c>
      <c r="D575">
        <v>1462</v>
      </c>
      <c r="E575" s="8">
        <v>0.425752314814815</v>
      </c>
    </row>
    <row r="576" customFormat="1" outlineLevel="2" spans="2:5">
      <c r="B576" t="s">
        <v>10</v>
      </c>
      <c r="C576">
        <v>1462.527</v>
      </c>
      <c r="D576">
        <v>1462.425</v>
      </c>
      <c r="E576" s="8">
        <v>0.425752314814815</v>
      </c>
    </row>
    <row r="577" customFormat="1" outlineLevel="2" spans="2:5">
      <c r="B577" t="s">
        <v>10</v>
      </c>
      <c r="C577">
        <v>1462.668</v>
      </c>
      <c r="D577">
        <v>1462.668</v>
      </c>
      <c r="E577" s="8">
        <v>0.425451388888889</v>
      </c>
    </row>
    <row r="578" customFormat="1" outlineLevel="2" spans="2:5">
      <c r="B578" t="s">
        <v>10</v>
      </c>
      <c r="C578">
        <v>1462.714</v>
      </c>
      <c r="D578">
        <v>1462.255</v>
      </c>
      <c r="E578" s="8">
        <v>0.425752314814815</v>
      </c>
    </row>
    <row r="579" customFormat="1" outlineLevel="2" spans="2:5">
      <c r="B579" t="s">
        <v>10</v>
      </c>
      <c r="C579">
        <v>1463.136</v>
      </c>
      <c r="D579">
        <v>1463.136</v>
      </c>
      <c r="E579" s="8">
        <v>0.581643518518518</v>
      </c>
    </row>
    <row r="580" customFormat="1" outlineLevel="2" spans="2:5">
      <c r="B580" t="s">
        <v>10</v>
      </c>
      <c r="C580">
        <v>1464.204</v>
      </c>
      <c r="D580">
        <v>0</v>
      </c>
      <c r="E580" s="8">
        <v>0.435150462962963</v>
      </c>
    </row>
    <row r="581" customFormat="1" outlineLevel="2" spans="2:5">
      <c r="B581" t="s">
        <v>10</v>
      </c>
      <c r="C581">
        <v>1464.601</v>
      </c>
      <c r="D581">
        <v>1464.5568</v>
      </c>
      <c r="E581" s="8">
        <v>0.408310185185185</v>
      </c>
    </row>
    <row r="582" customFormat="1" outlineLevel="2" spans="2:5">
      <c r="B582" t="s">
        <v>10</v>
      </c>
      <c r="C582">
        <v>1465.5</v>
      </c>
      <c r="D582">
        <v>1465.1472</v>
      </c>
      <c r="E582" s="8">
        <v>0.428541666666667</v>
      </c>
    </row>
    <row r="583" customFormat="1" outlineLevel="2" spans="2:5">
      <c r="B583" t="s">
        <v>10</v>
      </c>
      <c r="C583">
        <v>1466.196</v>
      </c>
      <c r="D583">
        <v>0</v>
      </c>
      <c r="E583" s="8">
        <v>0.542025462962963</v>
      </c>
    </row>
    <row r="584" customFormat="1" outlineLevel="2" spans="2:5">
      <c r="B584" t="s">
        <v>10</v>
      </c>
      <c r="C584">
        <v>1466.777</v>
      </c>
      <c r="D584">
        <v>0</v>
      </c>
      <c r="E584" s="8">
        <v>0.425798611111111</v>
      </c>
    </row>
    <row r="585" customFormat="1" outlineLevel="2" spans="2:5">
      <c r="B585" t="s">
        <v>10</v>
      </c>
      <c r="C585">
        <v>1466.777</v>
      </c>
      <c r="D585">
        <v>1466.692</v>
      </c>
      <c r="E585" s="8">
        <v>0.41224537037037</v>
      </c>
    </row>
    <row r="586" customFormat="1" outlineLevel="2" spans="2:5">
      <c r="B586" t="s">
        <v>10</v>
      </c>
      <c r="C586">
        <v>1466.784</v>
      </c>
      <c r="D586">
        <v>1466.1</v>
      </c>
      <c r="E586" s="8">
        <v>0.545335648148148</v>
      </c>
    </row>
    <row r="587" customFormat="1" outlineLevel="2" spans="2:5">
      <c r="B587" t="s">
        <v>10</v>
      </c>
      <c r="C587">
        <v>1467.576</v>
      </c>
      <c r="D587">
        <v>0</v>
      </c>
      <c r="E587" s="8">
        <v>0.587673611111111</v>
      </c>
    </row>
    <row r="588" customFormat="1" outlineLevel="2" spans="2:5">
      <c r="B588" t="s">
        <v>10</v>
      </c>
      <c r="C588">
        <v>1467.576</v>
      </c>
      <c r="D588">
        <v>1467.576</v>
      </c>
      <c r="E588" s="8">
        <v>0.40837962962963</v>
      </c>
    </row>
    <row r="589" customFormat="1" outlineLevel="2" spans="2:5">
      <c r="B589" t="s">
        <v>10</v>
      </c>
      <c r="C589">
        <v>1467.936</v>
      </c>
      <c r="D589">
        <v>0</v>
      </c>
      <c r="E589" s="8">
        <v>0.432141203703704</v>
      </c>
    </row>
    <row r="590" customFormat="1" outlineLevel="2" spans="2:5">
      <c r="B590" t="s">
        <v>10</v>
      </c>
      <c r="C590">
        <v>1468</v>
      </c>
      <c r="D590">
        <v>1466.544</v>
      </c>
      <c r="E590" s="8">
        <v>0.41625</v>
      </c>
    </row>
    <row r="591" customFormat="1" outlineLevel="2" spans="2:5">
      <c r="B591" t="s">
        <v>10</v>
      </c>
      <c r="C591">
        <v>1468.205</v>
      </c>
      <c r="D591">
        <v>1468.137</v>
      </c>
      <c r="E591" s="8">
        <v>0.425810185185185</v>
      </c>
    </row>
    <row r="592" customFormat="1" outlineLevel="2" spans="2:5">
      <c r="B592" t="s">
        <v>10</v>
      </c>
      <c r="C592">
        <v>1468.284</v>
      </c>
      <c r="D592">
        <v>244.714</v>
      </c>
      <c r="E592" s="8">
        <v>0.423101851851852</v>
      </c>
    </row>
    <row r="593" customFormat="1" outlineLevel="2" spans="2:5">
      <c r="B593" t="s">
        <v>10</v>
      </c>
      <c r="C593">
        <v>1469.922</v>
      </c>
      <c r="D593">
        <v>0</v>
      </c>
      <c r="E593" s="8">
        <v>0.408229166666667</v>
      </c>
    </row>
    <row r="594" customFormat="1" outlineLevel="2" spans="2:5">
      <c r="B594" t="s">
        <v>10</v>
      </c>
      <c r="C594">
        <v>1470.156</v>
      </c>
      <c r="D594">
        <v>1470</v>
      </c>
      <c r="E594" s="8">
        <v>0.42150462962963</v>
      </c>
    </row>
    <row r="595" customFormat="1" outlineLevel="2" spans="2:5">
      <c r="B595" t="s">
        <v>10</v>
      </c>
      <c r="C595">
        <v>1470.204</v>
      </c>
      <c r="D595">
        <v>1470.204</v>
      </c>
      <c r="E595" s="8">
        <v>0.5821875</v>
      </c>
    </row>
    <row r="596" customFormat="1" outlineLevel="2" spans="2:5">
      <c r="B596" t="s">
        <v>10</v>
      </c>
      <c r="C596">
        <v>1470.216</v>
      </c>
      <c r="D596">
        <v>1470.1776</v>
      </c>
      <c r="E596" s="8">
        <v>0.541863425925926</v>
      </c>
    </row>
    <row r="597" customFormat="1" outlineLevel="2" spans="2:5">
      <c r="B597" t="s">
        <v>10</v>
      </c>
      <c r="C597">
        <v>1470.636</v>
      </c>
      <c r="D597">
        <v>1470.5</v>
      </c>
      <c r="E597" s="8">
        <v>0.408229166666667</v>
      </c>
    </row>
    <row r="598" customFormat="1" outlineLevel="2" spans="2:5">
      <c r="B598" t="s">
        <v>10</v>
      </c>
      <c r="C598">
        <v>1471.08</v>
      </c>
      <c r="D598">
        <v>0</v>
      </c>
      <c r="E598" s="8">
        <v>0.432465277777778</v>
      </c>
    </row>
    <row r="599" customFormat="1" outlineLevel="2" spans="2:5">
      <c r="B599" t="s">
        <v>10</v>
      </c>
      <c r="C599">
        <v>1471.469</v>
      </c>
      <c r="D599">
        <v>1471.4299</v>
      </c>
      <c r="E599" s="8">
        <v>0.426018518518519</v>
      </c>
    </row>
    <row r="600" customFormat="1" outlineLevel="2" spans="2:5">
      <c r="B600" t="s">
        <v>10</v>
      </c>
      <c r="C600">
        <v>1471.503</v>
      </c>
      <c r="D600">
        <v>1471.503</v>
      </c>
      <c r="E600" s="8">
        <v>0.426018518518519</v>
      </c>
    </row>
    <row r="601" customFormat="1" outlineLevel="2" spans="2:5">
      <c r="B601" t="s">
        <v>10</v>
      </c>
      <c r="C601">
        <v>1471.639</v>
      </c>
      <c r="D601">
        <v>1471.4435</v>
      </c>
      <c r="E601" s="8">
        <v>0.408252314814815</v>
      </c>
    </row>
    <row r="602" customFormat="1" outlineLevel="2" spans="2:5">
      <c r="B602" t="s">
        <v>10</v>
      </c>
      <c r="C602">
        <v>1471.884</v>
      </c>
      <c r="D602">
        <v>0</v>
      </c>
      <c r="E602" s="8">
        <v>0.610671296296296</v>
      </c>
    </row>
    <row r="603" customFormat="1" outlineLevel="2" spans="2:5">
      <c r="B603" t="s">
        <v>10</v>
      </c>
      <c r="C603">
        <v>1472.098</v>
      </c>
      <c r="D603">
        <v>1472.098</v>
      </c>
      <c r="E603" s="8">
        <v>0.408240740740741</v>
      </c>
    </row>
    <row r="604" customFormat="1" outlineLevel="2" spans="2:5">
      <c r="B604" t="s">
        <v>10</v>
      </c>
      <c r="C604">
        <v>1473.254</v>
      </c>
      <c r="D604">
        <v>1473.254</v>
      </c>
      <c r="E604" s="8">
        <v>0.408240740740741</v>
      </c>
    </row>
    <row r="605" customFormat="1" outlineLevel="2" spans="2:5">
      <c r="B605" t="s">
        <v>10</v>
      </c>
      <c r="C605">
        <v>1473.322</v>
      </c>
      <c r="D605">
        <v>1473.2625</v>
      </c>
      <c r="E605" s="8">
        <v>0.425266203703704</v>
      </c>
    </row>
    <row r="606" customFormat="1" outlineLevel="2" spans="2:5">
      <c r="B606" t="s">
        <v>10</v>
      </c>
      <c r="C606">
        <v>1473.475</v>
      </c>
      <c r="D606">
        <v>1473.2404</v>
      </c>
      <c r="E606" s="8">
        <v>0.425266203703704</v>
      </c>
    </row>
    <row r="607" customFormat="1" outlineLevel="2" spans="2:5">
      <c r="B607" t="s">
        <v>10</v>
      </c>
      <c r="C607">
        <v>1473.708</v>
      </c>
      <c r="D607">
        <v>1473.708</v>
      </c>
      <c r="E607" s="8">
        <v>0.432789351851852</v>
      </c>
    </row>
    <row r="608" customFormat="1" outlineLevel="2" spans="2:5">
      <c r="B608" t="s">
        <v>10</v>
      </c>
      <c r="C608">
        <v>1474.032</v>
      </c>
      <c r="D608">
        <v>1474.032</v>
      </c>
      <c r="E608" s="8">
        <v>0.420393518518519</v>
      </c>
    </row>
    <row r="609" customFormat="1" outlineLevel="2" spans="2:5">
      <c r="B609" t="s">
        <v>10</v>
      </c>
      <c r="C609">
        <v>1474.044</v>
      </c>
      <c r="D609">
        <v>0</v>
      </c>
      <c r="E609" s="8">
        <v>0.541689814814815</v>
      </c>
    </row>
    <row r="610" customFormat="1" outlineLevel="2" spans="2:5">
      <c r="B610" t="s">
        <v>10</v>
      </c>
      <c r="C610">
        <v>1474.155</v>
      </c>
      <c r="D610">
        <v>1473.9</v>
      </c>
      <c r="E610" s="8">
        <v>0.42525462962963</v>
      </c>
    </row>
    <row r="611" customFormat="1" outlineLevel="2" spans="2:5">
      <c r="B611" t="s">
        <v>10</v>
      </c>
      <c r="C611">
        <v>1474.248</v>
      </c>
      <c r="D611">
        <v>1473.948</v>
      </c>
      <c r="E611" s="8">
        <v>0.420520833333333</v>
      </c>
    </row>
    <row r="612" customFormat="1" outlineLevel="2" spans="2:5">
      <c r="B612" t="s">
        <v>10</v>
      </c>
      <c r="C612">
        <v>1475.022</v>
      </c>
      <c r="D612">
        <v>1474.75</v>
      </c>
      <c r="E612" s="8">
        <v>0.425104166666667</v>
      </c>
    </row>
    <row r="613" customFormat="1" outlineLevel="2" spans="2:5">
      <c r="B613" t="s">
        <v>10</v>
      </c>
      <c r="C613">
        <v>1475.583</v>
      </c>
      <c r="D613">
        <v>1475.3892</v>
      </c>
      <c r="E613" s="8">
        <v>0.425243055555556</v>
      </c>
    </row>
    <row r="614" customFormat="1" outlineLevel="2" spans="2:5">
      <c r="B614" t="s">
        <v>10</v>
      </c>
      <c r="C614">
        <v>1475.736</v>
      </c>
      <c r="D614">
        <v>1475.5422</v>
      </c>
      <c r="E614" s="8">
        <v>0.42525462962963</v>
      </c>
    </row>
    <row r="615" customFormat="1" outlineLevel="2" spans="2:5">
      <c r="B615" t="s">
        <v>10</v>
      </c>
      <c r="C615">
        <v>1476.252</v>
      </c>
      <c r="D615">
        <v>1476.0918</v>
      </c>
      <c r="E615" s="8">
        <v>0.571180555555556</v>
      </c>
    </row>
    <row r="616" customFormat="1" outlineLevel="2" spans="2:5">
      <c r="B616" t="s">
        <v>10</v>
      </c>
      <c r="C616">
        <v>1477.212</v>
      </c>
      <c r="D616">
        <v>1477.1676</v>
      </c>
      <c r="E616" s="8">
        <v>0.470081018518519</v>
      </c>
    </row>
    <row r="617" customFormat="1" outlineLevel="2" spans="2:5">
      <c r="B617" t="s">
        <v>10</v>
      </c>
      <c r="C617">
        <v>1477.314</v>
      </c>
      <c r="D617">
        <v>0</v>
      </c>
      <c r="E617" s="8">
        <v>0.395833333333333</v>
      </c>
    </row>
    <row r="618" customFormat="1" outlineLevel="2" spans="2:5">
      <c r="B618" t="s">
        <v>10</v>
      </c>
      <c r="C618">
        <v>1477.968</v>
      </c>
      <c r="D618">
        <v>1354.7765</v>
      </c>
      <c r="E618" s="8">
        <v>0.46962962962963</v>
      </c>
    </row>
    <row r="619" customFormat="1" outlineLevel="2" spans="2:5">
      <c r="B619" t="s">
        <v>10</v>
      </c>
      <c r="C619">
        <v>1478.148</v>
      </c>
      <c r="D619">
        <v>1478.148</v>
      </c>
      <c r="E619" s="8">
        <v>0.542974537037037</v>
      </c>
    </row>
    <row r="620" customFormat="1" outlineLevel="2" spans="2:5">
      <c r="B620" t="s">
        <v>10</v>
      </c>
      <c r="C620">
        <v>1478.304</v>
      </c>
      <c r="D620">
        <v>1478.034</v>
      </c>
      <c r="E620" s="8">
        <v>0.567650462962963</v>
      </c>
    </row>
    <row r="621" customFormat="1" outlineLevel="2" spans="2:5">
      <c r="B621" t="s">
        <v>10</v>
      </c>
      <c r="C621">
        <v>1478.688</v>
      </c>
      <c r="D621">
        <v>1478.2476</v>
      </c>
      <c r="E621" s="8">
        <v>0.607881944444444</v>
      </c>
    </row>
    <row r="622" customFormat="1" outlineLevel="2" spans="2:5">
      <c r="B622" t="s">
        <v>10</v>
      </c>
      <c r="C622">
        <v>1479.528</v>
      </c>
      <c r="D622">
        <v>0</v>
      </c>
      <c r="E622" s="8">
        <v>0.478657407407407</v>
      </c>
    </row>
    <row r="623" customFormat="1" outlineLevel="2" spans="2:5">
      <c r="B623" t="s">
        <v>10</v>
      </c>
      <c r="C623">
        <v>1479.936</v>
      </c>
      <c r="D623">
        <v>1479.936</v>
      </c>
      <c r="E623" s="8">
        <v>0.424305555555556</v>
      </c>
    </row>
    <row r="624" customFormat="1" outlineLevel="2" spans="2:5">
      <c r="B624" t="s">
        <v>10</v>
      </c>
      <c r="C624">
        <v>1479.952</v>
      </c>
      <c r="D624">
        <v>1479.952</v>
      </c>
      <c r="E624" s="8">
        <v>0.424965277777778</v>
      </c>
    </row>
    <row r="625" customFormat="1" outlineLevel="2" spans="2:5">
      <c r="B625" t="s">
        <v>10</v>
      </c>
      <c r="C625">
        <v>1481.292</v>
      </c>
      <c r="D625">
        <v>1481.292</v>
      </c>
      <c r="E625" s="8">
        <v>0.469155092592593</v>
      </c>
    </row>
    <row r="626" customFormat="1" outlineLevel="2" spans="2:5">
      <c r="B626" t="s">
        <v>10</v>
      </c>
      <c r="C626">
        <v>1481.34</v>
      </c>
      <c r="D626">
        <v>1481.34</v>
      </c>
      <c r="E626" s="8">
        <v>0.544537037037037</v>
      </c>
    </row>
    <row r="627" customFormat="1" outlineLevel="2" spans="2:5">
      <c r="B627" t="s">
        <v>10</v>
      </c>
      <c r="C627">
        <v>1481.58</v>
      </c>
      <c r="D627">
        <v>1481.34</v>
      </c>
      <c r="E627" s="8">
        <v>0.470925925925926</v>
      </c>
    </row>
    <row r="628" customFormat="1" outlineLevel="2" spans="2:5">
      <c r="B628" t="s">
        <v>10</v>
      </c>
      <c r="C628">
        <v>1481.736</v>
      </c>
      <c r="D628">
        <v>1481.736</v>
      </c>
      <c r="E628" s="8">
        <v>0.543287037037037</v>
      </c>
    </row>
    <row r="629" customFormat="1" outlineLevel="2" spans="2:5">
      <c r="B629" t="s">
        <v>10</v>
      </c>
      <c r="C629">
        <v>1481.928</v>
      </c>
      <c r="D629">
        <v>1481.8116</v>
      </c>
      <c r="E629" s="8">
        <v>0.5603125</v>
      </c>
    </row>
    <row r="630" customFormat="1" outlineLevel="2" spans="2:5">
      <c r="B630" t="s">
        <v>10</v>
      </c>
      <c r="C630">
        <v>1482.276</v>
      </c>
      <c r="D630">
        <v>0</v>
      </c>
      <c r="E630" s="8">
        <v>0.573599537037037</v>
      </c>
    </row>
    <row r="631" customFormat="1" outlineLevel="2" spans="2:5">
      <c r="B631" t="s">
        <v>10</v>
      </c>
      <c r="C631">
        <v>1482.444</v>
      </c>
      <c r="D631">
        <v>0</v>
      </c>
      <c r="E631" s="8">
        <v>0.543796296296296</v>
      </c>
    </row>
    <row r="632" customFormat="1" outlineLevel="2" spans="2:5">
      <c r="B632" t="s">
        <v>10</v>
      </c>
      <c r="C632">
        <v>1482.804</v>
      </c>
      <c r="D632">
        <v>1482.804</v>
      </c>
      <c r="E632" s="8">
        <v>0.477280092592593</v>
      </c>
    </row>
    <row r="633" customFormat="1" outlineLevel="2" spans="2:5">
      <c r="B633" t="s">
        <v>10</v>
      </c>
      <c r="C633">
        <v>1483.296</v>
      </c>
      <c r="D633">
        <v>1483.296</v>
      </c>
      <c r="E633" s="8">
        <v>0.551770833333333</v>
      </c>
    </row>
    <row r="634" customFormat="1" outlineLevel="2" spans="2:5">
      <c r="B634" t="s">
        <v>10</v>
      </c>
      <c r="C634">
        <v>1484.22</v>
      </c>
      <c r="D634">
        <v>123.685</v>
      </c>
      <c r="E634" s="8">
        <v>0.477199074074074</v>
      </c>
    </row>
    <row r="635" customFormat="1" outlineLevel="2" spans="2:5">
      <c r="B635" t="s">
        <v>10</v>
      </c>
      <c r="C635">
        <v>1485.096</v>
      </c>
      <c r="D635">
        <v>0</v>
      </c>
      <c r="E635" s="8">
        <v>0.415034722222222</v>
      </c>
    </row>
    <row r="636" customFormat="1" outlineLevel="2" spans="2:5">
      <c r="B636" t="s">
        <v>10</v>
      </c>
      <c r="C636">
        <v>1486.446</v>
      </c>
      <c r="D636">
        <v>1486.072</v>
      </c>
      <c r="E636" s="8">
        <v>0.429837962962963</v>
      </c>
    </row>
    <row r="637" customFormat="1" outlineLevel="2" spans="2:5">
      <c r="B637" t="s">
        <v>10</v>
      </c>
      <c r="C637">
        <v>1487.041</v>
      </c>
      <c r="D637">
        <v>1486.6568</v>
      </c>
      <c r="E637" s="8">
        <v>0.429837962962963</v>
      </c>
    </row>
    <row r="638" customFormat="1" outlineLevel="2" spans="2:5">
      <c r="B638" t="s">
        <v>10</v>
      </c>
      <c r="C638">
        <v>1487.112</v>
      </c>
      <c r="D638">
        <v>1486.8</v>
      </c>
      <c r="E638" s="8">
        <v>0.546203703703704</v>
      </c>
    </row>
    <row r="639" customFormat="1" outlineLevel="2" spans="2:5">
      <c r="B639" t="s">
        <v>10</v>
      </c>
      <c r="C639">
        <v>1488.312</v>
      </c>
      <c r="D639">
        <v>0</v>
      </c>
      <c r="E639" s="8">
        <v>0.409965277777778</v>
      </c>
    </row>
    <row r="640" customFormat="1" outlineLevel="2" spans="2:5">
      <c r="B640" t="s">
        <v>10</v>
      </c>
      <c r="C640">
        <v>1488.87</v>
      </c>
      <c r="D640">
        <v>1488.6</v>
      </c>
      <c r="E640" s="8">
        <v>0.407453703703704</v>
      </c>
    </row>
    <row r="641" customFormat="1" outlineLevel="2" spans="2:5">
      <c r="B641" t="s">
        <v>10</v>
      </c>
      <c r="C641">
        <v>1489.662</v>
      </c>
      <c r="D641">
        <v>248.259</v>
      </c>
      <c r="E641" s="8">
        <v>0.552002314814815</v>
      </c>
    </row>
    <row r="642" customFormat="1" outlineLevel="2" spans="2:5">
      <c r="B642" t="s">
        <v>10</v>
      </c>
      <c r="C642">
        <v>1489.698</v>
      </c>
      <c r="D642">
        <v>1489.698</v>
      </c>
      <c r="E642" s="8">
        <v>0.401006944444444</v>
      </c>
    </row>
    <row r="643" customFormat="1" outlineLevel="2" spans="2:5">
      <c r="B643" t="s">
        <v>10</v>
      </c>
      <c r="C643">
        <v>1490.016</v>
      </c>
      <c r="D643">
        <v>1490.016</v>
      </c>
      <c r="E643" s="8">
        <v>0.406157407407407</v>
      </c>
    </row>
    <row r="644" customFormat="1" outlineLevel="2" spans="2:5">
      <c r="B644" t="s">
        <v>10</v>
      </c>
      <c r="C644">
        <v>1490.05</v>
      </c>
      <c r="D644">
        <v>1490.05</v>
      </c>
      <c r="E644" s="8">
        <v>0.431944444444444</v>
      </c>
    </row>
    <row r="645" customFormat="1" outlineLevel="2" spans="2:5">
      <c r="B645" t="s">
        <v>10</v>
      </c>
      <c r="C645">
        <v>1490.256</v>
      </c>
      <c r="D645">
        <v>1490.256</v>
      </c>
      <c r="E645" s="8">
        <v>0.553680555555556</v>
      </c>
    </row>
    <row r="646" customFormat="1" outlineLevel="2" spans="2:5">
      <c r="B646" t="s">
        <v>10</v>
      </c>
      <c r="C646">
        <v>1492.146</v>
      </c>
      <c r="D646">
        <v>0</v>
      </c>
      <c r="E646" s="8">
        <v>0.399571759259259</v>
      </c>
    </row>
    <row r="647" customFormat="1" outlineLevel="2" spans="2:5">
      <c r="B647" t="s">
        <v>10</v>
      </c>
      <c r="C647">
        <v>1492.2</v>
      </c>
      <c r="D647">
        <v>1492.1982</v>
      </c>
      <c r="E647" s="8">
        <v>0.541701388888889</v>
      </c>
    </row>
    <row r="648" customFormat="1" outlineLevel="2" spans="2:5">
      <c r="B648" t="s">
        <v>10</v>
      </c>
      <c r="C648">
        <v>1492.396</v>
      </c>
      <c r="D648">
        <v>1492.3314</v>
      </c>
      <c r="E648" s="8">
        <v>0.428043981481481</v>
      </c>
    </row>
    <row r="649" customFormat="1" outlineLevel="2" spans="2:5">
      <c r="B649" t="s">
        <v>10</v>
      </c>
      <c r="C649">
        <v>1492.596</v>
      </c>
      <c r="D649">
        <v>248.724</v>
      </c>
      <c r="E649" s="8">
        <v>0.407638888888889</v>
      </c>
    </row>
    <row r="650" customFormat="1" outlineLevel="2" spans="2:5">
      <c r="B650" t="s">
        <v>10</v>
      </c>
      <c r="C650">
        <v>1492.6</v>
      </c>
      <c r="D650">
        <v>1492.4045</v>
      </c>
      <c r="E650" s="8">
        <v>0.428009259259259</v>
      </c>
    </row>
    <row r="651" customFormat="1" outlineLevel="2" spans="2:5">
      <c r="B651" t="s">
        <v>10</v>
      </c>
      <c r="C651">
        <v>1492.6</v>
      </c>
      <c r="D651">
        <v>1492.345</v>
      </c>
      <c r="E651" s="8">
        <v>0.428009259259259</v>
      </c>
    </row>
    <row r="652" customFormat="1" outlineLevel="2" spans="2:5">
      <c r="B652" t="s">
        <v>10</v>
      </c>
      <c r="C652">
        <v>1493.603</v>
      </c>
      <c r="D652">
        <v>1493.5401</v>
      </c>
      <c r="E652" s="8">
        <v>0.427824074074074</v>
      </c>
    </row>
    <row r="653" customFormat="1" outlineLevel="2" spans="2:5">
      <c r="B653" t="s">
        <v>10</v>
      </c>
      <c r="C653">
        <v>1493.688</v>
      </c>
      <c r="D653">
        <v>0</v>
      </c>
      <c r="E653" s="8">
        <v>0.405081018518519</v>
      </c>
    </row>
    <row r="654" customFormat="1" outlineLevel="2" spans="2:5">
      <c r="B654" t="s">
        <v>10</v>
      </c>
      <c r="C654">
        <v>1494.204</v>
      </c>
      <c r="D654">
        <v>1120.653</v>
      </c>
      <c r="E654" s="8">
        <v>0.553564814814815</v>
      </c>
    </row>
    <row r="655" customFormat="1" outlineLevel="2" spans="2:5">
      <c r="B655" t="s">
        <v>10</v>
      </c>
      <c r="C655">
        <v>1494.3</v>
      </c>
      <c r="D655">
        <v>1493.977</v>
      </c>
      <c r="E655" s="8">
        <v>0.427858796296296</v>
      </c>
    </row>
    <row r="656" customFormat="1" outlineLevel="2" spans="2:5">
      <c r="B656" t="s">
        <v>10</v>
      </c>
      <c r="C656">
        <v>1494.48</v>
      </c>
      <c r="D656">
        <v>0</v>
      </c>
      <c r="E656" s="8">
        <v>0.39837962962963</v>
      </c>
    </row>
    <row r="657" customFormat="1" outlineLevel="2" spans="2:5">
      <c r="B657" t="s">
        <v>10</v>
      </c>
      <c r="C657">
        <v>1494.504</v>
      </c>
      <c r="D657">
        <v>1494.504</v>
      </c>
      <c r="E657" s="8">
        <v>0.427835648148148</v>
      </c>
    </row>
    <row r="658" customFormat="1" outlineLevel="2" spans="2:5">
      <c r="B658" t="s">
        <v>10</v>
      </c>
      <c r="C658">
        <v>1494.555</v>
      </c>
      <c r="D658">
        <v>1494.555</v>
      </c>
      <c r="E658" s="8">
        <v>0.43087962962963</v>
      </c>
    </row>
    <row r="659" customFormat="1" outlineLevel="2" spans="2:5">
      <c r="B659" t="s">
        <v>10</v>
      </c>
      <c r="C659">
        <v>1495.602</v>
      </c>
      <c r="D659">
        <v>1495.602</v>
      </c>
      <c r="E659" s="8">
        <v>0.396331018518519</v>
      </c>
    </row>
    <row r="660" customFormat="1" outlineLevel="2" spans="2:5">
      <c r="B660" t="s">
        <v>10</v>
      </c>
      <c r="C660">
        <v>1495.847</v>
      </c>
      <c r="D660">
        <v>1495.6328</v>
      </c>
      <c r="E660" s="8">
        <v>0.427685185185185</v>
      </c>
    </row>
    <row r="661" customFormat="1" outlineLevel="2" spans="2:5">
      <c r="B661" t="s">
        <v>10</v>
      </c>
      <c r="C661">
        <v>1496.106</v>
      </c>
      <c r="D661">
        <v>1495.8414</v>
      </c>
      <c r="E661" s="8">
        <v>0.403842592592593</v>
      </c>
    </row>
    <row r="662" customFormat="1" outlineLevel="2" spans="2:5">
      <c r="B662" t="s">
        <v>10</v>
      </c>
      <c r="C662">
        <v>1496.17</v>
      </c>
      <c r="D662">
        <v>1496.0595</v>
      </c>
      <c r="E662" s="8">
        <v>0.427673611111111</v>
      </c>
    </row>
    <row r="663" customFormat="1" outlineLevel="2" spans="2:5">
      <c r="B663" t="s">
        <v>10</v>
      </c>
      <c r="C663">
        <v>1496.364</v>
      </c>
      <c r="D663">
        <v>1496.346</v>
      </c>
      <c r="E663" s="8">
        <v>0.409849537037037</v>
      </c>
    </row>
    <row r="664" customFormat="1" outlineLevel="2" spans="2:5">
      <c r="B664" t="s">
        <v>10</v>
      </c>
      <c r="C664">
        <v>1497.192</v>
      </c>
      <c r="D664">
        <v>1497.0204</v>
      </c>
      <c r="E664" s="8">
        <v>0.471944444444444</v>
      </c>
    </row>
    <row r="665" customFormat="1" outlineLevel="2" spans="2:5">
      <c r="B665" t="s">
        <v>10</v>
      </c>
      <c r="C665">
        <v>1497.224</v>
      </c>
      <c r="D665">
        <v>1497.0285</v>
      </c>
      <c r="E665" s="8">
        <v>0.427638888888889</v>
      </c>
    </row>
    <row r="666" customFormat="1" outlineLevel="2" spans="2:5">
      <c r="B666" t="s">
        <v>10</v>
      </c>
      <c r="C666">
        <v>1497.468</v>
      </c>
      <c r="D666">
        <v>0</v>
      </c>
      <c r="E666" s="8">
        <v>0.472372685185185</v>
      </c>
    </row>
    <row r="667" customFormat="1" outlineLevel="2" spans="2:5">
      <c r="B667" t="s">
        <v>10</v>
      </c>
      <c r="C667">
        <v>1497.762</v>
      </c>
      <c r="D667">
        <v>1497.762</v>
      </c>
      <c r="E667" s="8">
        <v>0.396331018518519</v>
      </c>
    </row>
    <row r="668" customFormat="1" outlineLevel="2" spans="2:5">
      <c r="B668" t="s">
        <v>10</v>
      </c>
      <c r="C668">
        <v>1497.876</v>
      </c>
      <c r="D668">
        <v>0</v>
      </c>
      <c r="E668" s="8">
        <v>0.472430555555556</v>
      </c>
    </row>
    <row r="669" customFormat="1" outlineLevel="2" spans="2:5">
      <c r="B669" t="s">
        <v>10</v>
      </c>
      <c r="C669">
        <v>1497.936</v>
      </c>
      <c r="D669">
        <v>0</v>
      </c>
      <c r="E669" s="8">
        <v>0.405</v>
      </c>
    </row>
    <row r="670" customFormat="1" outlineLevel="2" spans="2:5">
      <c r="B670" t="s">
        <v>10</v>
      </c>
      <c r="C670">
        <v>1497.96</v>
      </c>
      <c r="D670">
        <v>1497.96</v>
      </c>
      <c r="E670" s="8">
        <v>0.396331018518519</v>
      </c>
    </row>
    <row r="671" customFormat="1" outlineLevel="2" spans="2:5">
      <c r="B671" t="s">
        <v>10</v>
      </c>
      <c r="C671">
        <v>1498.142</v>
      </c>
      <c r="D671">
        <v>1497.972</v>
      </c>
      <c r="E671" s="8">
        <v>0.427627314814815</v>
      </c>
    </row>
    <row r="672" customFormat="1" outlineLevel="2" spans="2:5">
      <c r="B672" t="s">
        <v>10</v>
      </c>
      <c r="C672">
        <v>1498.608</v>
      </c>
      <c r="D672">
        <v>1498.608</v>
      </c>
      <c r="E672" s="8">
        <v>0.445844907407407</v>
      </c>
    </row>
    <row r="673" customFormat="1" outlineLevel="2" spans="2:5">
      <c r="B673" t="s">
        <v>10</v>
      </c>
      <c r="C673">
        <v>1499.274</v>
      </c>
      <c r="D673">
        <v>1499.265</v>
      </c>
      <c r="E673" s="8">
        <v>0.399780092592593</v>
      </c>
    </row>
    <row r="674" customFormat="1" outlineLevel="2" spans="2:5">
      <c r="B674" t="s">
        <v>10</v>
      </c>
      <c r="C674">
        <v>1499.58</v>
      </c>
      <c r="D674">
        <v>1499.256</v>
      </c>
      <c r="E674" s="8">
        <v>0.415763888888889</v>
      </c>
    </row>
    <row r="675" customFormat="1" outlineLevel="2" spans="2:5">
      <c r="B675" t="s">
        <v>10</v>
      </c>
      <c r="C675">
        <v>1499.587</v>
      </c>
      <c r="D675">
        <v>1499.5853</v>
      </c>
      <c r="E675" s="8">
        <v>0.426655092592593</v>
      </c>
    </row>
    <row r="676" customFormat="1" outlineLevel="2" spans="2:5">
      <c r="B676" t="s">
        <v>10</v>
      </c>
      <c r="C676">
        <v>1499.592</v>
      </c>
      <c r="D676">
        <v>1499.592</v>
      </c>
      <c r="E676" s="8">
        <v>0.472476851851852</v>
      </c>
    </row>
    <row r="677" customFormat="1" outlineLevel="2" spans="2:5">
      <c r="B677" t="s">
        <v>10</v>
      </c>
      <c r="C677">
        <v>1500.063</v>
      </c>
      <c r="D677">
        <v>1500.063</v>
      </c>
      <c r="E677" s="8">
        <v>0.426655092592593</v>
      </c>
    </row>
    <row r="678" customFormat="1" outlineLevel="2" spans="2:5">
      <c r="B678" t="s">
        <v>10</v>
      </c>
      <c r="C678">
        <v>1500.072</v>
      </c>
      <c r="D678">
        <v>0</v>
      </c>
      <c r="E678" s="8">
        <v>0.398703703703704</v>
      </c>
    </row>
    <row r="679" customFormat="1" outlineLevel="2" spans="2:5">
      <c r="B679" t="s">
        <v>10</v>
      </c>
      <c r="C679">
        <v>1500.156</v>
      </c>
      <c r="D679">
        <v>0</v>
      </c>
      <c r="E679" s="8">
        <v>0.401296296296296</v>
      </c>
    </row>
    <row r="680" customFormat="1" outlineLevel="2" spans="2:5">
      <c r="B680" t="s">
        <v>10</v>
      </c>
      <c r="C680">
        <v>1501.219</v>
      </c>
      <c r="D680">
        <v>1501.0779</v>
      </c>
      <c r="E680" s="8">
        <v>0.426666666666667</v>
      </c>
    </row>
    <row r="681" customFormat="1" outlineLevel="2" spans="2:5">
      <c r="B681" t="s">
        <v>10</v>
      </c>
      <c r="C681">
        <v>1501.253</v>
      </c>
      <c r="D681">
        <v>1501.1</v>
      </c>
      <c r="E681" s="8">
        <v>0.426666666666667</v>
      </c>
    </row>
    <row r="682" customFormat="1" outlineLevel="2" spans="2:5">
      <c r="B682" t="s">
        <v>10</v>
      </c>
      <c r="C682">
        <v>1501.27</v>
      </c>
      <c r="D682">
        <v>1501.1</v>
      </c>
      <c r="E682" s="8">
        <v>0.426655092592593</v>
      </c>
    </row>
    <row r="683" customFormat="1" outlineLevel="2" spans="2:5">
      <c r="B683" t="s">
        <v>10</v>
      </c>
      <c r="C683">
        <v>1501.355</v>
      </c>
      <c r="D683">
        <v>1500.9929</v>
      </c>
      <c r="E683" s="8">
        <v>0.426666666666667</v>
      </c>
    </row>
    <row r="684" customFormat="1" outlineLevel="2" spans="2:5">
      <c r="B684" t="s">
        <v>10</v>
      </c>
      <c r="C684">
        <v>1501.398</v>
      </c>
      <c r="D684">
        <v>1501.398</v>
      </c>
      <c r="E684" s="8">
        <v>0.396238425925926</v>
      </c>
    </row>
    <row r="685" customFormat="1" outlineLevel="2" spans="2:5">
      <c r="B685" t="s">
        <v>10</v>
      </c>
      <c r="C685">
        <v>1501.488</v>
      </c>
      <c r="D685">
        <v>1501.488</v>
      </c>
      <c r="E685" s="8">
        <v>0.396365740740741</v>
      </c>
    </row>
    <row r="686" customFormat="1" outlineLevel="2" spans="2:5">
      <c r="B686" t="s">
        <v>10</v>
      </c>
      <c r="C686">
        <v>1501.506</v>
      </c>
      <c r="D686">
        <v>250.227</v>
      </c>
      <c r="E686" s="8">
        <v>0.402638888888889</v>
      </c>
    </row>
    <row r="687" customFormat="1" outlineLevel="2" spans="2:5">
      <c r="B687" t="s">
        <v>10</v>
      </c>
      <c r="C687">
        <v>1501.536</v>
      </c>
      <c r="D687">
        <v>0</v>
      </c>
      <c r="E687" s="8">
        <v>0.398877314814815</v>
      </c>
    </row>
    <row r="688" customFormat="1" outlineLevel="2" spans="2:5">
      <c r="B688" t="s">
        <v>10</v>
      </c>
      <c r="C688">
        <v>1501.865</v>
      </c>
      <c r="D688">
        <v>1500.9215</v>
      </c>
      <c r="E688" s="8">
        <v>0.426666666666667</v>
      </c>
    </row>
    <row r="689" customFormat="1" outlineLevel="2" spans="2:5">
      <c r="B689" t="s">
        <v>10</v>
      </c>
      <c r="C689">
        <v>1502.046</v>
      </c>
      <c r="D689">
        <v>1502.046</v>
      </c>
      <c r="E689" s="8">
        <v>0.396365740740741</v>
      </c>
    </row>
    <row r="690" customFormat="1" outlineLevel="2" spans="2:5">
      <c r="B690" t="s">
        <v>10</v>
      </c>
      <c r="C690">
        <v>1502.052</v>
      </c>
      <c r="D690">
        <v>1501.8548</v>
      </c>
      <c r="E690" s="8">
        <v>0.623136574074074</v>
      </c>
    </row>
    <row r="691" customFormat="1" outlineLevel="2" spans="2:5">
      <c r="B691" t="s">
        <v>10</v>
      </c>
      <c r="C691">
        <v>1502.103</v>
      </c>
      <c r="D691">
        <v>1501.9772</v>
      </c>
      <c r="E691" s="8">
        <v>0.623136574074074</v>
      </c>
    </row>
    <row r="692" customFormat="1" outlineLevel="2" spans="2:5">
      <c r="B692" t="s">
        <v>10</v>
      </c>
      <c r="C692">
        <v>1502.341</v>
      </c>
      <c r="D692">
        <v>1502.341</v>
      </c>
      <c r="E692" s="8">
        <v>0.618298611111111</v>
      </c>
    </row>
    <row r="693" customFormat="1" outlineLevel="2" spans="2:5">
      <c r="B693" t="s">
        <v>10</v>
      </c>
      <c r="C693">
        <v>1502.586</v>
      </c>
      <c r="D693">
        <v>1502.424</v>
      </c>
      <c r="E693" s="8">
        <v>0.405625</v>
      </c>
    </row>
    <row r="694" customFormat="1" outlineLevel="2" spans="2:5">
      <c r="B694" t="s">
        <v>10</v>
      </c>
      <c r="C694">
        <v>1502.694</v>
      </c>
      <c r="D694">
        <v>1502.586</v>
      </c>
      <c r="E694" s="8">
        <v>0.396365740740741</v>
      </c>
    </row>
    <row r="695" customFormat="1" outlineLevel="2" spans="2:5">
      <c r="B695" t="s">
        <v>10</v>
      </c>
      <c r="C695">
        <v>1502.748</v>
      </c>
      <c r="D695">
        <v>1502.748</v>
      </c>
      <c r="E695" s="8">
        <v>0.405625</v>
      </c>
    </row>
    <row r="696" customFormat="1" outlineLevel="2" spans="2:5">
      <c r="B696" t="s">
        <v>10</v>
      </c>
      <c r="C696">
        <v>1502.892</v>
      </c>
      <c r="D696">
        <v>0</v>
      </c>
      <c r="E696" s="8">
        <v>0.397430555555556</v>
      </c>
    </row>
    <row r="697" customFormat="1" outlineLevel="2" spans="2:5">
      <c r="B697" t="s">
        <v>10</v>
      </c>
      <c r="C697">
        <v>1503.324</v>
      </c>
      <c r="D697">
        <v>1503</v>
      </c>
      <c r="E697" s="8">
        <v>0.40287037037037</v>
      </c>
    </row>
    <row r="698" customFormat="1" outlineLevel="2" spans="2:5">
      <c r="B698" t="s">
        <v>10</v>
      </c>
      <c r="C698">
        <v>1503.456</v>
      </c>
      <c r="D698">
        <v>1503.3852</v>
      </c>
      <c r="E698" s="8">
        <v>0.469189814814815</v>
      </c>
    </row>
    <row r="699" customFormat="1" outlineLevel="2" spans="2:5">
      <c r="B699" t="s">
        <v>10</v>
      </c>
      <c r="C699">
        <v>1503.486</v>
      </c>
      <c r="D699">
        <v>1503.432</v>
      </c>
      <c r="E699" s="8">
        <v>0.439456018518519</v>
      </c>
    </row>
    <row r="700" customFormat="1" outlineLevel="2" spans="2:5">
      <c r="B700" t="s">
        <v>10</v>
      </c>
      <c r="C700">
        <v>1504.656</v>
      </c>
      <c r="D700">
        <v>1504.1592</v>
      </c>
      <c r="E700" s="8">
        <v>0.405590277777778</v>
      </c>
    </row>
    <row r="701" customFormat="1" outlineLevel="2" spans="2:5">
      <c r="B701" t="s">
        <v>10</v>
      </c>
      <c r="C701">
        <v>1504.746</v>
      </c>
      <c r="D701">
        <v>1504.6164</v>
      </c>
      <c r="E701" s="8">
        <v>0.397430555555556</v>
      </c>
    </row>
    <row r="702" customFormat="1" outlineLevel="2" spans="2:5">
      <c r="B702" t="s">
        <v>10</v>
      </c>
      <c r="C702">
        <v>1504.782</v>
      </c>
      <c r="D702">
        <v>0</v>
      </c>
      <c r="E702" s="8">
        <v>0.397430555555556</v>
      </c>
    </row>
    <row r="703" customFormat="1" outlineLevel="2" spans="2:5">
      <c r="B703" t="s">
        <v>10</v>
      </c>
      <c r="C703">
        <v>1505.184</v>
      </c>
      <c r="D703">
        <v>1504.98</v>
      </c>
      <c r="E703" s="8">
        <v>0.464155092592593</v>
      </c>
    </row>
    <row r="704" customFormat="1" outlineLevel="2" spans="2:5">
      <c r="B704" t="s">
        <v>10</v>
      </c>
      <c r="C704">
        <v>1505.196</v>
      </c>
      <c r="D704">
        <v>1505.196</v>
      </c>
      <c r="E704" s="8">
        <v>0.396423611111111</v>
      </c>
    </row>
    <row r="705" customFormat="1" outlineLevel="2" spans="2:5">
      <c r="B705" t="s">
        <v>10</v>
      </c>
      <c r="C705">
        <v>1505.436</v>
      </c>
      <c r="D705">
        <v>0</v>
      </c>
      <c r="E705" s="8">
        <v>0.466157407407407</v>
      </c>
    </row>
    <row r="706" customFormat="1" outlineLevel="2" spans="2:5">
      <c r="B706" t="s">
        <v>10</v>
      </c>
      <c r="C706">
        <v>1506.438</v>
      </c>
      <c r="D706">
        <v>1506.2112</v>
      </c>
      <c r="E706" s="8">
        <v>0.40556712962963</v>
      </c>
    </row>
    <row r="707" customFormat="1" outlineLevel="2" spans="2:5">
      <c r="B707" t="s">
        <v>10</v>
      </c>
      <c r="C707">
        <v>1506.582</v>
      </c>
      <c r="D707">
        <v>1506.5028</v>
      </c>
      <c r="E707" s="8">
        <v>0.403298611111111</v>
      </c>
    </row>
    <row r="708" customFormat="1" outlineLevel="2" spans="2:5">
      <c r="B708" t="s">
        <v>10</v>
      </c>
      <c r="C708">
        <v>1506.672</v>
      </c>
      <c r="D708">
        <v>0</v>
      </c>
      <c r="E708" s="8">
        <v>0.419409722222222</v>
      </c>
    </row>
    <row r="709" customFormat="1" outlineLevel="2" spans="2:5">
      <c r="B709" t="s">
        <v>10</v>
      </c>
      <c r="C709">
        <v>1506.852</v>
      </c>
      <c r="D709">
        <v>585.998</v>
      </c>
      <c r="E709" s="8">
        <v>0.39744212962963</v>
      </c>
    </row>
    <row r="710" customFormat="1" outlineLevel="2" spans="2:5">
      <c r="B710" t="s">
        <v>10</v>
      </c>
      <c r="C710">
        <v>1506.87</v>
      </c>
      <c r="D710">
        <v>1506.87</v>
      </c>
      <c r="E710" s="8">
        <v>0.396423611111111</v>
      </c>
    </row>
    <row r="711" customFormat="1" outlineLevel="2" spans="2:5">
      <c r="B711" t="s">
        <v>10</v>
      </c>
      <c r="C711">
        <v>1506.906</v>
      </c>
      <c r="D711">
        <v>1506.6</v>
      </c>
      <c r="E711" s="8">
        <v>0.396423611111111</v>
      </c>
    </row>
    <row r="712" customFormat="1" outlineLevel="2" spans="2:5">
      <c r="B712" t="s">
        <v>10</v>
      </c>
      <c r="C712">
        <v>1507.492</v>
      </c>
      <c r="D712">
        <v>266.028</v>
      </c>
      <c r="E712" s="8">
        <v>0.477997685185185</v>
      </c>
    </row>
    <row r="713" customFormat="1" outlineLevel="2" spans="2:5">
      <c r="B713" t="s">
        <v>10</v>
      </c>
      <c r="C713">
        <v>1507.662</v>
      </c>
      <c r="D713">
        <v>1507.662</v>
      </c>
      <c r="E713" s="8">
        <v>0.396423611111111</v>
      </c>
    </row>
    <row r="714" customFormat="1" outlineLevel="2" spans="2:5">
      <c r="B714" t="s">
        <v>10</v>
      </c>
      <c r="C714">
        <v>1507.698</v>
      </c>
      <c r="D714">
        <v>1507.4964</v>
      </c>
      <c r="E714" s="8">
        <v>0.402800925925926</v>
      </c>
    </row>
    <row r="715" customFormat="1" outlineLevel="2" spans="2:5">
      <c r="B715" t="s">
        <v>10</v>
      </c>
      <c r="C715">
        <v>1507.896</v>
      </c>
      <c r="D715">
        <v>0</v>
      </c>
      <c r="E715" s="8">
        <v>0.398333333333333</v>
      </c>
    </row>
    <row r="716" customFormat="1" outlineLevel="2" spans="2:5">
      <c r="B716" t="s">
        <v>10</v>
      </c>
      <c r="C716">
        <v>1508.184</v>
      </c>
      <c r="D716">
        <v>1508.184</v>
      </c>
      <c r="E716" s="8">
        <v>0.396423611111111</v>
      </c>
    </row>
    <row r="717" customFormat="1" outlineLevel="2" spans="2:5">
      <c r="B717" t="s">
        <v>10</v>
      </c>
      <c r="C717">
        <v>1508.223</v>
      </c>
      <c r="D717">
        <v>1507.9</v>
      </c>
      <c r="E717" s="8">
        <v>0.478020833333333</v>
      </c>
    </row>
    <row r="718" customFormat="1" outlineLevel="2" spans="2:5">
      <c r="B718" t="s">
        <v>10</v>
      </c>
      <c r="C718">
        <v>1508.526</v>
      </c>
      <c r="D718">
        <v>1508.0292</v>
      </c>
      <c r="E718" s="8">
        <v>0.39744212962963</v>
      </c>
    </row>
    <row r="719" customFormat="1" outlineLevel="2" spans="2:5">
      <c r="B719" t="s">
        <v>10</v>
      </c>
      <c r="C719">
        <v>1508.994</v>
      </c>
      <c r="D719">
        <v>1508.994</v>
      </c>
      <c r="E719" s="8">
        <v>0.459201388888889</v>
      </c>
    </row>
    <row r="720" customFormat="1" outlineLevel="2" spans="2:5">
      <c r="B720" t="s">
        <v>10</v>
      </c>
      <c r="C720">
        <v>1509.966</v>
      </c>
      <c r="D720">
        <v>1509.966</v>
      </c>
      <c r="E720" s="8">
        <v>0.404594907407407</v>
      </c>
    </row>
    <row r="721" customFormat="1" outlineLevel="2" spans="2:5">
      <c r="B721" t="s">
        <v>10</v>
      </c>
      <c r="C721">
        <v>1510.056</v>
      </c>
      <c r="D721">
        <v>1342.272</v>
      </c>
      <c r="E721" s="8">
        <v>0.396527777777778</v>
      </c>
    </row>
    <row r="722" customFormat="1" outlineLevel="2" spans="2:5">
      <c r="B722" t="s">
        <v>10</v>
      </c>
      <c r="C722">
        <v>1510.11</v>
      </c>
      <c r="D722">
        <v>1510.0794</v>
      </c>
      <c r="E722" s="8">
        <v>0.397488425925926</v>
      </c>
    </row>
    <row r="723" customFormat="1" outlineLevel="2" spans="2:5">
      <c r="B723" t="s">
        <v>10</v>
      </c>
      <c r="C723">
        <v>1510.144</v>
      </c>
      <c r="D723">
        <v>1509.498</v>
      </c>
      <c r="E723" s="8">
        <v>0.422731481481481</v>
      </c>
    </row>
    <row r="724" customFormat="1" outlineLevel="2" spans="2:5">
      <c r="B724" t="s">
        <v>10</v>
      </c>
      <c r="C724">
        <v>1510.434</v>
      </c>
      <c r="D724">
        <v>83.9</v>
      </c>
      <c r="E724" s="8">
        <v>0.433993055555556</v>
      </c>
    </row>
    <row r="725" customFormat="1" outlineLevel="2" spans="2:5">
      <c r="B725" t="s">
        <v>10</v>
      </c>
      <c r="C725">
        <v>1510.794</v>
      </c>
      <c r="D725">
        <v>0</v>
      </c>
      <c r="E725" s="8">
        <v>0.3975</v>
      </c>
    </row>
    <row r="726" customFormat="1" outlineLevel="2" spans="2:5">
      <c r="B726" t="s">
        <v>10</v>
      </c>
      <c r="C726">
        <v>1510.872</v>
      </c>
      <c r="D726">
        <v>1510.638</v>
      </c>
      <c r="E726" s="8">
        <v>0.414328703703704</v>
      </c>
    </row>
    <row r="727" customFormat="1" outlineLevel="2" spans="2:5">
      <c r="B727" t="s">
        <v>10</v>
      </c>
      <c r="C727">
        <v>1511.368</v>
      </c>
      <c r="D727">
        <v>1511.3</v>
      </c>
      <c r="E727" s="8">
        <v>0.42275462962963</v>
      </c>
    </row>
    <row r="728" customFormat="1" outlineLevel="2" spans="2:5">
      <c r="B728" t="s">
        <v>10</v>
      </c>
      <c r="C728">
        <v>1511.568</v>
      </c>
      <c r="D728">
        <v>419.845</v>
      </c>
      <c r="E728" s="8">
        <v>0.411736111111111</v>
      </c>
    </row>
    <row r="729" customFormat="1" outlineLevel="2" spans="2:5">
      <c r="B729" t="s">
        <v>10</v>
      </c>
      <c r="C729">
        <v>1511.964</v>
      </c>
      <c r="D729">
        <v>1511.964</v>
      </c>
      <c r="E729" s="8">
        <v>0.396539351851852</v>
      </c>
    </row>
    <row r="730" customFormat="1" outlineLevel="2" spans="2:5">
      <c r="B730" t="s">
        <v>10</v>
      </c>
      <c r="C730">
        <v>1512.004</v>
      </c>
      <c r="D730">
        <v>581.49</v>
      </c>
      <c r="E730" s="8">
        <v>0.398819444444444</v>
      </c>
    </row>
    <row r="731" customFormat="1" outlineLevel="2" spans="2:5">
      <c r="B731" t="s">
        <v>10</v>
      </c>
      <c r="C731">
        <v>1512.036</v>
      </c>
      <c r="D731">
        <v>1511.9676</v>
      </c>
      <c r="E731" s="8">
        <v>0.400358796296296</v>
      </c>
    </row>
    <row r="732" customFormat="1" outlineLevel="2" spans="2:5">
      <c r="B732" t="s">
        <v>10</v>
      </c>
      <c r="C732">
        <v>1512.126</v>
      </c>
      <c r="D732">
        <v>1512</v>
      </c>
      <c r="E732" s="8">
        <v>0.396539351851852</v>
      </c>
    </row>
    <row r="733" customFormat="1" outlineLevel="2" spans="2:5">
      <c r="B733" t="s">
        <v>10</v>
      </c>
      <c r="C733">
        <v>1512.144</v>
      </c>
      <c r="D733">
        <v>0</v>
      </c>
      <c r="E733" s="8">
        <v>0.396539351851852</v>
      </c>
    </row>
    <row r="734" customFormat="1" outlineLevel="2" spans="2:5">
      <c r="B734" t="s">
        <v>10</v>
      </c>
      <c r="C734">
        <v>1512.216</v>
      </c>
      <c r="D734">
        <v>1511.976</v>
      </c>
      <c r="E734" s="8">
        <v>0.414016203703704</v>
      </c>
    </row>
    <row r="735" customFormat="1" outlineLevel="2" spans="2:5">
      <c r="B735" t="s">
        <v>10</v>
      </c>
      <c r="C735">
        <v>1512.264</v>
      </c>
      <c r="D735">
        <v>1260.22</v>
      </c>
      <c r="E735" s="8">
        <v>0.414016203703704</v>
      </c>
    </row>
    <row r="736" customFormat="1" outlineLevel="2" spans="2:5">
      <c r="B736" t="s">
        <v>10</v>
      </c>
      <c r="C736">
        <v>1512.288</v>
      </c>
      <c r="D736">
        <v>0</v>
      </c>
      <c r="E736" s="8">
        <v>0.404895833333333</v>
      </c>
    </row>
    <row r="737" customFormat="1" outlineLevel="2" spans="2:5">
      <c r="B737" t="s">
        <v>10</v>
      </c>
      <c r="C737">
        <v>1512.702</v>
      </c>
      <c r="D737">
        <v>0</v>
      </c>
      <c r="E737" s="8">
        <v>0.396539351851852</v>
      </c>
    </row>
    <row r="738" customFormat="1" outlineLevel="2" spans="2:5">
      <c r="B738" t="s">
        <v>10</v>
      </c>
      <c r="C738">
        <v>1513.386</v>
      </c>
      <c r="D738">
        <v>0</v>
      </c>
      <c r="E738" s="8">
        <v>0.396539351851852</v>
      </c>
    </row>
    <row r="739" customFormat="1" outlineLevel="2" spans="2:5">
      <c r="B739" t="s">
        <v>10</v>
      </c>
      <c r="C739">
        <v>1513.404</v>
      </c>
      <c r="D739">
        <v>1513.1052</v>
      </c>
      <c r="E739" s="8">
        <v>0.404953703703704</v>
      </c>
    </row>
    <row r="740" customFormat="1" outlineLevel="2" spans="2:5">
      <c r="B740" t="s">
        <v>10</v>
      </c>
      <c r="C740">
        <v>1513.944</v>
      </c>
      <c r="D740">
        <v>0</v>
      </c>
      <c r="E740" s="8">
        <v>0.404722222222222</v>
      </c>
    </row>
    <row r="741" customFormat="1" outlineLevel="2" spans="2:5">
      <c r="B741" t="s">
        <v>10</v>
      </c>
      <c r="C741">
        <v>1514.052</v>
      </c>
      <c r="D741">
        <v>1514.052</v>
      </c>
      <c r="E741" s="8">
        <v>0.404675925925926</v>
      </c>
    </row>
    <row r="742" customFormat="1" outlineLevel="2" spans="2:5">
      <c r="B742" t="s">
        <v>10</v>
      </c>
      <c r="C742">
        <v>1514.088</v>
      </c>
      <c r="D742">
        <v>1513.824</v>
      </c>
      <c r="E742" s="8">
        <v>0.460462962962963</v>
      </c>
    </row>
    <row r="743" customFormat="1" outlineLevel="2" spans="2:5">
      <c r="B743" t="s">
        <v>10</v>
      </c>
      <c r="C743">
        <v>1514.142</v>
      </c>
      <c r="D743">
        <v>1514.142</v>
      </c>
      <c r="E743" s="8">
        <v>0.400532407407407</v>
      </c>
    </row>
    <row r="744" customFormat="1" outlineLevel="2" spans="2:5">
      <c r="B744" t="s">
        <v>10</v>
      </c>
      <c r="C744">
        <v>1514.286</v>
      </c>
      <c r="D744">
        <v>1514.007</v>
      </c>
      <c r="E744" s="8">
        <v>0.404710648148148</v>
      </c>
    </row>
    <row r="745" customFormat="1" outlineLevel="2" spans="2:5">
      <c r="B745" t="s">
        <v>10</v>
      </c>
      <c r="C745">
        <v>1514.43</v>
      </c>
      <c r="D745">
        <v>1514.43</v>
      </c>
      <c r="E745" s="8">
        <v>0.4046875</v>
      </c>
    </row>
    <row r="746" customFormat="1" outlineLevel="2" spans="2:5">
      <c r="B746" t="s">
        <v>10</v>
      </c>
      <c r="C746">
        <v>1514.53</v>
      </c>
      <c r="D746">
        <v>1514.53</v>
      </c>
      <c r="E746" s="8">
        <v>0.415983796296296</v>
      </c>
    </row>
    <row r="747" customFormat="1" outlineLevel="2" spans="2:5">
      <c r="B747" t="s">
        <v>10</v>
      </c>
      <c r="C747">
        <v>1514.64</v>
      </c>
      <c r="D747">
        <v>1514.64</v>
      </c>
      <c r="E747" s="8">
        <v>0.413587962962963</v>
      </c>
    </row>
    <row r="748" customFormat="1" outlineLevel="2" spans="2:5">
      <c r="B748" t="s">
        <v>10</v>
      </c>
      <c r="C748">
        <v>1514.772</v>
      </c>
      <c r="D748">
        <v>0</v>
      </c>
      <c r="E748" s="8">
        <v>0.396539351851852</v>
      </c>
    </row>
    <row r="749" customFormat="1" outlineLevel="2" spans="2:5">
      <c r="B749" t="s">
        <v>10</v>
      </c>
      <c r="C749">
        <v>1514.934</v>
      </c>
      <c r="D749">
        <v>1514.3382</v>
      </c>
      <c r="E749" s="8">
        <v>0.4046875</v>
      </c>
    </row>
    <row r="750" customFormat="1" outlineLevel="2" spans="2:5">
      <c r="B750" t="s">
        <v>10</v>
      </c>
      <c r="C750">
        <v>1515.54</v>
      </c>
      <c r="D750">
        <v>1515.528</v>
      </c>
      <c r="E750" s="8">
        <v>0.413611111111111</v>
      </c>
    </row>
    <row r="751" customFormat="1" outlineLevel="2" spans="2:5">
      <c r="B751" t="s">
        <v>10</v>
      </c>
      <c r="C751">
        <v>1515.546</v>
      </c>
      <c r="D751">
        <v>1515.204</v>
      </c>
      <c r="E751" s="8">
        <v>0.40599537037037</v>
      </c>
    </row>
    <row r="752" customFormat="1" outlineLevel="2" spans="2:5">
      <c r="B752" t="s">
        <v>10</v>
      </c>
      <c r="C752">
        <v>1515.816</v>
      </c>
      <c r="D752">
        <v>1515.708</v>
      </c>
      <c r="E752" s="8">
        <v>0.413622685185185</v>
      </c>
    </row>
    <row r="753" customFormat="1" outlineLevel="2" spans="2:5">
      <c r="B753" t="s">
        <v>10</v>
      </c>
      <c r="C753">
        <v>1515.834</v>
      </c>
      <c r="D753">
        <v>0</v>
      </c>
      <c r="E753" s="8">
        <v>0.406053240740741</v>
      </c>
    </row>
    <row r="754" customFormat="1" outlineLevel="2" spans="2:5">
      <c r="B754" t="s">
        <v>10</v>
      </c>
      <c r="C754">
        <v>1516.068</v>
      </c>
      <c r="D754">
        <v>1516.068</v>
      </c>
      <c r="E754" s="8">
        <v>0.413611111111111</v>
      </c>
    </row>
    <row r="755" customFormat="1" outlineLevel="2" spans="2:5">
      <c r="B755" t="s">
        <v>10</v>
      </c>
      <c r="C755">
        <v>1516.194</v>
      </c>
      <c r="D755">
        <v>1516.194</v>
      </c>
      <c r="E755" s="8">
        <v>0.396550925925926</v>
      </c>
    </row>
    <row r="756" customFormat="1" outlineLevel="2" spans="2:5">
      <c r="B756" t="s">
        <v>10</v>
      </c>
      <c r="C756">
        <v>1516.608</v>
      </c>
      <c r="D756">
        <v>0</v>
      </c>
      <c r="E756" s="8">
        <v>0.406064814814815</v>
      </c>
    </row>
    <row r="757" customFormat="1" outlineLevel="2" spans="2:5">
      <c r="B757" t="s">
        <v>10</v>
      </c>
      <c r="C757">
        <v>1516.656</v>
      </c>
      <c r="D757">
        <v>1516.596</v>
      </c>
      <c r="E757" s="8">
        <v>0.413599537037037</v>
      </c>
    </row>
    <row r="758" customFormat="1" outlineLevel="2" spans="2:5">
      <c r="B758" t="s">
        <v>10</v>
      </c>
      <c r="C758">
        <v>1516.752</v>
      </c>
      <c r="D758">
        <v>0</v>
      </c>
      <c r="E758" s="8">
        <v>0.397696759259259</v>
      </c>
    </row>
    <row r="759" customFormat="1" outlineLevel="2" spans="2:5">
      <c r="B759" t="s">
        <v>10</v>
      </c>
      <c r="C759">
        <v>1516.86</v>
      </c>
      <c r="D759">
        <v>1516.7976</v>
      </c>
      <c r="E759" s="8">
        <v>0.413958333333333</v>
      </c>
    </row>
    <row r="760" customFormat="1" outlineLevel="2" spans="2:5">
      <c r="B760" t="s">
        <v>10</v>
      </c>
      <c r="C760">
        <v>1517.1</v>
      </c>
      <c r="D760">
        <v>1517.1</v>
      </c>
      <c r="E760" s="8">
        <v>0.413946759259259</v>
      </c>
    </row>
    <row r="761" customFormat="1" outlineLevel="2" spans="2:5">
      <c r="B761" t="s">
        <v>10</v>
      </c>
      <c r="C761">
        <v>1517.16</v>
      </c>
      <c r="D761">
        <v>1517.16</v>
      </c>
      <c r="E761" s="8">
        <v>0.395833333333333</v>
      </c>
    </row>
    <row r="762" customFormat="1" outlineLevel="2" spans="2:5">
      <c r="B762" t="s">
        <v>10</v>
      </c>
      <c r="C762">
        <v>1517.166</v>
      </c>
      <c r="D762">
        <v>1516.914</v>
      </c>
      <c r="E762" s="8">
        <v>0.396550925925926</v>
      </c>
    </row>
    <row r="763" customFormat="1" outlineLevel="2" spans="2:5">
      <c r="B763" t="s">
        <v>10</v>
      </c>
      <c r="C763">
        <v>1517.172</v>
      </c>
      <c r="D763">
        <v>1516.944</v>
      </c>
      <c r="E763" s="8">
        <v>0.413946759259259</v>
      </c>
    </row>
    <row r="764" customFormat="1" outlineLevel="2" spans="2:5">
      <c r="B764" t="s">
        <v>10</v>
      </c>
      <c r="C764">
        <v>1518.03</v>
      </c>
      <c r="D764">
        <v>1517.6988</v>
      </c>
      <c r="E764" s="8">
        <v>0.406053240740741</v>
      </c>
    </row>
    <row r="765" customFormat="1" outlineLevel="2" spans="2:5">
      <c r="B765" t="s">
        <v>10</v>
      </c>
      <c r="C765">
        <v>1518.048</v>
      </c>
      <c r="D765">
        <v>506.016</v>
      </c>
      <c r="E765" s="8">
        <v>0.396574074074074</v>
      </c>
    </row>
    <row r="766" customFormat="1" outlineLevel="2" spans="2:5">
      <c r="B766" t="s">
        <v>10</v>
      </c>
      <c r="C766">
        <v>1518.408</v>
      </c>
      <c r="D766">
        <v>253.068</v>
      </c>
      <c r="E766" s="8">
        <v>0.406909722222222</v>
      </c>
    </row>
    <row r="767" customFormat="1" outlineLevel="2" spans="2:5">
      <c r="B767" t="s">
        <v>10</v>
      </c>
      <c r="C767">
        <v>1518.57</v>
      </c>
      <c r="D767">
        <v>1518.57</v>
      </c>
      <c r="E767" s="8">
        <v>0.3965625</v>
      </c>
    </row>
    <row r="768" customFormat="1" outlineLevel="2" spans="2:5">
      <c r="B768" t="s">
        <v>10</v>
      </c>
      <c r="C768">
        <v>1518.66</v>
      </c>
      <c r="D768">
        <v>1518.6492</v>
      </c>
      <c r="E768" s="8">
        <v>0.406053240740741</v>
      </c>
    </row>
    <row r="769" customFormat="1" outlineLevel="2" spans="2:5">
      <c r="B769" t="s">
        <v>10</v>
      </c>
      <c r="C769">
        <v>1518.876</v>
      </c>
      <c r="D769">
        <v>1518.876</v>
      </c>
      <c r="E769" s="8">
        <v>0.397708333333333</v>
      </c>
    </row>
    <row r="770" customFormat="1" outlineLevel="2" spans="2:5">
      <c r="B770" t="s">
        <v>10</v>
      </c>
      <c r="C770">
        <v>1519.11</v>
      </c>
      <c r="D770">
        <v>1519.0614</v>
      </c>
      <c r="E770" s="8">
        <v>0.406469907407407</v>
      </c>
    </row>
    <row r="771" customFormat="1" outlineLevel="2" spans="2:5">
      <c r="B771" t="s">
        <v>10</v>
      </c>
      <c r="C771">
        <v>1519.128</v>
      </c>
      <c r="D771">
        <v>1518.948</v>
      </c>
      <c r="E771" s="8">
        <v>0.406469907407407</v>
      </c>
    </row>
    <row r="772" customFormat="1" outlineLevel="2" spans="2:5">
      <c r="B772" t="s">
        <v>10</v>
      </c>
      <c r="C772">
        <v>1519.218</v>
      </c>
      <c r="D772">
        <v>1519.218</v>
      </c>
      <c r="E772" s="8">
        <v>0.398275462962963</v>
      </c>
    </row>
    <row r="773" customFormat="1" outlineLevel="2" spans="2:5">
      <c r="B773" t="s">
        <v>10</v>
      </c>
      <c r="C773">
        <v>1519.308</v>
      </c>
      <c r="D773">
        <v>1519.1334</v>
      </c>
      <c r="E773" s="8">
        <v>0.412835648148148</v>
      </c>
    </row>
    <row r="774" customFormat="1" outlineLevel="2" spans="2:5">
      <c r="B774" t="s">
        <v>10</v>
      </c>
      <c r="C774">
        <v>1519.416</v>
      </c>
      <c r="D774">
        <v>1519.299</v>
      </c>
      <c r="E774" s="8">
        <v>0.406481481481481</v>
      </c>
    </row>
    <row r="775" customFormat="1" outlineLevel="2" spans="2:5">
      <c r="B775" t="s">
        <v>10</v>
      </c>
      <c r="C775">
        <v>1519.488</v>
      </c>
      <c r="D775">
        <v>590.912</v>
      </c>
      <c r="E775" s="8">
        <v>0.398275462962963</v>
      </c>
    </row>
    <row r="776" customFormat="1" outlineLevel="2" spans="2:5">
      <c r="B776" t="s">
        <v>10</v>
      </c>
      <c r="C776">
        <v>1519.524</v>
      </c>
      <c r="D776">
        <v>1519.1316</v>
      </c>
      <c r="E776" s="8">
        <v>0.406469907407407</v>
      </c>
    </row>
    <row r="777" customFormat="1" outlineLevel="2" spans="2:5">
      <c r="B777" t="s">
        <v>10</v>
      </c>
      <c r="C777">
        <v>1519.596</v>
      </c>
      <c r="D777">
        <v>1519.596</v>
      </c>
      <c r="E777" s="8">
        <v>0.398252314814815</v>
      </c>
    </row>
    <row r="778" customFormat="1" outlineLevel="2" spans="2:5">
      <c r="B778" t="s">
        <v>10</v>
      </c>
      <c r="C778">
        <v>1519.632</v>
      </c>
      <c r="D778">
        <v>1519.11</v>
      </c>
      <c r="E778" s="8">
        <v>0.406469907407407</v>
      </c>
    </row>
    <row r="779" customFormat="1" outlineLevel="2" spans="2:5">
      <c r="B779" t="s">
        <v>10</v>
      </c>
      <c r="C779">
        <v>1520.19</v>
      </c>
      <c r="D779">
        <v>1519.668</v>
      </c>
      <c r="E779" s="8">
        <v>0.398252314814815</v>
      </c>
    </row>
    <row r="780" customFormat="1" outlineLevel="2" spans="2:5">
      <c r="B780" t="s">
        <v>10</v>
      </c>
      <c r="C780">
        <v>1520.352</v>
      </c>
      <c r="D780">
        <v>1519.668</v>
      </c>
      <c r="E780" s="8">
        <v>0.398252314814815</v>
      </c>
    </row>
    <row r="781" customFormat="1" outlineLevel="2" spans="2:5">
      <c r="B781" t="s">
        <v>10</v>
      </c>
      <c r="C781">
        <v>1520.55</v>
      </c>
      <c r="D781">
        <v>0</v>
      </c>
      <c r="E781" s="8">
        <v>0.398287037037037</v>
      </c>
    </row>
    <row r="782" customFormat="1" outlineLevel="2" spans="2:5">
      <c r="B782" t="s">
        <v>10</v>
      </c>
      <c r="C782">
        <v>1520.928</v>
      </c>
      <c r="D782">
        <v>1520.928</v>
      </c>
      <c r="E782" s="8">
        <v>0.397766203703704</v>
      </c>
    </row>
    <row r="783" customFormat="1" outlineLevel="2" spans="2:5">
      <c r="B783" t="s">
        <v>10</v>
      </c>
      <c r="C783">
        <v>1521.018</v>
      </c>
      <c r="D783">
        <v>1521.018</v>
      </c>
      <c r="E783" s="8">
        <v>0.412199074074074</v>
      </c>
    </row>
    <row r="784" customFormat="1" outlineLevel="2" spans="2:5">
      <c r="B784" t="s">
        <v>10</v>
      </c>
      <c r="C784">
        <v>1521.234</v>
      </c>
      <c r="D784">
        <v>1521.234</v>
      </c>
      <c r="E784" s="8">
        <v>0.406099537037037</v>
      </c>
    </row>
    <row r="785" customFormat="1" outlineLevel="2" spans="2:5">
      <c r="B785" t="s">
        <v>10</v>
      </c>
      <c r="C785">
        <v>1521.468</v>
      </c>
      <c r="D785">
        <v>1521.468</v>
      </c>
      <c r="E785" s="8">
        <v>0.397719907407407</v>
      </c>
    </row>
    <row r="786" customFormat="1" outlineLevel="2" spans="2:5">
      <c r="B786" t="s">
        <v>10</v>
      </c>
      <c r="C786">
        <v>1521.486</v>
      </c>
      <c r="D786">
        <v>1521.486</v>
      </c>
      <c r="E786" s="8">
        <v>0.39775462962963</v>
      </c>
    </row>
    <row r="787" customFormat="1" outlineLevel="2" spans="2:5">
      <c r="B787" t="s">
        <v>10</v>
      </c>
      <c r="C787">
        <v>1521.486</v>
      </c>
      <c r="D787">
        <v>1521.441</v>
      </c>
      <c r="E787" s="8">
        <v>0.39775462962963</v>
      </c>
    </row>
    <row r="788" customFormat="1" outlineLevel="2" spans="2:5">
      <c r="B788" t="s">
        <v>10</v>
      </c>
      <c r="C788">
        <v>1521.504</v>
      </c>
      <c r="D788">
        <v>1521.3528</v>
      </c>
      <c r="E788" s="8">
        <v>0.398287037037037</v>
      </c>
    </row>
    <row r="789" customFormat="1" outlineLevel="2" spans="2:5">
      <c r="B789" t="s">
        <v>10</v>
      </c>
      <c r="C789">
        <v>1521.99</v>
      </c>
      <c r="D789">
        <v>1521.8856</v>
      </c>
      <c r="E789" s="8">
        <v>0.406099537037037</v>
      </c>
    </row>
    <row r="790" customFormat="1" outlineLevel="2" spans="2:5">
      <c r="B790" t="s">
        <v>10</v>
      </c>
      <c r="C790">
        <v>1522.17</v>
      </c>
      <c r="D790">
        <v>1521.5742</v>
      </c>
      <c r="E790" s="8">
        <v>0.398483796296296</v>
      </c>
    </row>
    <row r="791" customFormat="1" outlineLevel="2" spans="2:5">
      <c r="B791" t="s">
        <v>10</v>
      </c>
      <c r="C791">
        <v>1522.401</v>
      </c>
      <c r="D791">
        <v>1522.401</v>
      </c>
      <c r="E791" s="8">
        <v>0.416006944444444</v>
      </c>
    </row>
    <row r="792" customFormat="1" outlineLevel="2" spans="2:5">
      <c r="B792" t="s">
        <v>10</v>
      </c>
      <c r="C792">
        <v>1522.458</v>
      </c>
      <c r="D792">
        <v>1522.458</v>
      </c>
      <c r="E792" s="8">
        <v>0.398483796296296</v>
      </c>
    </row>
    <row r="793" customFormat="1" outlineLevel="2" spans="2:5">
      <c r="B793" t="s">
        <v>10</v>
      </c>
      <c r="C793">
        <v>1522.458</v>
      </c>
      <c r="D793">
        <v>1522.458</v>
      </c>
      <c r="E793" s="8">
        <v>0.398298611111111</v>
      </c>
    </row>
    <row r="794" customFormat="1" outlineLevel="2" spans="2:5">
      <c r="B794" t="s">
        <v>10</v>
      </c>
      <c r="C794">
        <v>1522.602</v>
      </c>
      <c r="D794">
        <v>1522.5786</v>
      </c>
      <c r="E794" s="8">
        <v>0.398483796296296</v>
      </c>
    </row>
    <row r="795" customFormat="1" outlineLevel="2" spans="2:5">
      <c r="B795" t="s">
        <v>10</v>
      </c>
      <c r="C795">
        <v>1522.746</v>
      </c>
      <c r="D795">
        <v>1522.746</v>
      </c>
      <c r="E795" s="8">
        <v>0.398298611111111</v>
      </c>
    </row>
    <row r="796" customFormat="1" outlineLevel="2" spans="2:5">
      <c r="B796" t="s">
        <v>10</v>
      </c>
      <c r="C796">
        <v>1522.8</v>
      </c>
      <c r="D796">
        <v>1522.5624</v>
      </c>
      <c r="E796" s="8">
        <v>0.398287037037037</v>
      </c>
    </row>
    <row r="797" customFormat="1" outlineLevel="2" spans="2:5">
      <c r="B797" t="s">
        <v>10</v>
      </c>
      <c r="C797">
        <v>1523.132</v>
      </c>
      <c r="D797">
        <v>0</v>
      </c>
      <c r="E797" s="8">
        <v>0.416030092592593</v>
      </c>
    </row>
    <row r="798" customFormat="1" outlineLevel="2" spans="2:5">
      <c r="B798" t="s">
        <v>10</v>
      </c>
      <c r="C798">
        <v>1523.484</v>
      </c>
      <c r="D798">
        <v>0</v>
      </c>
      <c r="E798" s="8">
        <v>0.413472222222222</v>
      </c>
    </row>
    <row r="799" customFormat="1" outlineLevel="2" spans="2:5">
      <c r="B799" t="s">
        <v>10</v>
      </c>
      <c r="C799">
        <v>1524.407</v>
      </c>
      <c r="D799">
        <v>1524.407</v>
      </c>
      <c r="E799" s="8">
        <v>0.417824074074074</v>
      </c>
    </row>
    <row r="800" customFormat="1" outlineLevel="2" spans="2:5">
      <c r="B800" t="s">
        <v>10</v>
      </c>
      <c r="C800">
        <v>1525.087</v>
      </c>
      <c r="D800">
        <v>1524.6756</v>
      </c>
      <c r="E800" s="8">
        <v>0.417824074074074</v>
      </c>
    </row>
    <row r="801" customFormat="1" outlineLevel="2" spans="2:5">
      <c r="B801" t="s">
        <v>10</v>
      </c>
      <c r="C801">
        <v>1525.801</v>
      </c>
      <c r="D801">
        <v>0</v>
      </c>
      <c r="E801" s="8">
        <v>0.416041666666667</v>
      </c>
    </row>
    <row r="802" customFormat="1" outlineLevel="2" spans="2:5">
      <c r="B802" t="s">
        <v>10</v>
      </c>
      <c r="C802">
        <v>1525.852</v>
      </c>
      <c r="D802">
        <v>1525.852</v>
      </c>
      <c r="E802" s="8">
        <v>0.416030092592593</v>
      </c>
    </row>
    <row r="803" customFormat="1" outlineLevel="2" spans="2:5">
      <c r="B803" t="s">
        <v>10</v>
      </c>
      <c r="C803">
        <v>1525.869</v>
      </c>
      <c r="D803">
        <v>1525.869</v>
      </c>
      <c r="E803" s="8">
        <v>0.416041666666667</v>
      </c>
    </row>
    <row r="804" customFormat="1" outlineLevel="2" spans="2:5">
      <c r="B804" t="s">
        <v>10</v>
      </c>
      <c r="C804">
        <v>1525.971</v>
      </c>
      <c r="D804">
        <v>1525.665</v>
      </c>
      <c r="E804" s="8">
        <v>0.416030092592593</v>
      </c>
    </row>
    <row r="805" customFormat="1" outlineLevel="2" spans="2:5">
      <c r="B805" t="s">
        <v>10</v>
      </c>
      <c r="C805">
        <v>1526.073</v>
      </c>
      <c r="D805">
        <v>1525.8996</v>
      </c>
      <c r="E805" s="8">
        <v>0.417789351851852</v>
      </c>
    </row>
    <row r="806" customFormat="1" outlineLevel="2" spans="2:5">
      <c r="B806" t="s">
        <v>10</v>
      </c>
      <c r="C806">
        <v>1526.107</v>
      </c>
      <c r="D806">
        <v>1526.107</v>
      </c>
      <c r="E806" s="8">
        <v>0.416030092592593</v>
      </c>
    </row>
    <row r="807" customFormat="1" outlineLevel="2" spans="2:5">
      <c r="B807" t="s">
        <v>10</v>
      </c>
      <c r="C807">
        <v>1526.568</v>
      </c>
      <c r="D807">
        <v>1526.544</v>
      </c>
      <c r="E807" s="8">
        <v>0.455636574074074</v>
      </c>
    </row>
    <row r="808" customFormat="1" outlineLevel="2" spans="2:5">
      <c r="B808" t="s">
        <v>10</v>
      </c>
      <c r="C808">
        <v>1526.94</v>
      </c>
      <c r="D808">
        <v>1526.94</v>
      </c>
      <c r="E808" s="8">
        <v>0.416041666666667</v>
      </c>
    </row>
    <row r="809" customFormat="1" outlineLevel="2" spans="2:5">
      <c r="B809" t="s">
        <v>10</v>
      </c>
      <c r="C809">
        <v>1527.195</v>
      </c>
      <c r="D809">
        <v>1526.2515</v>
      </c>
      <c r="E809" s="8">
        <v>0.416030092592593</v>
      </c>
    </row>
    <row r="810" customFormat="1" outlineLevel="2" spans="2:5">
      <c r="B810" t="s">
        <v>10</v>
      </c>
      <c r="C810">
        <v>1527.416</v>
      </c>
      <c r="D810">
        <v>1525.563</v>
      </c>
      <c r="E810" s="8">
        <v>0.416041666666667</v>
      </c>
    </row>
    <row r="811" customFormat="1" outlineLevel="2" spans="2:5">
      <c r="B811" t="s">
        <v>10</v>
      </c>
      <c r="C811">
        <v>1527.468</v>
      </c>
      <c r="D811">
        <v>1527.228</v>
      </c>
      <c r="E811" s="8">
        <v>0.455613425925926</v>
      </c>
    </row>
    <row r="812" customFormat="1" outlineLevel="2" spans="2:5">
      <c r="B812" t="s">
        <v>10</v>
      </c>
      <c r="C812">
        <v>1527.624</v>
      </c>
      <c r="D812">
        <v>1527.624</v>
      </c>
      <c r="E812" s="8">
        <v>0.40744212962963</v>
      </c>
    </row>
    <row r="813" customFormat="1" outlineLevel="2" spans="2:5">
      <c r="B813" t="s">
        <v>10</v>
      </c>
      <c r="C813">
        <v>1528.182</v>
      </c>
      <c r="D813">
        <v>1528.182</v>
      </c>
      <c r="E813" s="8">
        <v>0.414305555555556</v>
      </c>
    </row>
    <row r="814" customFormat="1" outlineLevel="2" spans="2:5">
      <c r="B814" t="s">
        <v>10</v>
      </c>
      <c r="C814">
        <v>1528.218</v>
      </c>
      <c r="D814">
        <v>1528.218</v>
      </c>
      <c r="E814" s="8">
        <v>0.397928240740741</v>
      </c>
    </row>
    <row r="815" customFormat="1" outlineLevel="2" spans="2:5">
      <c r="B815" t="s">
        <v>10</v>
      </c>
      <c r="C815">
        <v>1528.419</v>
      </c>
      <c r="D815">
        <v>1528.2813</v>
      </c>
      <c r="E815" s="8">
        <v>0.416041666666667</v>
      </c>
    </row>
    <row r="816" customFormat="1" outlineLevel="2" spans="2:5">
      <c r="B816" t="s">
        <v>10</v>
      </c>
      <c r="C816">
        <v>1528.589</v>
      </c>
      <c r="D816">
        <v>1528.589</v>
      </c>
      <c r="E816" s="8">
        <v>0.416041666666667</v>
      </c>
    </row>
    <row r="817" customFormat="1" outlineLevel="2" spans="2:5">
      <c r="B817" t="s">
        <v>10</v>
      </c>
      <c r="C817">
        <v>1528.793</v>
      </c>
      <c r="D817">
        <v>1528.7573</v>
      </c>
      <c r="E817" s="8">
        <v>0.417777777777778</v>
      </c>
    </row>
    <row r="818" customFormat="1" outlineLevel="2" spans="2:5">
      <c r="B818" t="s">
        <v>10</v>
      </c>
      <c r="C818">
        <v>1528.92</v>
      </c>
      <c r="D818">
        <v>1528.92</v>
      </c>
      <c r="E818" s="8">
        <v>0.40755787037037</v>
      </c>
    </row>
    <row r="819" customFormat="1" outlineLevel="2" spans="2:5">
      <c r="B819" t="s">
        <v>10</v>
      </c>
      <c r="C819">
        <v>1528.938</v>
      </c>
      <c r="D819">
        <v>1528.938</v>
      </c>
      <c r="E819" s="8">
        <v>0.401574074074074</v>
      </c>
    </row>
    <row r="820" customFormat="1" outlineLevel="2" spans="2:5">
      <c r="B820" t="s">
        <v>10</v>
      </c>
      <c r="C820">
        <v>1529.014</v>
      </c>
      <c r="D820">
        <v>1529.014</v>
      </c>
      <c r="E820" s="8">
        <v>0.416041666666667</v>
      </c>
    </row>
    <row r="821" customFormat="1" outlineLevel="2" spans="2:5">
      <c r="B821" t="s">
        <v>10</v>
      </c>
      <c r="C821">
        <v>1529.37</v>
      </c>
      <c r="D821">
        <v>1529.37</v>
      </c>
      <c r="E821" s="8">
        <v>0.397928240740741</v>
      </c>
    </row>
    <row r="822" customFormat="1" outlineLevel="2" spans="2:5">
      <c r="B822" t="s">
        <v>10</v>
      </c>
      <c r="C822">
        <v>1529.745</v>
      </c>
      <c r="D822">
        <v>1528.3</v>
      </c>
      <c r="E822" s="8">
        <v>0.416041666666667</v>
      </c>
    </row>
    <row r="823" customFormat="1" outlineLevel="2" spans="2:5">
      <c r="B823" t="s">
        <v>10</v>
      </c>
      <c r="C823">
        <v>1529.796</v>
      </c>
      <c r="D823">
        <v>1529.7909</v>
      </c>
      <c r="E823" s="8">
        <v>0.416053240740741</v>
      </c>
    </row>
    <row r="824" customFormat="1" outlineLevel="2" spans="2:5">
      <c r="B824" t="s">
        <v>10</v>
      </c>
      <c r="C824">
        <v>1530.119</v>
      </c>
      <c r="D824">
        <v>1529.983</v>
      </c>
      <c r="E824" s="8">
        <v>0.416053240740741</v>
      </c>
    </row>
    <row r="825" customFormat="1" outlineLevel="2" spans="2:5">
      <c r="B825" t="s">
        <v>10</v>
      </c>
      <c r="C825">
        <v>1530.119</v>
      </c>
      <c r="D825">
        <v>1528.9528</v>
      </c>
      <c r="E825" s="8">
        <v>0.416053240740741</v>
      </c>
    </row>
    <row r="826" customFormat="1" outlineLevel="2" spans="2:5">
      <c r="B826" t="s">
        <v>10</v>
      </c>
      <c r="C826">
        <v>1530.216</v>
      </c>
      <c r="D826">
        <v>1530.216</v>
      </c>
      <c r="E826" s="8">
        <v>0.419583333333333</v>
      </c>
    </row>
    <row r="827" customFormat="1" outlineLevel="2" spans="2:5">
      <c r="B827" t="s">
        <v>10</v>
      </c>
      <c r="C827">
        <v>1530.216</v>
      </c>
      <c r="D827">
        <v>1529.9982</v>
      </c>
      <c r="E827" s="8">
        <v>0.398703703703704</v>
      </c>
    </row>
    <row r="828" customFormat="1" outlineLevel="2" spans="2:5">
      <c r="B828" t="s">
        <v>10</v>
      </c>
      <c r="C828">
        <v>1530.216</v>
      </c>
      <c r="D828">
        <v>1530</v>
      </c>
      <c r="E828" s="8">
        <v>0.398703703703704</v>
      </c>
    </row>
    <row r="829" customFormat="1" outlineLevel="2" spans="2:5">
      <c r="B829" t="s">
        <v>10</v>
      </c>
      <c r="C829">
        <v>1530.221</v>
      </c>
      <c r="D829">
        <v>1530</v>
      </c>
      <c r="E829" s="8">
        <v>0.416053240740741</v>
      </c>
    </row>
    <row r="830" customFormat="1" outlineLevel="2" spans="2:5">
      <c r="B830" t="s">
        <v>10</v>
      </c>
      <c r="C830">
        <v>1530.234</v>
      </c>
      <c r="D830">
        <v>1530</v>
      </c>
      <c r="E830" s="8">
        <v>0.398703703703704</v>
      </c>
    </row>
    <row r="831" customFormat="1" outlineLevel="2" spans="2:5">
      <c r="B831" t="s">
        <v>10</v>
      </c>
      <c r="C831">
        <v>1530.234</v>
      </c>
      <c r="D831">
        <v>1530</v>
      </c>
      <c r="E831" s="8">
        <v>0.398703703703704</v>
      </c>
    </row>
    <row r="832" customFormat="1" outlineLevel="2" spans="2:5">
      <c r="B832" t="s">
        <v>10</v>
      </c>
      <c r="C832">
        <v>1530.238</v>
      </c>
      <c r="D832">
        <v>1530</v>
      </c>
      <c r="E832" s="8">
        <v>0.416053240740741</v>
      </c>
    </row>
    <row r="833" customFormat="1" outlineLevel="2" spans="2:5">
      <c r="B833" t="s">
        <v>10</v>
      </c>
      <c r="C833">
        <v>1530.238</v>
      </c>
      <c r="D833">
        <v>1530</v>
      </c>
      <c r="E833" s="8">
        <v>0.416053240740741</v>
      </c>
    </row>
    <row r="834" customFormat="1" outlineLevel="2" spans="2:5">
      <c r="B834" t="s">
        <v>10</v>
      </c>
      <c r="C834">
        <v>1530.272</v>
      </c>
      <c r="D834">
        <v>1530.272</v>
      </c>
      <c r="E834" s="8">
        <v>0.416064814814815</v>
      </c>
    </row>
    <row r="835" customFormat="1" outlineLevel="2" spans="2:5">
      <c r="B835" t="s">
        <v>10</v>
      </c>
      <c r="C835">
        <v>1530.272</v>
      </c>
      <c r="D835">
        <v>1530.272</v>
      </c>
      <c r="E835" s="8">
        <v>0.416064814814815</v>
      </c>
    </row>
    <row r="836" customFormat="1" outlineLevel="2" spans="2:5">
      <c r="B836" t="s">
        <v>10</v>
      </c>
      <c r="C836">
        <v>1530.272</v>
      </c>
      <c r="D836">
        <v>1530</v>
      </c>
      <c r="E836" s="8">
        <v>0.416064814814815</v>
      </c>
    </row>
    <row r="837" customFormat="1" outlineLevel="2" spans="2:5">
      <c r="B837" t="s">
        <v>10</v>
      </c>
      <c r="C837">
        <v>1530.306</v>
      </c>
      <c r="D837">
        <v>1530</v>
      </c>
      <c r="E837" s="8">
        <v>0.398703703703704</v>
      </c>
    </row>
    <row r="838" customFormat="1" outlineLevel="2" spans="2:5">
      <c r="B838" t="s">
        <v>10</v>
      </c>
      <c r="C838">
        <v>1530.306</v>
      </c>
      <c r="D838">
        <v>1530</v>
      </c>
      <c r="E838" s="8">
        <v>0.398703703703704</v>
      </c>
    </row>
    <row r="839" customFormat="1" outlineLevel="2" spans="2:5">
      <c r="B839" t="s">
        <v>10</v>
      </c>
      <c r="C839">
        <v>1530.306</v>
      </c>
      <c r="D839">
        <v>1530</v>
      </c>
      <c r="E839" s="8">
        <v>0.398703703703704</v>
      </c>
    </row>
    <row r="840" customFormat="1" outlineLevel="2" spans="2:5">
      <c r="B840" t="s">
        <v>10</v>
      </c>
      <c r="C840">
        <v>1530.306</v>
      </c>
      <c r="D840">
        <v>1530</v>
      </c>
      <c r="E840" s="8">
        <v>0.398703703703704</v>
      </c>
    </row>
    <row r="841" customFormat="1" outlineLevel="2" spans="2:5">
      <c r="B841" t="s">
        <v>10</v>
      </c>
      <c r="C841">
        <v>1530.323</v>
      </c>
      <c r="D841">
        <v>1530</v>
      </c>
      <c r="E841" s="8">
        <v>0.416064814814815</v>
      </c>
    </row>
    <row r="842" customFormat="1" outlineLevel="2" spans="2:5">
      <c r="B842" t="s">
        <v>10</v>
      </c>
      <c r="C842">
        <v>1530.323</v>
      </c>
      <c r="D842">
        <v>1530</v>
      </c>
      <c r="E842" s="8">
        <v>0.416053240740741</v>
      </c>
    </row>
    <row r="843" customFormat="1" outlineLevel="2" spans="2:5">
      <c r="B843" t="s">
        <v>10</v>
      </c>
      <c r="C843">
        <v>1530.34</v>
      </c>
      <c r="D843">
        <v>1530</v>
      </c>
      <c r="E843" s="8">
        <v>0.416053240740741</v>
      </c>
    </row>
    <row r="844" customFormat="1" outlineLevel="2" spans="2:5">
      <c r="B844" t="s">
        <v>10</v>
      </c>
      <c r="C844">
        <v>1530.342</v>
      </c>
      <c r="D844">
        <v>1530</v>
      </c>
      <c r="E844" s="8">
        <v>0.398703703703704</v>
      </c>
    </row>
    <row r="845" customFormat="1" outlineLevel="2" spans="2:5">
      <c r="B845" t="s">
        <v>10</v>
      </c>
      <c r="C845">
        <v>1531.962</v>
      </c>
      <c r="D845">
        <v>0</v>
      </c>
      <c r="E845" s="8">
        <v>0.41681712962963</v>
      </c>
    </row>
    <row r="846" customFormat="1" outlineLevel="2" spans="2:5">
      <c r="B846" t="s">
        <v>10</v>
      </c>
      <c r="C846">
        <v>1532.125</v>
      </c>
      <c r="D846">
        <v>1531.445</v>
      </c>
      <c r="E846" s="8">
        <v>0.416076388888889</v>
      </c>
    </row>
    <row r="847" customFormat="1" outlineLevel="2" spans="2:5">
      <c r="B847" t="s">
        <v>10</v>
      </c>
      <c r="C847">
        <v>1533.384</v>
      </c>
      <c r="D847">
        <v>1533.384</v>
      </c>
      <c r="E847" s="8">
        <v>0.401053240740741</v>
      </c>
    </row>
    <row r="848" customFormat="1" outlineLevel="2" spans="2:5">
      <c r="B848" t="s">
        <v>10</v>
      </c>
      <c r="C848">
        <v>1533.69</v>
      </c>
      <c r="D848">
        <v>1533.6612</v>
      </c>
      <c r="E848" s="8">
        <v>0.399467592592593</v>
      </c>
    </row>
    <row r="849" customFormat="1" outlineLevel="2" spans="2:5">
      <c r="B849" t="s">
        <v>10</v>
      </c>
      <c r="C849">
        <v>1534.446</v>
      </c>
      <c r="D849">
        <v>1533.42</v>
      </c>
      <c r="E849" s="8">
        <v>0.399479166666667</v>
      </c>
    </row>
    <row r="850" customFormat="1" outlineLevel="2" spans="2:5">
      <c r="B850" t="s">
        <v>10</v>
      </c>
      <c r="C850">
        <v>1535.346</v>
      </c>
      <c r="D850">
        <v>1535.346</v>
      </c>
      <c r="E850" s="8">
        <v>0.399108796296296</v>
      </c>
    </row>
    <row r="851" customFormat="1" outlineLevel="2" spans="2:5">
      <c r="B851" t="s">
        <v>10</v>
      </c>
      <c r="C851">
        <v>1535.472</v>
      </c>
      <c r="D851">
        <v>1535.436</v>
      </c>
      <c r="E851" s="8">
        <v>0.39912037037037</v>
      </c>
    </row>
    <row r="852" customFormat="1" outlineLevel="2" spans="2:5">
      <c r="B852" t="s">
        <v>10</v>
      </c>
      <c r="C852">
        <v>1535.616</v>
      </c>
      <c r="D852">
        <v>1535.616</v>
      </c>
      <c r="E852" s="8">
        <v>0.39912037037037</v>
      </c>
    </row>
    <row r="853" customFormat="1" outlineLevel="2" spans="2:5">
      <c r="B853" t="s">
        <v>10</v>
      </c>
      <c r="C853">
        <v>1535.688</v>
      </c>
      <c r="D853">
        <v>1535.6106</v>
      </c>
      <c r="E853" s="8">
        <v>0.39912037037037</v>
      </c>
    </row>
    <row r="854" customFormat="1" outlineLevel="2" spans="2:5">
      <c r="B854" t="s">
        <v>10</v>
      </c>
      <c r="C854">
        <v>1536.246</v>
      </c>
      <c r="D854">
        <v>1536.246</v>
      </c>
      <c r="E854" s="8">
        <v>0.39912037037037</v>
      </c>
    </row>
    <row r="855" customFormat="1" outlineLevel="2" spans="2:5">
      <c r="B855" t="s">
        <v>10</v>
      </c>
      <c r="C855">
        <v>1536.318</v>
      </c>
      <c r="D855">
        <v>1536.3072</v>
      </c>
      <c r="E855" s="8">
        <v>0.399131944444444</v>
      </c>
    </row>
    <row r="856" customFormat="1" outlineLevel="2" spans="2:5">
      <c r="B856" t="s">
        <v>10</v>
      </c>
      <c r="C856">
        <v>1536.39</v>
      </c>
      <c r="D856">
        <v>1536.39</v>
      </c>
      <c r="E856" s="8">
        <v>0.399131944444444</v>
      </c>
    </row>
    <row r="857" customFormat="1" outlineLevel="2" spans="2:5">
      <c r="B857" t="s">
        <v>10</v>
      </c>
      <c r="C857">
        <v>1536.984</v>
      </c>
      <c r="D857">
        <v>1536.03</v>
      </c>
      <c r="E857" s="8">
        <v>0.399131944444444</v>
      </c>
    </row>
    <row r="858" customFormat="1" outlineLevel="2" spans="2:5">
      <c r="B858" t="s">
        <v>10</v>
      </c>
      <c r="C858">
        <v>1537.11</v>
      </c>
      <c r="D858">
        <v>1536.84</v>
      </c>
      <c r="E858" s="8">
        <v>0.39912037037037</v>
      </c>
    </row>
    <row r="859" customFormat="1" outlineLevel="2" spans="2:5">
      <c r="B859" t="s">
        <v>10</v>
      </c>
      <c r="C859">
        <v>1537.218</v>
      </c>
      <c r="D859">
        <v>1536.282</v>
      </c>
      <c r="E859" s="8">
        <v>0.39912037037037</v>
      </c>
    </row>
    <row r="860" customFormat="1" outlineLevel="2" spans="2:5">
      <c r="B860" t="s">
        <v>10</v>
      </c>
      <c r="C860">
        <v>1542.682</v>
      </c>
      <c r="D860">
        <v>1542.682</v>
      </c>
      <c r="E860" s="8">
        <v>0.416851851851852</v>
      </c>
    </row>
    <row r="861" customFormat="1" outlineLevel="2" spans="2:5">
      <c r="B861" t="s">
        <v>10</v>
      </c>
      <c r="C861">
        <v>1543.073</v>
      </c>
      <c r="D861">
        <v>1543.073</v>
      </c>
      <c r="E861" s="8">
        <v>0.416840277777778</v>
      </c>
    </row>
    <row r="862" customFormat="1" outlineLevel="2" spans="2:5">
      <c r="B862" t="s">
        <v>10</v>
      </c>
      <c r="C862">
        <v>1543.175</v>
      </c>
      <c r="D862">
        <v>1543.022</v>
      </c>
      <c r="E862" s="8">
        <v>0.416840277777778</v>
      </c>
    </row>
    <row r="863" customFormat="1" outlineLevel="2" spans="2:5">
      <c r="B863" t="s">
        <v>10</v>
      </c>
      <c r="C863">
        <v>1543.43</v>
      </c>
      <c r="D863">
        <v>1543.2753</v>
      </c>
      <c r="E863" s="8">
        <v>0.416851851851852</v>
      </c>
    </row>
    <row r="864" customFormat="1" outlineLevel="2" spans="2:5">
      <c r="B864" t="s">
        <v>10</v>
      </c>
      <c r="C864">
        <v>1543.447</v>
      </c>
      <c r="D864">
        <v>1543.362</v>
      </c>
      <c r="E864" s="8">
        <v>0.416863425925926</v>
      </c>
    </row>
    <row r="865" customFormat="1" outlineLevel="2" spans="2:5">
      <c r="B865" t="s">
        <v>10</v>
      </c>
      <c r="C865">
        <v>1543.532</v>
      </c>
      <c r="D865">
        <v>1543.294</v>
      </c>
      <c r="E865" s="8">
        <v>0.416863425925926</v>
      </c>
    </row>
    <row r="866" customFormat="1" outlineLevel="2" spans="2:5">
      <c r="B866" t="s">
        <v>10</v>
      </c>
      <c r="C866">
        <v>1543.532</v>
      </c>
      <c r="D866">
        <v>1543.311</v>
      </c>
      <c r="E866" s="8">
        <v>0.416863425925926</v>
      </c>
    </row>
    <row r="867" customFormat="1" outlineLevel="2" spans="2:5">
      <c r="B867" t="s">
        <v>10</v>
      </c>
      <c r="C867">
        <v>1543.572</v>
      </c>
      <c r="D867">
        <v>1543.572</v>
      </c>
      <c r="E867" s="8">
        <v>0.407951388888889</v>
      </c>
    </row>
    <row r="868" customFormat="1" outlineLevel="2" spans="2:5">
      <c r="B868" t="s">
        <v>10</v>
      </c>
      <c r="C868">
        <v>1543.804</v>
      </c>
      <c r="D868">
        <v>0</v>
      </c>
      <c r="E868" s="8">
        <v>0.417106481481481</v>
      </c>
    </row>
    <row r="869" customFormat="1" outlineLevel="2" spans="2:5">
      <c r="B869" t="s">
        <v>10</v>
      </c>
      <c r="C869">
        <v>1544.79</v>
      </c>
      <c r="D869">
        <v>1544.5843</v>
      </c>
      <c r="E869" s="8">
        <v>0.417106481481481</v>
      </c>
    </row>
    <row r="870" customFormat="1" outlineLevel="2" spans="2:5">
      <c r="B870" t="s">
        <v>10</v>
      </c>
      <c r="C870">
        <v>1544.824</v>
      </c>
      <c r="D870">
        <v>1544.824</v>
      </c>
      <c r="E870" s="8">
        <v>0.417106481481481</v>
      </c>
    </row>
    <row r="871" customFormat="1" outlineLevel="2" spans="2:5">
      <c r="B871" t="s">
        <v>10</v>
      </c>
      <c r="C871">
        <v>1544.858</v>
      </c>
      <c r="D871">
        <v>0</v>
      </c>
      <c r="E871" s="8">
        <v>0.417118055555556</v>
      </c>
    </row>
    <row r="872" customFormat="1" outlineLevel="2" spans="2:5">
      <c r="B872" t="s">
        <v>10</v>
      </c>
      <c r="C872">
        <v>1544.904</v>
      </c>
      <c r="D872">
        <v>0</v>
      </c>
      <c r="E872" s="8">
        <v>0.395833333333333</v>
      </c>
    </row>
    <row r="873" customFormat="1" outlineLevel="2" spans="2:5">
      <c r="B873" t="s">
        <v>10</v>
      </c>
      <c r="C873">
        <v>1544.994</v>
      </c>
      <c r="D873">
        <v>1543.651</v>
      </c>
      <c r="E873" s="8">
        <v>0.417106481481481</v>
      </c>
    </row>
    <row r="874" customFormat="1" outlineLevel="2" spans="2:5">
      <c r="B874" t="s">
        <v>10</v>
      </c>
      <c r="C874">
        <v>1545.215</v>
      </c>
      <c r="D874">
        <v>1544.8512</v>
      </c>
      <c r="E874" s="8">
        <v>0.416377314814815</v>
      </c>
    </row>
    <row r="875" customFormat="1" outlineLevel="2" spans="2:5">
      <c r="B875" t="s">
        <v>10</v>
      </c>
      <c r="C875">
        <v>1554.12</v>
      </c>
      <c r="D875">
        <v>1554.0984</v>
      </c>
      <c r="E875" s="8">
        <v>0.57349537037037</v>
      </c>
    </row>
    <row r="876" customFormat="1" outlineLevel="2" spans="2:5">
      <c r="B876" t="s">
        <v>10</v>
      </c>
      <c r="C876">
        <v>1560.252</v>
      </c>
      <c r="D876">
        <v>1560.252</v>
      </c>
      <c r="E876" s="8">
        <v>0.569953703703704</v>
      </c>
    </row>
    <row r="877" customFormat="1" outlineLevel="2" spans="2:5">
      <c r="B877" t="s">
        <v>10</v>
      </c>
      <c r="C877">
        <v>1560.72</v>
      </c>
      <c r="D877">
        <v>1560.42</v>
      </c>
      <c r="E877" s="8">
        <v>0.566273148148148</v>
      </c>
    </row>
    <row r="878" customFormat="1" outlineLevel="2" spans="2:5">
      <c r="B878" t="s">
        <v>10</v>
      </c>
      <c r="C878">
        <v>1561.164</v>
      </c>
      <c r="D878">
        <v>0</v>
      </c>
      <c r="E878" s="8">
        <v>0.605821759259259</v>
      </c>
    </row>
    <row r="879" customFormat="1" outlineLevel="2" spans="2:5">
      <c r="B879" t="s">
        <v>10</v>
      </c>
      <c r="C879">
        <v>1564.392</v>
      </c>
      <c r="D879">
        <v>1564.392</v>
      </c>
      <c r="E879" s="8">
        <v>0.564756944444444</v>
      </c>
    </row>
    <row r="880" customFormat="1" outlineLevel="2" spans="2:5">
      <c r="B880" t="s">
        <v>10</v>
      </c>
      <c r="C880">
        <v>1589.027</v>
      </c>
      <c r="D880">
        <v>1087.229</v>
      </c>
      <c r="E880" s="8">
        <v>0.402928240740741</v>
      </c>
    </row>
    <row r="881" customFormat="1" outlineLevel="2" spans="2:5">
      <c r="B881" t="s">
        <v>10</v>
      </c>
      <c r="C881">
        <v>1598.415</v>
      </c>
      <c r="D881">
        <v>1598.415</v>
      </c>
      <c r="E881" s="8">
        <v>0.432546296296296</v>
      </c>
    </row>
    <row r="882" customFormat="1" outlineLevel="2" spans="2:5">
      <c r="B882" t="s">
        <v>10</v>
      </c>
      <c r="C882">
        <v>1604.434</v>
      </c>
      <c r="D882">
        <v>1604.1285</v>
      </c>
      <c r="E882" s="8">
        <v>0.564502314814815</v>
      </c>
    </row>
    <row r="883" customFormat="1" outlineLevel="2" spans="2:5">
      <c r="B883" t="s">
        <v>10</v>
      </c>
      <c r="C883">
        <v>1604.824</v>
      </c>
      <c r="D883">
        <v>1604.824</v>
      </c>
      <c r="E883" s="8">
        <v>0.423993055555556</v>
      </c>
    </row>
    <row r="884" customFormat="1" outlineLevel="2" spans="2:5">
      <c r="B884" t="s">
        <v>10</v>
      </c>
      <c r="C884">
        <v>1607.294</v>
      </c>
      <c r="D884">
        <v>1607.294</v>
      </c>
      <c r="E884" s="8">
        <v>0.478414351851852</v>
      </c>
    </row>
    <row r="885" customFormat="1" outlineLevel="2" spans="2:5">
      <c r="B885" t="s">
        <v>10</v>
      </c>
      <c r="C885">
        <v>1623.817</v>
      </c>
      <c r="D885">
        <v>624.545</v>
      </c>
      <c r="E885" s="8">
        <v>0.463854166666667</v>
      </c>
    </row>
    <row r="886" customFormat="1" outlineLevel="2" spans="2:5">
      <c r="B886" t="s">
        <v>10</v>
      </c>
      <c r="C886">
        <v>1629.345</v>
      </c>
      <c r="D886">
        <v>1629.1379</v>
      </c>
      <c r="E886" s="8">
        <v>0.407939814814815</v>
      </c>
    </row>
    <row r="887" customFormat="1" outlineLevel="2" spans="2:5">
      <c r="B887" t="s">
        <v>10</v>
      </c>
      <c r="C887">
        <v>1629.535</v>
      </c>
      <c r="D887">
        <v>1629.2462</v>
      </c>
      <c r="E887" s="8">
        <v>0.407939814814815</v>
      </c>
    </row>
    <row r="888" customFormat="1" outlineLevel="2" spans="2:5">
      <c r="B888" t="s">
        <v>10</v>
      </c>
      <c r="C888">
        <v>1644.604</v>
      </c>
      <c r="D888">
        <v>0</v>
      </c>
      <c r="E888" s="8">
        <v>0.395856481481482</v>
      </c>
    </row>
    <row r="889" customFormat="1" outlineLevel="2" spans="2:5">
      <c r="B889" t="s">
        <v>10</v>
      </c>
      <c r="C889">
        <v>1696.928</v>
      </c>
      <c r="D889">
        <v>1696.719</v>
      </c>
      <c r="E889" s="8">
        <v>0.5515625</v>
      </c>
    </row>
    <row r="890" customFormat="1" outlineLevel="2" spans="2:5">
      <c r="B890" t="s">
        <v>10</v>
      </c>
      <c r="C890">
        <v>1700.02</v>
      </c>
      <c r="D890">
        <v>1700.02</v>
      </c>
      <c r="E890" s="8">
        <v>0.593136574074074</v>
      </c>
    </row>
    <row r="891" customFormat="1" outlineLevel="2" spans="2:5">
      <c r="B891" t="s">
        <v>10</v>
      </c>
      <c r="C891">
        <v>1708.042</v>
      </c>
      <c r="D891">
        <v>1098.027</v>
      </c>
      <c r="E891" s="8">
        <v>0.420208333333333</v>
      </c>
    </row>
    <row r="892" customFormat="1" outlineLevel="2" spans="2:5">
      <c r="B892" t="s">
        <v>10</v>
      </c>
      <c r="C892">
        <v>1751.33</v>
      </c>
      <c r="D892">
        <v>0</v>
      </c>
      <c r="E892" s="8">
        <v>0.398703703703704</v>
      </c>
    </row>
    <row r="893" customFormat="1" outlineLevel="2" spans="2:5">
      <c r="B893" t="s">
        <v>10</v>
      </c>
      <c r="C893">
        <v>1753.1</v>
      </c>
      <c r="D893">
        <v>1753.1</v>
      </c>
      <c r="E893" s="8">
        <v>0.434178240740741</v>
      </c>
    </row>
    <row r="894" customFormat="1" outlineLevel="2" spans="2:5">
      <c r="B894" t="s">
        <v>10</v>
      </c>
      <c r="C894">
        <v>1772.445</v>
      </c>
      <c r="D894">
        <v>0</v>
      </c>
      <c r="E894" s="8">
        <v>0.399861111111111</v>
      </c>
    </row>
    <row r="895" customFormat="1" outlineLevel="2" spans="2:5">
      <c r="B895" t="s">
        <v>10</v>
      </c>
      <c r="C895">
        <v>1773.828</v>
      </c>
      <c r="D895">
        <v>1773.52</v>
      </c>
      <c r="E895" s="8">
        <v>0.460231481481481</v>
      </c>
    </row>
    <row r="896" customFormat="1" outlineLevel="2" spans="2:5">
      <c r="B896" t="s">
        <v>10</v>
      </c>
      <c r="C896">
        <v>1789.26</v>
      </c>
      <c r="D896">
        <v>1789.26</v>
      </c>
      <c r="E896" s="8">
        <v>0.603229166666667</v>
      </c>
    </row>
    <row r="897" customFormat="1" outlineLevel="2" spans="2:5">
      <c r="B897" t="s">
        <v>10</v>
      </c>
      <c r="C897">
        <v>1807.695</v>
      </c>
      <c r="D897">
        <v>1807.695</v>
      </c>
      <c r="E897" s="8">
        <v>0.400393518518519</v>
      </c>
    </row>
    <row r="898" customFormat="1" outlineLevel="2" spans="2:5">
      <c r="B898" t="s">
        <v>10</v>
      </c>
      <c r="C898">
        <v>1821.106</v>
      </c>
      <c r="D898">
        <v>1821.106</v>
      </c>
      <c r="E898" s="8">
        <v>0.56630787037037</v>
      </c>
    </row>
    <row r="899" customFormat="1" outlineLevel="2" spans="2:5">
      <c r="B899" t="s">
        <v>10</v>
      </c>
      <c r="C899">
        <v>1855.89</v>
      </c>
      <c r="D899">
        <v>1855.89</v>
      </c>
      <c r="E899" s="8">
        <v>0.468472222222222</v>
      </c>
    </row>
    <row r="900" customFormat="1" outlineLevel="2" spans="2:5">
      <c r="B900" t="s">
        <v>10</v>
      </c>
      <c r="C900">
        <v>1863.015</v>
      </c>
      <c r="D900">
        <v>1862.802</v>
      </c>
      <c r="E900" s="8">
        <v>0.404884259259259</v>
      </c>
    </row>
    <row r="901" customFormat="1" outlineLevel="2" spans="2:5">
      <c r="B901" t="s">
        <v>10</v>
      </c>
      <c r="C901">
        <v>1864.695</v>
      </c>
      <c r="D901">
        <v>1864.4385</v>
      </c>
      <c r="E901" s="8">
        <v>0.471516203703704</v>
      </c>
    </row>
    <row r="902" customFormat="1" outlineLevel="2" spans="2:5">
      <c r="B902" t="s">
        <v>10</v>
      </c>
      <c r="C902">
        <v>1869.435</v>
      </c>
      <c r="D902">
        <v>1744.806</v>
      </c>
      <c r="E902" s="8">
        <v>0.409652777777778</v>
      </c>
    </row>
    <row r="903" customFormat="1" outlineLevel="2" spans="2:5">
      <c r="B903" t="s">
        <v>10</v>
      </c>
      <c r="C903">
        <v>1872.3</v>
      </c>
      <c r="D903">
        <v>1872.2475</v>
      </c>
      <c r="E903" s="8">
        <v>0.463043981481481</v>
      </c>
    </row>
    <row r="904" customFormat="1" outlineLevel="2" spans="2:5">
      <c r="B904" t="s">
        <v>10</v>
      </c>
      <c r="C904">
        <v>1935.846</v>
      </c>
      <c r="D904">
        <v>1935.846</v>
      </c>
      <c r="E904" s="8">
        <v>0.415601851851852</v>
      </c>
    </row>
    <row r="905" customFormat="1" outlineLevel="2" spans="2:5">
      <c r="B905" t="s">
        <v>10</v>
      </c>
      <c r="C905">
        <v>1946.467</v>
      </c>
      <c r="D905">
        <v>1946.352</v>
      </c>
      <c r="E905" s="8">
        <v>0.401863425925926</v>
      </c>
    </row>
    <row r="906" customFormat="1" outlineLevel="2" spans="2:5">
      <c r="B906" t="s">
        <v>10</v>
      </c>
      <c r="C906">
        <v>1951.826</v>
      </c>
      <c r="D906">
        <v>1951.826</v>
      </c>
      <c r="E906" s="8">
        <v>0.401412037037037</v>
      </c>
    </row>
    <row r="907" customFormat="1" outlineLevel="2" spans="2:5">
      <c r="B907" t="s">
        <v>10</v>
      </c>
      <c r="C907">
        <v>1955.344</v>
      </c>
      <c r="D907">
        <v>1955.344</v>
      </c>
      <c r="E907" s="8">
        <v>0.420208333333333</v>
      </c>
    </row>
    <row r="908" customFormat="1" outlineLevel="2" spans="2:5">
      <c r="B908" t="s">
        <v>10</v>
      </c>
      <c r="C908">
        <v>1962.51</v>
      </c>
      <c r="D908">
        <v>1962.4814</v>
      </c>
      <c r="E908" s="8">
        <v>0.581898148148148</v>
      </c>
    </row>
    <row r="909" customFormat="1" outlineLevel="2" spans="2:5">
      <c r="B909" t="s">
        <v>10</v>
      </c>
      <c r="C909">
        <v>1973.73</v>
      </c>
      <c r="D909">
        <v>1973.4748</v>
      </c>
      <c r="E909" s="8">
        <v>0.543275462962963</v>
      </c>
    </row>
    <row r="910" customFormat="1" outlineLevel="2" spans="2:5">
      <c r="B910" t="s">
        <v>10</v>
      </c>
      <c r="C910">
        <v>1980.216</v>
      </c>
      <c r="D910">
        <v>1979.88</v>
      </c>
      <c r="E910" s="8">
        <v>0.395833333333333</v>
      </c>
    </row>
    <row r="911" customFormat="1" outlineLevel="2" spans="2:5">
      <c r="B911" t="s">
        <v>10</v>
      </c>
      <c r="C911">
        <v>1983.664</v>
      </c>
      <c r="D911">
        <v>0</v>
      </c>
      <c r="E911" s="8">
        <v>0.406273148148148</v>
      </c>
    </row>
    <row r="912" customFormat="1" outlineLevel="2" spans="2:5">
      <c r="B912" t="s">
        <v>10</v>
      </c>
      <c r="C912">
        <v>1985.6</v>
      </c>
      <c r="D912">
        <v>1365.1</v>
      </c>
      <c r="E912" s="8">
        <v>0.477256944444444</v>
      </c>
    </row>
    <row r="913" customFormat="1" outlineLevel="2" spans="2:5">
      <c r="B913" t="s">
        <v>10</v>
      </c>
      <c r="C913">
        <v>2009.856</v>
      </c>
      <c r="D913">
        <v>2009.856</v>
      </c>
      <c r="E913" s="8">
        <v>0.396909722222222</v>
      </c>
    </row>
    <row r="914" customFormat="1" outlineLevel="2" spans="2:5">
      <c r="B914" t="s">
        <v>10</v>
      </c>
      <c r="C914">
        <v>2023.149</v>
      </c>
      <c r="D914">
        <v>2023.149</v>
      </c>
      <c r="E914" s="8">
        <v>0.415613425925926</v>
      </c>
    </row>
    <row r="915" customFormat="1" outlineLevel="2" spans="2:5">
      <c r="B915" t="s">
        <v>10</v>
      </c>
      <c r="C915">
        <v>2046.701</v>
      </c>
      <c r="D915">
        <v>2046.3514</v>
      </c>
      <c r="E915" s="8">
        <v>0.422604166666667</v>
      </c>
    </row>
    <row r="916" customFormat="1" outlineLevel="2" spans="2:5">
      <c r="B916" t="s">
        <v>10</v>
      </c>
      <c r="C916">
        <v>2048.84</v>
      </c>
      <c r="D916">
        <v>2048.794</v>
      </c>
      <c r="E916" s="8">
        <v>0.547291666666667</v>
      </c>
    </row>
    <row r="917" customFormat="1" outlineLevel="2" spans="2:5">
      <c r="B917" t="s">
        <v>10</v>
      </c>
      <c r="C917">
        <v>2084.064</v>
      </c>
      <c r="D917">
        <v>367.776</v>
      </c>
      <c r="E917" s="8">
        <v>0.581724537037037</v>
      </c>
    </row>
    <row r="918" customFormat="1" outlineLevel="2" spans="2:5">
      <c r="B918" t="s">
        <v>10</v>
      </c>
      <c r="C918">
        <v>2085.764</v>
      </c>
      <c r="D918">
        <v>2085.713</v>
      </c>
      <c r="E918" s="8">
        <v>0.421145833333333</v>
      </c>
    </row>
    <row r="919" customFormat="1" outlineLevel="2" spans="2:5">
      <c r="B919" t="s">
        <v>10</v>
      </c>
      <c r="C919">
        <v>2096.304</v>
      </c>
      <c r="D919">
        <v>0</v>
      </c>
      <c r="E919" s="8">
        <v>0.449837962962963</v>
      </c>
    </row>
    <row r="920" customFormat="1" outlineLevel="2" spans="2:5">
      <c r="B920" t="s">
        <v>10</v>
      </c>
      <c r="C920">
        <v>2107.099</v>
      </c>
      <c r="D920">
        <v>2105.399</v>
      </c>
      <c r="E920" s="8">
        <v>0.414976851851852</v>
      </c>
    </row>
    <row r="921" customFormat="1" outlineLevel="2" spans="2:5">
      <c r="B921" t="s">
        <v>10</v>
      </c>
      <c r="C921">
        <v>2111.184</v>
      </c>
      <c r="D921">
        <v>0</v>
      </c>
      <c r="E921" s="8">
        <v>0.415613425925926</v>
      </c>
    </row>
    <row r="922" customFormat="1" outlineLevel="2" spans="2:5">
      <c r="B922" t="s">
        <v>10</v>
      </c>
      <c r="C922">
        <v>2181.25</v>
      </c>
      <c r="D922">
        <v>2181.25</v>
      </c>
      <c r="E922" s="8">
        <v>0.426296296296296</v>
      </c>
    </row>
    <row r="923" customFormat="1" outlineLevel="2" spans="2:5">
      <c r="B923" t="s">
        <v>10</v>
      </c>
      <c r="C923">
        <v>2198.794</v>
      </c>
      <c r="D923">
        <v>2198.5028</v>
      </c>
      <c r="E923" s="8">
        <v>0.400520833333333</v>
      </c>
    </row>
    <row r="924" customFormat="1" outlineLevel="2" spans="2:5">
      <c r="B924" t="s">
        <v>10</v>
      </c>
      <c r="C924">
        <v>2206.674</v>
      </c>
      <c r="D924">
        <v>2206.134</v>
      </c>
      <c r="E924" s="8">
        <v>0.581712962962963</v>
      </c>
    </row>
    <row r="925" customFormat="1" outlineLevel="2" spans="2:5">
      <c r="B925" t="s">
        <v>10</v>
      </c>
      <c r="C925">
        <v>2230.47</v>
      </c>
      <c r="D925">
        <v>2230.47</v>
      </c>
      <c r="E925" s="8">
        <v>0.473541666666667</v>
      </c>
    </row>
    <row r="926" customFormat="1" outlineLevel="2" spans="2:5">
      <c r="B926" t="s">
        <v>10</v>
      </c>
      <c r="C926">
        <v>2261.272</v>
      </c>
      <c r="D926">
        <v>2261.012</v>
      </c>
      <c r="E926" s="8">
        <v>0.425115740740741</v>
      </c>
    </row>
    <row r="927" customFormat="1" outlineLevel="2" spans="2:5">
      <c r="B927" t="s">
        <v>10</v>
      </c>
      <c r="C927">
        <v>2262.494</v>
      </c>
      <c r="D927">
        <v>2262.494</v>
      </c>
      <c r="E927" s="8">
        <v>0.414722222222222</v>
      </c>
    </row>
    <row r="928" customFormat="1" outlineLevel="2" spans="2:5">
      <c r="B928" t="s">
        <v>10</v>
      </c>
      <c r="C928">
        <v>2289.014</v>
      </c>
      <c r="D928">
        <v>2289.014</v>
      </c>
      <c r="E928" s="8">
        <v>0.424143518518519</v>
      </c>
    </row>
    <row r="929" customFormat="1" outlineLevel="2" spans="2:5">
      <c r="B929" t="s">
        <v>10</v>
      </c>
      <c r="C929">
        <v>2291.614</v>
      </c>
      <c r="D929">
        <v>2291.5776</v>
      </c>
      <c r="E929" s="8">
        <v>0.442650462962963</v>
      </c>
    </row>
    <row r="930" customFormat="1" outlineLevel="2" spans="2:5">
      <c r="B930" t="s">
        <v>10</v>
      </c>
      <c r="C930">
        <v>2298.27</v>
      </c>
      <c r="D930">
        <v>2298.036</v>
      </c>
      <c r="E930" s="8">
        <v>0.442326388888889</v>
      </c>
    </row>
    <row r="931" customFormat="1" outlineLevel="2" spans="2:5">
      <c r="B931" t="s">
        <v>10</v>
      </c>
      <c r="C931">
        <v>2322.45</v>
      </c>
      <c r="D931">
        <v>2322.4214</v>
      </c>
      <c r="E931" s="8">
        <v>0.588541666666667</v>
      </c>
    </row>
    <row r="932" customFormat="1" outlineLevel="2" spans="2:5">
      <c r="B932" t="s">
        <v>10</v>
      </c>
      <c r="C932">
        <v>2331.661</v>
      </c>
      <c r="D932">
        <v>2331.2506</v>
      </c>
      <c r="E932" s="8">
        <v>0.477962962962963</v>
      </c>
    </row>
    <row r="933" customFormat="1" outlineLevel="2" spans="2:5">
      <c r="B933" t="s">
        <v>10</v>
      </c>
      <c r="C933">
        <v>2338.311</v>
      </c>
      <c r="D933">
        <v>0</v>
      </c>
      <c r="E933" s="8">
        <v>0.432592592592593</v>
      </c>
    </row>
    <row r="934" customFormat="1" outlineLevel="2" spans="2:5">
      <c r="B934" t="s">
        <v>10</v>
      </c>
      <c r="C934">
        <v>2345.532</v>
      </c>
      <c r="D934">
        <v>2345.364</v>
      </c>
      <c r="E934" s="8">
        <v>0.403449074074074</v>
      </c>
    </row>
    <row r="935" customFormat="1" outlineLevel="2" spans="2:5">
      <c r="B935" t="s">
        <v>10</v>
      </c>
      <c r="C935">
        <v>2347.11</v>
      </c>
      <c r="D935">
        <v>2347.11</v>
      </c>
      <c r="E935" s="8">
        <v>0.426226851851852</v>
      </c>
    </row>
    <row r="936" customFormat="1" outlineLevel="2" spans="2:5">
      <c r="B936" t="s">
        <v>10</v>
      </c>
      <c r="C936">
        <v>2352.588</v>
      </c>
      <c r="D936">
        <v>2352.588</v>
      </c>
      <c r="E936" s="8">
        <v>0.404594907407407</v>
      </c>
    </row>
    <row r="937" customFormat="1" outlineLevel="2" spans="2:5">
      <c r="B937" t="s">
        <v>10</v>
      </c>
      <c r="C937">
        <v>2380.054</v>
      </c>
      <c r="D937">
        <v>0</v>
      </c>
      <c r="E937" s="8">
        <v>0.602175925925926</v>
      </c>
    </row>
    <row r="938" customFormat="1" outlineLevel="2" spans="2:5">
      <c r="B938" t="s">
        <v>10</v>
      </c>
      <c r="C938">
        <v>2406.483</v>
      </c>
      <c r="D938">
        <v>2405.9862</v>
      </c>
      <c r="E938" s="8">
        <v>0.591365740740741</v>
      </c>
    </row>
    <row r="939" customFormat="1" outlineLevel="2" spans="2:5">
      <c r="B939" t="s">
        <v>10</v>
      </c>
      <c r="C939">
        <v>2419.676</v>
      </c>
      <c r="D939">
        <v>2419.676</v>
      </c>
      <c r="E939" s="8">
        <v>0.408206018518519</v>
      </c>
    </row>
    <row r="940" customFormat="1" outlineLevel="2" spans="2:5">
      <c r="B940" t="s">
        <v>10</v>
      </c>
      <c r="C940">
        <v>2427.66</v>
      </c>
      <c r="D940">
        <v>2426.48</v>
      </c>
      <c r="E940" s="8">
        <v>0.40318287037037</v>
      </c>
    </row>
    <row r="941" customFormat="1" outlineLevel="2" spans="2:5">
      <c r="B941" t="s">
        <v>10</v>
      </c>
      <c r="C941">
        <v>2442.44</v>
      </c>
      <c r="D941">
        <v>2442.44</v>
      </c>
      <c r="E941" s="8">
        <v>0.426296296296296</v>
      </c>
    </row>
    <row r="942" customFormat="1" outlineLevel="2" spans="2:5">
      <c r="B942" t="s">
        <v>10</v>
      </c>
      <c r="C942">
        <v>2485.58</v>
      </c>
      <c r="D942">
        <v>2485.58</v>
      </c>
      <c r="E942" s="8">
        <v>0.46787037037037</v>
      </c>
    </row>
    <row r="943" customFormat="1" outlineLevel="2" spans="2:5">
      <c r="B943" t="s">
        <v>10</v>
      </c>
      <c r="C943">
        <v>2491.86</v>
      </c>
      <c r="D943">
        <v>2491.7144</v>
      </c>
      <c r="E943" s="8">
        <v>0.422615740740741</v>
      </c>
    </row>
    <row r="944" customFormat="1" outlineLevel="2" spans="2:5">
      <c r="B944" t="s">
        <v>10</v>
      </c>
      <c r="C944">
        <v>2501.4</v>
      </c>
      <c r="D944">
        <v>0</v>
      </c>
      <c r="E944" s="8">
        <v>0.399282407407407</v>
      </c>
    </row>
    <row r="945" customFormat="1" outlineLevel="2" spans="2:5">
      <c r="B945" t="s">
        <v>10</v>
      </c>
      <c r="C945">
        <v>2555.973</v>
      </c>
      <c r="D945">
        <v>2555.5614</v>
      </c>
      <c r="E945" s="8">
        <v>0.611886574074074</v>
      </c>
    </row>
    <row r="946" customFormat="1" outlineLevel="2" spans="2:5">
      <c r="B946" t="s">
        <v>10</v>
      </c>
      <c r="C946">
        <v>2579.052</v>
      </c>
      <c r="D946">
        <v>0</v>
      </c>
      <c r="E946" s="8">
        <v>0.608113425925926</v>
      </c>
    </row>
    <row r="947" customFormat="1" outlineLevel="2" spans="2:5">
      <c r="B947" t="s">
        <v>10</v>
      </c>
      <c r="C947">
        <v>2579.535</v>
      </c>
      <c r="D947">
        <v>2579.535</v>
      </c>
      <c r="E947" s="8">
        <v>0.582060185185185</v>
      </c>
    </row>
    <row r="948" customFormat="1" outlineLevel="2" spans="2:5">
      <c r="B948" t="s">
        <v>10</v>
      </c>
      <c r="C948">
        <v>2595.065</v>
      </c>
      <c r="D948">
        <v>0</v>
      </c>
      <c r="E948" s="8">
        <v>0.541840277777778</v>
      </c>
    </row>
    <row r="949" customFormat="1" outlineLevel="2" spans="2:5">
      <c r="B949" t="s">
        <v>10</v>
      </c>
      <c r="C949">
        <v>2606.625</v>
      </c>
      <c r="D949">
        <v>0</v>
      </c>
      <c r="E949" s="8">
        <v>0.572152777777778</v>
      </c>
    </row>
    <row r="950" customFormat="1" outlineLevel="2" spans="2:5">
      <c r="B950" t="s">
        <v>10</v>
      </c>
      <c r="C950">
        <v>2613.6</v>
      </c>
      <c r="D950">
        <v>0</v>
      </c>
      <c r="E950" s="8">
        <v>0.426284722222222</v>
      </c>
    </row>
    <row r="951" customFormat="1" outlineLevel="2" spans="2:5">
      <c r="B951" t="s">
        <v>10</v>
      </c>
      <c r="C951">
        <v>2615.025</v>
      </c>
      <c r="D951">
        <v>2614.2522</v>
      </c>
      <c r="E951" s="8">
        <v>0.398252314814815</v>
      </c>
    </row>
    <row r="952" customFormat="1" outlineLevel="2" spans="2:5">
      <c r="B952" t="s">
        <v>10</v>
      </c>
      <c r="C952">
        <v>2655.261</v>
      </c>
      <c r="D952">
        <v>0</v>
      </c>
      <c r="E952" s="8">
        <v>0.459155092592593</v>
      </c>
    </row>
    <row r="953" customFormat="1" outlineLevel="2" spans="2:5">
      <c r="B953" t="s">
        <v>10</v>
      </c>
      <c r="C953">
        <v>2668.533</v>
      </c>
      <c r="D953">
        <v>0</v>
      </c>
      <c r="E953" s="8">
        <v>0.455740740740741</v>
      </c>
    </row>
    <row r="954" customFormat="1" outlineLevel="2" spans="2:5">
      <c r="B954" t="s">
        <v>10</v>
      </c>
      <c r="C954">
        <v>2669.546</v>
      </c>
      <c r="D954">
        <v>0</v>
      </c>
      <c r="E954" s="8">
        <v>0.40318287037037</v>
      </c>
    </row>
    <row r="955" customFormat="1" outlineLevel="2" spans="2:5">
      <c r="B955" t="s">
        <v>10</v>
      </c>
      <c r="C955">
        <v>2681.866</v>
      </c>
      <c r="D955">
        <v>0</v>
      </c>
      <c r="E955" s="8">
        <v>0.420821759259259</v>
      </c>
    </row>
    <row r="956" customFormat="1" outlineLevel="2" spans="2:5">
      <c r="B956" t="s">
        <v>10</v>
      </c>
      <c r="C956">
        <v>2685.792</v>
      </c>
      <c r="D956">
        <v>2685.4368</v>
      </c>
      <c r="E956" s="8">
        <v>0.402627314814815</v>
      </c>
    </row>
    <row r="957" customFormat="1" outlineLevel="2" spans="2:5">
      <c r="B957" t="s">
        <v>10</v>
      </c>
      <c r="C957">
        <v>2698.86</v>
      </c>
      <c r="D957">
        <v>2698.845</v>
      </c>
      <c r="E957" s="8">
        <v>0.609409722222222</v>
      </c>
    </row>
    <row r="958" customFormat="1" outlineLevel="2" spans="2:5">
      <c r="B958" t="s">
        <v>10</v>
      </c>
      <c r="C958">
        <v>2712.16</v>
      </c>
      <c r="D958">
        <v>2712.16</v>
      </c>
      <c r="E958" s="8">
        <v>0.607962962962963</v>
      </c>
    </row>
    <row r="959" customFormat="1" outlineLevel="2" spans="2:5">
      <c r="B959" t="s">
        <v>10</v>
      </c>
      <c r="C959">
        <v>2778.08</v>
      </c>
      <c r="D959">
        <v>2776.8064</v>
      </c>
      <c r="E959" s="8">
        <v>0.425231481481481</v>
      </c>
    </row>
    <row r="960" customFormat="1" outlineLevel="2" spans="2:5">
      <c r="B960" t="s">
        <v>10</v>
      </c>
      <c r="C960">
        <v>2794.264</v>
      </c>
      <c r="D960">
        <v>2794.264</v>
      </c>
      <c r="E960" s="8">
        <v>0.455729166666667</v>
      </c>
    </row>
    <row r="961" customFormat="1" outlineLevel="2" spans="2:5">
      <c r="B961" t="s">
        <v>10</v>
      </c>
      <c r="C961">
        <v>2818.176</v>
      </c>
      <c r="D961">
        <v>2818.176</v>
      </c>
      <c r="E961" s="8">
        <v>0.424143518518519</v>
      </c>
    </row>
    <row r="962" customFormat="1" outlineLevel="2" spans="2:5">
      <c r="B962" t="s">
        <v>10</v>
      </c>
      <c r="C962">
        <v>2823.503</v>
      </c>
      <c r="D962">
        <v>0</v>
      </c>
      <c r="E962" s="8">
        <v>0.608159722222222</v>
      </c>
    </row>
    <row r="963" customFormat="1" outlineLevel="2" spans="2:5">
      <c r="B963" t="s">
        <v>10</v>
      </c>
      <c r="C963">
        <v>2846.65</v>
      </c>
      <c r="D963">
        <v>0</v>
      </c>
      <c r="E963" s="8">
        <v>0.403425925925926</v>
      </c>
    </row>
    <row r="964" customFormat="1" outlineLevel="2" spans="2:5">
      <c r="B964" t="s">
        <v>10</v>
      </c>
      <c r="C964">
        <v>2852.621</v>
      </c>
      <c r="D964">
        <v>2852</v>
      </c>
      <c r="E964" s="8">
        <v>0.57224537037037</v>
      </c>
    </row>
    <row r="965" customFormat="1" outlineLevel="2" spans="2:5">
      <c r="B965" t="s">
        <v>10</v>
      </c>
      <c r="C965">
        <v>2855.84</v>
      </c>
      <c r="D965">
        <v>2855.2992</v>
      </c>
      <c r="E965" s="8">
        <v>0.420011574074074</v>
      </c>
    </row>
    <row r="966" customFormat="1" outlineLevel="2" spans="2:5">
      <c r="B966" t="s">
        <v>10</v>
      </c>
      <c r="C966">
        <v>2905.383</v>
      </c>
      <c r="D966">
        <v>2905.383</v>
      </c>
      <c r="E966" s="8">
        <v>0.413773148148148</v>
      </c>
    </row>
    <row r="967" customFormat="1" outlineLevel="2" spans="2:5">
      <c r="B967" t="s">
        <v>10</v>
      </c>
      <c r="C967">
        <v>2924.404</v>
      </c>
      <c r="D967">
        <v>0</v>
      </c>
      <c r="E967" s="8">
        <v>0.455740740740741</v>
      </c>
    </row>
    <row r="968" customFormat="1" outlineLevel="2" spans="2:5">
      <c r="B968" t="s">
        <v>10</v>
      </c>
      <c r="C968">
        <v>2943.744</v>
      </c>
      <c r="D968">
        <v>2943.744</v>
      </c>
      <c r="E968" s="8">
        <v>0.578402777777778</v>
      </c>
    </row>
    <row r="969" customFormat="1" outlineLevel="2" spans="2:5">
      <c r="B969" t="s">
        <v>10</v>
      </c>
      <c r="C969">
        <v>2982.336</v>
      </c>
      <c r="D969">
        <v>2982.336</v>
      </c>
      <c r="E969" s="8">
        <v>0.414907407407407</v>
      </c>
    </row>
    <row r="970" customFormat="1" outlineLevel="2" spans="2:5">
      <c r="B970" t="s">
        <v>10</v>
      </c>
      <c r="C970">
        <v>2982.744</v>
      </c>
      <c r="D970">
        <v>2982.744</v>
      </c>
      <c r="E970" s="8">
        <v>0.571967592592593</v>
      </c>
    </row>
    <row r="971" customFormat="1" outlineLevel="2" spans="2:5">
      <c r="B971" t="s">
        <v>10</v>
      </c>
      <c r="C971">
        <v>2988.888</v>
      </c>
      <c r="D971">
        <v>0</v>
      </c>
      <c r="E971" s="8">
        <v>0.572037037037037</v>
      </c>
    </row>
    <row r="972" customFormat="1" outlineLevel="2" spans="2:5">
      <c r="B972" t="s">
        <v>10</v>
      </c>
      <c r="C972">
        <v>3009.852</v>
      </c>
      <c r="D972">
        <v>3009.7116</v>
      </c>
      <c r="E972" s="8">
        <v>0.404479166666667</v>
      </c>
    </row>
    <row r="973" customFormat="1" outlineLevel="2" spans="2:5">
      <c r="B973" t="s">
        <v>10</v>
      </c>
      <c r="C973">
        <v>3009.936</v>
      </c>
      <c r="D973">
        <v>0</v>
      </c>
      <c r="E973" s="8">
        <v>0.413240740740741</v>
      </c>
    </row>
    <row r="974" customFormat="1" outlineLevel="2" spans="2:5">
      <c r="B974" t="s">
        <v>10</v>
      </c>
      <c r="C974">
        <v>3019.896</v>
      </c>
      <c r="D974">
        <v>3019.896</v>
      </c>
      <c r="E974" s="8">
        <v>0.458668981481481</v>
      </c>
    </row>
    <row r="975" customFormat="1" outlineLevel="2" spans="2:5">
      <c r="B975" t="s">
        <v>10</v>
      </c>
      <c r="C975">
        <v>3023.518</v>
      </c>
      <c r="D975">
        <v>3023.518</v>
      </c>
      <c r="E975" s="8">
        <v>0.422581018518519</v>
      </c>
    </row>
    <row r="976" customFormat="1" outlineLevel="2" spans="2:5">
      <c r="B976" t="s">
        <v>10</v>
      </c>
      <c r="C976">
        <v>3032.936</v>
      </c>
      <c r="D976">
        <v>3032.8</v>
      </c>
      <c r="E976" s="8">
        <v>0.478969907407407</v>
      </c>
    </row>
    <row r="977" customFormat="1" outlineLevel="2" spans="2:5">
      <c r="B977" t="s">
        <v>10</v>
      </c>
      <c r="C977">
        <v>3033.208</v>
      </c>
      <c r="D977">
        <v>3032.7048</v>
      </c>
      <c r="E977" s="8">
        <v>0.546898148148148</v>
      </c>
    </row>
    <row r="978" customFormat="1" outlineLevel="2" spans="2:5">
      <c r="B978" t="s">
        <v>10</v>
      </c>
      <c r="C978">
        <v>3046.672</v>
      </c>
      <c r="D978">
        <v>896.08</v>
      </c>
      <c r="E978" s="8">
        <v>0.542349537037037</v>
      </c>
    </row>
    <row r="979" customFormat="1" outlineLevel="2" spans="2:5">
      <c r="B979" t="s">
        <v>10</v>
      </c>
      <c r="C979">
        <v>3047.658</v>
      </c>
      <c r="D979">
        <v>3047.658</v>
      </c>
      <c r="E979" s="8">
        <v>0.543402777777778</v>
      </c>
    </row>
    <row r="980" customFormat="1" outlineLevel="2" spans="2:5">
      <c r="B980" t="s">
        <v>10</v>
      </c>
      <c r="C980">
        <v>3052.98</v>
      </c>
      <c r="D980">
        <v>3052.476</v>
      </c>
      <c r="E980" s="8">
        <v>0.426296296296296</v>
      </c>
    </row>
    <row r="981" customFormat="1" outlineLevel="2" spans="2:5">
      <c r="B981" t="s">
        <v>10</v>
      </c>
      <c r="C981">
        <v>3152.664</v>
      </c>
      <c r="D981">
        <v>1138.4438</v>
      </c>
      <c r="E981" s="8">
        <v>0.429652777777778</v>
      </c>
    </row>
    <row r="982" customFormat="1" outlineLevel="2" spans="2:5">
      <c r="B982" t="s">
        <v>10</v>
      </c>
      <c r="C982">
        <v>3197.318</v>
      </c>
      <c r="D982">
        <v>3197.318</v>
      </c>
      <c r="E982" s="8">
        <v>0.413599537037037</v>
      </c>
    </row>
    <row r="983" customFormat="1" outlineLevel="2" spans="2:5">
      <c r="B983" t="s">
        <v>10</v>
      </c>
      <c r="C983">
        <v>3208.834</v>
      </c>
      <c r="D983">
        <v>3208.834</v>
      </c>
      <c r="E983" s="8">
        <v>0.40712962962963</v>
      </c>
    </row>
    <row r="984" customFormat="1" outlineLevel="2" spans="2:5">
      <c r="B984" t="s">
        <v>10</v>
      </c>
      <c r="C984">
        <v>3211.702</v>
      </c>
      <c r="D984">
        <v>3210.948</v>
      </c>
      <c r="E984" s="8">
        <v>0.468506944444444</v>
      </c>
    </row>
    <row r="985" customFormat="1" outlineLevel="2" spans="2:5">
      <c r="B985" t="s">
        <v>10</v>
      </c>
      <c r="C985">
        <v>3211.956</v>
      </c>
      <c r="D985">
        <v>3211.956</v>
      </c>
      <c r="E985" s="8">
        <v>0.420023148148148</v>
      </c>
    </row>
    <row r="986" customFormat="1" outlineLevel="2" spans="2:5">
      <c r="B986" t="s">
        <v>10</v>
      </c>
      <c r="C986">
        <v>3215.808</v>
      </c>
      <c r="D986">
        <v>3215.232</v>
      </c>
      <c r="E986" s="8">
        <v>0.544652777777778</v>
      </c>
    </row>
    <row r="987" customFormat="1" outlineLevel="2" spans="2:5">
      <c r="B987" t="s">
        <v>10</v>
      </c>
      <c r="C987">
        <v>3229.632</v>
      </c>
      <c r="D987">
        <v>3229.2</v>
      </c>
      <c r="E987" s="8">
        <v>0.609814814814815</v>
      </c>
    </row>
    <row r="988" customFormat="1" outlineLevel="2" spans="2:5">
      <c r="B988" t="s">
        <v>10</v>
      </c>
      <c r="C988">
        <v>3237.442</v>
      </c>
      <c r="D988">
        <v>1120.6017</v>
      </c>
      <c r="E988" s="8">
        <v>0.404664351851852</v>
      </c>
    </row>
    <row r="989" customFormat="1" outlineLevel="2" spans="2:5">
      <c r="B989" t="s">
        <v>10</v>
      </c>
      <c r="C989">
        <v>3262.29</v>
      </c>
      <c r="D989">
        <v>3262.29</v>
      </c>
      <c r="E989" s="8">
        <v>0.623020833333333</v>
      </c>
    </row>
    <row r="990" customFormat="1" outlineLevel="2" spans="2:5">
      <c r="B990" t="s">
        <v>10</v>
      </c>
      <c r="C990">
        <v>3285.366</v>
      </c>
      <c r="D990">
        <v>3285.366</v>
      </c>
      <c r="E990" s="8">
        <v>0.413599537037037</v>
      </c>
    </row>
    <row r="991" customFormat="1" outlineLevel="2" spans="2:5">
      <c r="B991" t="s">
        <v>10</v>
      </c>
      <c r="C991">
        <v>3288.272</v>
      </c>
      <c r="D991">
        <v>3287.9756</v>
      </c>
      <c r="E991" s="8">
        <v>0.41380787037037</v>
      </c>
    </row>
    <row r="992" customFormat="1" outlineLevel="2" spans="2:5">
      <c r="B992" t="s">
        <v>10</v>
      </c>
      <c r="C992">
        <v>3294.837</v>
      </c>
      <c r="D992">
        <v>1342.341</v>
      </c>
      <c r="E992" s="8">
        <v>0.420266203703704</v>
      </c>
    </row>
    <row r="993" customFormat="1" outlineLevel="2" spans="2:5">
      <c r="B993" t="s">
        <v>10</v>
      </c>
      <c r="C993">
        <v>3341.358</v>
      </c>
      <c r="D993">
        <v>3341.3337</v>
      </c>
      <c r="E993" s="8">
        <v>0.551898148148148</v>
      </c>
    </row>
    <row r="994" customFormat="1" outlineLevel="2" spans="2:5">
      <c r="B994" t="s">
        <v>10</v>
      </c>
      <c r="C994">
        <v>3352.68</v>
      </c>
      <c r="D994">
        <v>0</v>
      </c>
      <c r="E994" s="8">
        <v>0.40525462962963</v>
      </c>
    </row>
    <row r="995" customFormat="1" outlineLevel="2" spans="2:5">
      <c r="B995" t="s">
        <v>10</v>
      </c>
      <c r="C995">
        <v>3380.88</v>
      </c>
      <c r="D995">
        <v>3380.88</v>
      </c>
      <c r="E995" s="8">
        <v>0.400347222222222</v>
      </c>
    </row>
    <row r="996" customFormat="1" outlineLevel="2" spans="2:5">
      <c r="B996" t="s">
        <v>10</v>
      </c>
      <c r="C996">
        <v>3383.482</v>
      </c>
      <c r="D996">
        <v>0</v>
      </c>
      <c r="E996" s="8">
        <v>0.591875</v>
      </c>
    </row>
    <row r="997" customFormat="1" outlineLevel="2" spans="2:5">
      <c r="B997" t="s">
        <v>10</v>
      </c>
      <c r="C997">
        <v>3392.142</v>
      </c>
      <c r="D997">
        <v>3391.4439</v>
      </c>
      <c r="E997" s="8">
        <v>0.425115740740741</v>
      </c>
    </row>
    <row r="998" customFormat="1" outlineLevel="2" spans="2:5">
      <c r="B998" t="s">
        <v>10</v>
      </c>
      <c r="C998">
        <v>3393.119</v>
      </c>
      <c r="D998">
        <v>3392.5409</v>
      </c>
      <c r="E998" s="8">
        <v>0.396111111111111</v>
      </c>
    </row>
    <row r="999" customFormat="1" outlineLevel="2" spans="2:5">
      <c r="B999" t="s">
        <v>10</v>
      </c>
      <c r="C999">
        <v>3426.416</v>
      </c>
      <c r="D999">
        <v>0</v>
      </c>
      <c r="E999" s="8">
        <v>0.448043981481482</v>
      </c>
    </row>
    <row r="1000" customFormat="1" outlineLevel="2" spans="2:5">
      <c r="B1000" t="s">
        <v>10</v>
      </c>
      <c r="C1000">
        <v>3432.078</v>
      </c>
      <c r="D1000">
        <v>3432.078</v>
      </c>
      <c r="E1000" s="8">
        <v>0.620300925925926</v>
      </c>
    </row>
    <row r="1001" customFormat="1" outlineLevel="2" spans="2:5">
      <c r="B1001" t="s">
        <v>10</v>
      </c>
      <c r="C1001">
        <v>3473.418</v>
      </c>
      <c r="D1001">
        <v>3473.418</v>
      </c>
      <c r="E1001" s="8">
        <v>0.478842592592593</v>
      </c>
    </row>
    <row r="1002" customFormat="1" outlineLevel="2" spans="2:5">
      <c r="B1002" t="s">
        <v>10</v>
      </c>
      <c r="C1002">
        <v>3493.854</v>
      </c>
      <c r="D1002">
        <v>0</v>
      </c>
      <c r="E1002" s="8">
        <v>0.542291666666667</v>
      </c>
    </row>
    <row r="1003" customFormat="1" outlineLevel="2" spans="2:5">
      <c r="B1003" t="s">
        <v>10</v>
      </c>
      <c r="C1003">
        <v>3495.45</v>
      </c>
      <c r="D1003">
        <v>3495.45</v>
      </c>
      <c r="E1003" s="8">
        <v>0.396365740740741</v>
      </c>
    </row>
    <row r="1004" customFormat="1" outlineLevel="2" spans="2:5">
      <c r="B1004" t="s">
        <v>10</v>
      </c>
      <c r="C1004">
        <v>3497.368</v>
      </c>
      <c r="D1004">
        <v>3497.3456</v>
      </c>
      <c r="E1004" s="8">
        <v>0.546863425925926</v>
      </c>
    </row>
    <row r="1005" customFormat="1" outlineLevel="2" spans="2:5">
      <c r="B1005" t="s">
        <v>10</v>
      </c>
      <c r="C1005">
        <v>3538.743</v>
      </c>
      <c r="D1005">
        <v>3537.495</v>
      </c>
      <c r="E1005" s="8">
        <v>0.416886574074074</v>
      </c>
    </row>
    <row r="1006" customFormat="1" outlineLevel="2" spans="2:5">
      <c r="B1006" t="s">
        <v>10</v>
      </c>
      <c r="C1006">
        <v>3562.818</v>
      </c>
      <c r="D1006">
        <v>3562.818</v>
      </c>
      <c r="E1006" s="8">
        <v>0.414699074074074</v>
      </c>
    </row>
    <row r="1007" customFormat="1" outlineLevel="2" spans="2:5">
      <c r="B1007" t="s">
        <v>10</v>
      </c>
      <c r="C1007">
        <v>3639.176</v>
      </c>
      <c r="D1007">
        <v>3639.176</v>
      </c>
      <c r="E1007" s="8">
        <v>0.400648148148148</v>
      </c>
    </row>
    <row r="1008" customFormat="1" outlineLevel="2" spans="2:5">
      <c r="B1008" t="s">
        <v>10</v>
      </c>
      <c r="C1008">
        <v>3725.524</v>
      </c>
      <c r="D1008">
        <v>0</v>
      </c>
      <c r="E1008" s="8">
        <v>0.407384259259259</v>
      </c>
    </row>
    <row r="1009" customFormat="1" outlineLevel="2" spans="2:5">
      <c r="B1009" t="s">
        <v>10</v>
      </c>
      <c r="C1009">
        <v>3731.16</v>
      </c>
      <c r="D1009">
        <v>3731.16</v>
      </c>
      <c r="E1009" s="8">
        <v>0.590127314814815</v>
      </c>
    </row>
    <row r="1010" customFormat="1" outlineLevel="2" spans="2:5">
      <c r="B1010" t="s">
        <v>10</v>
      </c>
      <c r="C1010">
        <v>3740.748</v>
      </c>
      <c r="D1010">
        <v>1020.204</v>
      </c>
      <c r="E1010" s="8">
        <v>0.398715277777778</v>
      </c>
    </row>
    <row r="1011" customFormat="1" outlineLevel="2" spans="2:5">
      <c r="B1011" t="s">
        <v>10</v>
      </c>
      <c r="C1011">
        <v>3778.278</v>
      </c>
      <c r="D1011">
        <v>359.836</v>
      </c>
      <c r="E1011" s="8">
        <v>0.609351851851852</v>
      </c>
    </row>
    <row r="1012" customFormat="1" outlineLevel="2" spans="2:5">
      <c r="B1012" t="s">
        <v>10</v>
      </c>
      <c r="C1012">
        <v>3790.262</v>
      </c>
      <c r="D1012">
        <v>3790.262</v>
      </c>
      <c r="E1012" s="8">
        <v>0.395833333333333</v>
      </c>
    </row>
    <row r="1013" customFormat="1" outlineLevel="2" spans="2:5">
      <c r="B1013" t="s">
        <v>10</v>
      </c>
      <c r="C1013">
        <v>3833.104</v>
      </c>
      <c r="D1013">
        <v>3831.85</v>
      </c>
      <c r="E1013" s="8">
        <v>0.424328703703704</v>
      </c>
    </row>
    <row r="1014" customFormat="1" outlineLevel="2" spans="2:5">
      <c r="B1014" t="s">
        <v>10</v>
      </c>
      <c r="C1014">
        <v>3857.1</v>
      </c>
      <c r="D1014">
        <v>3856.8936</v>
      </c>
      <c r="E1014" s="8">
        <v>0.542546296296296</v>
      </c>
    </row>
    <row r="1015" customFormat="1" outlineLevel="2" spans="2:5">
      <c r="B1015" t="s">
        <v>10</v>
      </c>
      <c r="C1015">
        <v>3857.172</v>
      </c>
      <c r="D1015">
        <v>3857.084</v>
      </c>
      <c r="E1015" s="8">
        <v>0.429513888888889</v>
      </c>
    </row>
    <row r="1016" customFormat="1" outlineLevel="2" spans="2:5">
      <c r="B1016" t="s">
        <v>10</v>
      </c>
      <c r="C1016">
        <v>3868.968</v>
      </c>
      <c r="D1016">
        <v>3868.83</v>
      </c>
      <c r="E1016" s="8">
        <v>0.404826388888889</v>
      </c>
    </row>
    <row r="1017" customFormat="1" outlineLevel="2" spans="2:5">
      <c r="B1017" t="s">
        <v>10</v>
      </c>
      <c r="C1017">
        <v>3901.815</v>
      </c>
      <c r="D1017">
        <v>1560.726</v>
      </c>
      <c r="E1017" s="8">
        <v>0.414583333333333</v>
      </c>
    </row>
    <row r="1018" customFormat="1" outlineLevel="2" spans="2:5">
      <c r="B1018" t="s">
        <v>10</v>
      </c>
      <c r="C1018">
        <v>3921.257</v>
      </c>
      <c r="D1018">
        <v>3921.257</v>
      </c>
      <c r="E1018" s="8">
        <v>0.403645833333333</v>
      </c>
    </row>
    <row r="1019" customFormat="1" outlineLevel="2" spans="2:5">
      <c r="B1019" t="s">
        <v>10</v>
      </c>
      <c r="C1019">
        <v>3927.931</v>
      </c>
      <c r="D1019">
        <v>3924.2979</v>
      </c>
      <c r="E1019" s="8">
        <v>0.397175925925926</v>
      </c>
    </row>
    <row r="1020" customFormat="1" outlineLevel="2" spans="2:5">
      <c r="B1020" t="s">
        <v>10</v>
      </c>
      <c r="C1020">
        <v>4000.499</v>
      </c>
      <c r="D1020">
        <v>4000.499</v>
      </c>
      <c r="E1020" s="8">
        <v>0.398715277777778</v>
      </c>
    </row>
    <row r="1021" customFormat="1" outlineLevel="2" spans="2:5">
      <c r="B1021" t="s">
        <v>10</v>
      </c>
      <c r="C1021">
        <v>4001.715</v>
      </c>
      <c r="D1021">
        <v>4001.715</v>
      </c>
      <c r="E1021" s="8">
        <v>0.422615740740741</v>
      </c>
    </row>
    <row r="1022" customFormat="1" outlineLevel="2" spans="2:5">
      <c r="B1022" t="s">
        <v>10</v>
      </c>
      <c r="C1022">
        <v>4020.64</v>
      </c>
      <c r="D1022">
        <v>0</v>
      </c>
      <c r="E1022" s="8">
        <v>0.413252314814815</v>
      </c>
    </row>
    <row r="1023" customFormat="1" outlineLevel="2" spans="2:5">
      <c r="B1023" t="s">
        <v>10</v>
      </c>
      <c r="C1023">
        <v>4021.488</v>
      </c>
      <c r="D1023">
        <v>4021.488</v>
      </c>
      <c r="E1023" s="8">
        <v>0.402986111111111</v>
      </c>
    </row>
    <row r="1024" customFormat="1" outlineLevel="2" spans="2:5">
      <c r="B1024" t="s">
        <v>10</v>
      </c>
      <c r="C1024">
        <v>4061.424</v>
      </c>
      <c r="D1024">
        <v>4061.424</v>
      </c>
      <c r="E1024" s="8">
        <v>0.398506944444444</v>
      </c>
    </row>
    <row r="1025" customFormat="1" outlineLevel="2" spans="2:5">
      <c r="B1025" t="s">
        <v>10</v>
      </c>
      <c r="C1025">
        <v>4072.242</v>
      </c>
      <c r="D1025">
        <v>0</v>
      </c>
      <c r="E1025" s="8">
        <v>0.444351851851852</v>
      </c>
    </row>
    <row r="1026" customFormat="1" outlineLevel="2" spans="2:5">
      <c r="B1026" t="s">
        <v>10</v>
      </c>
      <c r="C1026">
        <v>4073.76</v>
      </c>
      <c r="D1026">
        <v>0</v>
      </c>
      <c r="E1026" s="8">
        <v>0.478078703703704</v>
      </c>
    </row>
    <row r="1027" customFormat="1" outlineLevel="2" spans="2:5">
      <c r="B1027" t="s">
        <v>10</v>
      </c>
      <c r="C1027">
        <v>4078.284</v>
      </c>
      <c r="D1027">
        <v>4077.4521</v>
      </c>
      <c r="E1027" s="8">
        <v>0.414409722222222</v>
      </c>
    </row>
    <row r="1028" customFormat="1" outlineLevel="2" spans="2:5">
      <c r="B1028" t="s">
        <v>10</v>
      </c>
      <c r="C1028">
        <v>4091.696</v>
      </c>
      <c r="D1028">
        <v>4091.4461</v>
      </c>
      <c r="E1028" s="8">
        <v>0.397175925925926</v>
      </c>
    </row>
    <row r="1029" customFormat="1" outlineLevel="2" spans="2:5">
      <c r="B1029" t="s">
        <v>10</v>
      </c>
      <c r="C1029">
        <v>4135.046</v>
      </c>
      <c r="D1029">
        <v>0</v>
      </c>
      <c r="E1029" s="8">
        <v>0.577986111111111</v>
      </c>
    </row>
    <row r="1030" customFormat="1" outlineLevel="2" spans="2:5">
      <c r="B1030" t="s">
        <v>10</v>
      </c>
      <c r="C1030">
        <v>4154.377</v>
      </c>
      <c r="D1030">
        <v>4154.377</v>
      </c>
      <c r="E1030" s="8">
        <v>0.422395833333333</v>
      </c>
    </row>
    <row r="1031" customFormat="1" outlineLevel="2" spans="2:5">
      <c r="B1031" t="s">
        <v>10</v>
      </c>
      <c r="C1031">
        <v>4157.244</v>
      </c>
      <c r="D1031">
        <v>4156.68</v>
      </c>
      <c r="E1031" s="8">
        <v>0.422280092592593</v>
      </c>
    </row>
    <row r="1032" customFormat="1" outlineLevel="2" spans="2:5">
      <c r="B1032" t="s">
        <v>10</v>
      </c>
      <c r="C1032">
        <v>4162.686</v>
      </c>
      <c r="D1032">
        <v>0</v>
      </c>
      <c r="E1032" s="8">
        <v>0.457256944444444</v>
      </c>
    </row>
    <row r="1033" customFormat="1" outlineLevel="2" spans="2:5">
      <c r="B1033" t="s">
        <v>10</v>
      </c>
      <c r="C1033">
        <v>4167.84</v>
      </c>
      <c r="D1033">
        <v>4167.84</v>
      </c>
      <c r="E1033" s="8">
        <v>0.425115740740741</v>
      </c>
    </row>
    <row r="1034" customFormat="1" outlineLevel="2" spans="2:5">
      <c r="B1034" t="s">
        <v>10</v>
      </c>
      <c r="C1034">
        <v>4176.2</v>
      </c>
      <c r="D1034">
        <v>4176.2</v>
      </c>
      <c r="E1034" s="8">
        <v>0.3971875</v>
      </c>
    </row>
    <row r="1035" customFormat="1" outlineLevel="2" spans="2:5">
      <c r="B1035" t="s">
        <v>10</v>
      </c>
      <c r="C1035">
        <v>4177.2</v>
      </c>
      <c r="D1035">
        <v>4177.135</v>
      </c>
      <c r="E1035" s="8">
        <v>0.397060185185185</v>
      </c>
    </row>
    <row r="1036" customFormat="1" outlineLevel="2" spans="2:5">
      <c r="B1036" t="s">
        <v>10</v>
      </c>
      <c r="C1036">
        <v>4193.475</v>
      </c>
      <c r="D1036">
        <v>4193.2737</v>
      </c>
      <c r="E1036" s="8">
        <v>0.456076388888889</v>
      </c>
    </row>
    <row r="1037" customFormat="1" outlineLevel="2" spans="2:5">
      <c r="B1037" t="s">
        <v>10</v>
      </c>
      <c r="C1037">
        <v>4197.899</v>
      </c>
      <c r="D1037">
        <v>4197.288</v>
      </c>
      <c r="E1037" s="8">
        <v>0.477025462962963</v>
      </c>
    </row>
    <row r="1038" customFormat="1" outlineLevel="2" spans="2:5">
      <c r="B1038" t="s">
        <v>10</v>
      </c>
      <c r="C1038">
        <v>4238.304</v>
      </c>
      <c r="D1038">
        <v>4238.304</v>
      </c>
      <c r="E1038" s="8">
        <v>0.404016203703704</v>
      </c>
    </row>
    <row r="1039" customFormat="1" outlineLevel="2" spans="2:5">
      <c r="B1039" t="s">
        <v>10</v>
      </c>
      <c r="C1039">
        <v>4249.248</v>
      </c>
      <c r="D1039">
        <v>4249.1952</v>
      </c>
      <c r="E1039" s="8">
        <v>0.441261574074074</v>
      </c>
    </row>
    <row r="1040" customFormat="1" outlineLevel="2" spans="2:5">
      <c r="B1040" t="s">
        <v>10</v>
      </c>
      <c r="C1040">
        <v>4333.658</v>
      </c>
      <c r="D1040">
        <v>4333.6433</v>
      </c>
      <c r="E1040" s="8">
        <v>0.623333333333333</v>
      </c>
    </row>
    <row r="1041" customFormat="1" outlineLevel="2" spans="2:5">
      <c r="B1041" t="s">
        <v>10</v>
      </c>
      <c r="C1041">
        <v>4346.056</v>
      </c>
      <c r="D1041">
        <v>4346.056</v>
      </c>
      <c r="E1041" s="8">
        <v>0.403518518518518</v>
      </c>
    </row>
    <row r="1042" customFormat="1" outlineLevel="2" spans="2:5">
      <c r="B1042" t="s">
        <v>10</v>
      </c>
      <c r="C1042">
        <v>4369.925</v>
      </c>
      <c r="D1042">
        <v>4369.925</v>
      </c>
      <c r="E1042" s="8">
        <v>0.412060185185185</v>
      </c>
    </row>
    <row r="1043" customFormat="1" outlineLevel="2" spans="2:5">
      <c r="B1043" t="s">
        <v>10</v>
      </c>
      <c r="C1043">
        <v>4381.4</v>
      </c>
      <c r="D1043">
        <v>0</v>
      </c>
      <c r="E1043" s="8">
        <v>0.429456018518519</v>
      </c>
    </row>
    <row r="1044" customFormat="1" outlineLevel="2" spans="2:5">
      <c r="B1044" t="s">
        <v>10</v>
      </c>
      <c r="C1044">
        <v>4404.936</v>
      </c>
      <c r="D1044">
        <v>997.344</v>
      </c>
      <c r="E1044" s="8">
        <v>0.404155092592593</v>
      </c>
    </row>
    <row r="1045" customFormat="1" outlineLevel="2" spans="2:5">
      <c r="B1045" t="s">
        <v>10</v>
      </c>
      <c r="C1045">
        <v>4530.177</v>
      </c>
      <c r="D1045">
        <v>4529.361</v>
      </c>
      <c r="E1045" s="8">
        <v>0.420925925925926</v>
      </c>
    </row>
    <row r="1046" customFormat="1" outlineLevel="2" spans="2:5">
      <c r="B1046" t="s">
        <v>10</v>
      </c>
      <c r="C1046">
        <v>4530.312</v>
      </c>
      <c r="D1046">
        <v>0</v>
      </c>
      <c r="E1046" s="8">
        <v>0.458738425925926</v>
      </c>
    </row>
    <row r="1047" customFormat="1" outlineLevel="2" spans="2:5">
      <c r="B1047" t="s">
        <v>10</v>
      </c>
      <c r="C1047">
        <v>4641.26</v>
      </c>
      <c r="D1047">
        <v>4641.0676</v>
      </c>
      <c r="E1047" s="8">
        <v>0.479108796296296</v>
      </c>
    </row>
    <row r="1048" customFormat="1" outlineLevel="2" spans="2:5">
      <c r="B1048" t="s">
        <v>10</v>
      </c>
      <c r="C1048">
        <v>4641.472</v>
      </c>
      <c r="D1048">
        <v>4641.472</v>
      </c>
      <c r="E1048" s="8">
        <v>0.403321759259259</v>
      </c>
    </row>
    <row r="1049" customFormat="1" outlineLevel="2" spans="2:5">
      <c r="B1049" t="s">
        <v>10</v>
      </c>
      <c r="C1049">
        <v>4715.536</v>
      </c>
      <c r="D1049">
        <v>4715.536</v>
      </c>
      <c r="E1049" s="8">
        <v>0.397592592592593</v>
      </c>
    </row>
    <row r="1050" customFormat="1" outlineLevel="2" spans="2:5">
      <c r="B1050" t="s">
        <v>10</v>
      </c>
      <c r="C1050">
        <v>4754.862</v>
      </c>
      <c r="D1050">
        <v>4754.5218</v>
      </c>
      <c r="E1050" s="8">
        <v>0.622673611111111</v>
      </c>
    </row>
    <row r="1051" customFormat="1" outlineLevel="2" spans="2:5">
      <c r="B1051" t="s">
        <v>10</v>
      </c>
      <c r="C1051">
        <v>4778.136</v>
      </c>
      <c r="D1051">
        <v>4778.136</v>
      </c>
      <c r="E1051" s="8">
        <v>0.617060185185185</v>
      </c>
    </row>
    <row r="1052" customFormat="1" outlineLevel="2" spans="2:5">
      <c r="B1052" t="s">
        <v>10</v>
      </c>
      <c r="C1052">
        <v>4814.64</v>
      </c>
      <c r="D1052">
        <v>4813.5708</v>
      </c>
      <c r="E1052" s="8">
        <v>0.477361111111111</v>
      </c>
    </row>
    <row r="1053" customFormat="1" outlineLevel="2" spans="2:5">
      <c r="B1053" t="s">
        <v>10</v>
      </c>
      <c r="C1053">
        <v>4836.393</v>
      </c>
      <c r="D1053">
        <v>0</v>
      </c>
      <c r="E1053" s="8">
        <v>0.407395833333333</v>
      </c>
    </row>
    <row r="1054" customFormat="1" outlineLevel="2" spans="2:5">
      <c r="B1054" t="s">
        <v>10</v>
      </c>
      <c r="C1054">
        <v>4843.232</v>
      </c>
      <c r="D1054">
        <v>4843.232</v>
      </c>
      <c r="E1054" s="8">
        <v>0.405717592592593</v>
      </c>
    </row>
    <row r="1055" customFormat="1" outlineLevel="2" spans="2:5">
      <c r="B1055" t="s">
        <v>10</v>
      </c>
      <c r="C1055">
        <v>4844.502</v>
      </c>
      <c r="D1055">
        <v>4844.3724</v>
      </c>
      <c r="E1055" s="8">
        <v>0.54849537037037</v>
      </c>
    </row>
    <row r="1056" customFormat="1" outlineLevel="2" spans="2:5">
      <c r="B1056" t="s">
        <v>10</v>
      </c>
      <c r="C1056">
        <v>4914.741</v>
      </c>
      <c r="D1056">
        <v>4914.5772</v>
      </c>
      <c r="E1056" s="8">
        <v>0.458877314814815</v>
      </c>
    </row>
    <row r="1057" customFormat="1" outlineLevel="2" spans="2:5">
      <c r="B1057" t="s">
        <v>10</v>
      </c>
      <c r="C1057">
        <v>4958.537</v>
      </c>
      <c r="D1057">
        <v>4958.537</v>
      </c>
      <c r="E1057" s="8">
        <v>0.405347222222222</v>
      </c>
    </row>
    <row r="1058" customFormat="1" outlineLevel="2" spans="2:5">
      <c r="B1058" t="s">
        <v>10</v>
      </c>
      <c r="C1058">
        <v>4990.776</v>
      </c>
      <c r="D1058">
        <v>4990.7424</v>
      </c>
      <c r="E1058" s="8">
        <v>0.469212962962963</v>
      </c>
    </row>
    <row r="1059" customFormat="1" outlineLevel="2" spans="2:5">
      <c r="B1059" t="s">
        <v>10</v>
      </c>
      <c r="C1059">
        <v>5009.958</v>
      </c>
      <c r="D1059">
        <v>2197.305</v>
      </c>
      <c r="E1059" s="8">
        <v>0.458877314814815</v>
      </c>
    </row>
    <row r="1060" customFormat="1" outlineLevel="2" spans="2:5">
      <c r="B1060" t="s">
        <v>10</v>
      </c>
      <c r="C1060">
        <v>5012.392</v>
      </c>
      <c r="D1060">
        <v>5012.392</v>
      </c>
      <c r="E1060" s="8">
        <v>0.41912037037037</v>
      </c>
    </row>
    <row r="1061" customFormat="1" outlineLevel="2" spans="2:5">
      <c r="B1061" t="s">
        <v>10</v>
      </c>
      <c r="C1061">
        <v>5092.48</v>
      </c>
      <c r="D1061">
        <v>5092.408</v>
      </c>
      <c r="E1061" s="8">
        <v>0.455324074074074</v>
      </c>
    </row>
    <row r="1062" customFormat="1" outlineLevel="2" spans="2:5">
      <c r="B1062" t="s">
        <v>10</v>
      </c>
      <c r="C1062">
        <v>5106.842</v>
      </c>
      <c r="D1062">
        <v>5106.6854</v>
      </c>
      <c r="E1062" s="8">
        <v>0.427488425925926</v>
      </c>
    </row>
    <row r="1063" customFormat="1" outlineLevel="2" spans="2:5">
      <c r="B1063" t="s">
        <v>10</v>
      </c>
      <c r="C1063">
        <v>5155.774</v>
      </c>
      <c r="D1063">
        <v>5155.774</v>
      </c>
      <c r="E1063" s="8">
        <v>0.61875</v>
      </c>
    </row>
    <row r="1064" customFormat="1" outlineLevel="2" spans="2:5">
      <c r="B1064" t="s">
        <v>10</v>
      </c>
      <c r="C1064">
        <v>5203.92</v>
      </c>
      <c r="D1064">
        <v>2688.475</v>
      </c>
      <c r="E1064" s="8">
        <v>0.413125</v>
      </c>
    </row>
    <row r="1065" customFormat="1" outlineLevel="2" spans="2:5">
      <c r="B1065" t="s">
        <v>10</v>
      </c>
      <c r="C1065">
        <v>5219.874</v>
      </c>
      <c r="D1065">
        <v>5219.7674</v>
      </c>
      <c r="E1065" s="8">
        <v>0.455324074074074</v>
      </c>
    </row>
    <row r="1066" customFormat="1" outlineLevel="2" spans="2:5">
      <c r="B1066" t="s">
        <v>10</v>
      </c>
      <c r="C1066">
        <v>5261.256</v>
      </c>
      <c r="D1066">
        <v>0</v>
      </c>
      <c r="E1066" s="8">
        <v>0.39681712962963</v>
      </c>
    </row>
    <row r="1067" customFormat="1" outlineLevel="2" spans="2:5">
      <c r="B1067" t="s">
        <v>10</v>
      </c>
      <c r="C1067">
        <v>5294.434</v>
      </c>
      <c r="D1067">
        <v>5294.434</v>
      </c>
      <c r="E1067" s="8">
        <v>0.425127314814815</v>
      </c>
    </row>
    <row r="1068" customFormat="1" outlineLevel="2" spans="2:5">
      <c r="B1068" t="s">
        <v>10</v>
      </c>
      <c r="C1068">
        <v>5358.452</v>
      </c>
      <c r="D1068">
        <v>5357.88</v>
      </c>
      <c r="E1068" s="8">
        <v>0.4034375</v>
      </c>
    </row>
    <row r="1069" customFormat="1" outlineLevel="2" spans="2:5">
      <c r="B1069" t="s">
        <v>10</v>
      </c>
      <c r="C1069">
        <v>5366.272</v>
      </c>
      <c r="D1069">
        <v>5366.176</v>
      </c>
      <c r="E1069" s="8">
        <v>0.396805555555556</v>
      </c>
    </row>
    <row r="1070" customFormat="1" outlineLevel="2" spans="2:5">
      <c r="B1070" t="s">
        <v>10</v>
      </c>
      <c r="C1070">
        <v>5464.075</v>
      </c>
      <c r="D1070">
        <v>5463.8859</v>
      </c>
      <c r="E1070" s="8">
        <v>0.542083333333333</v>
      </c>
    </row>
    <row r="1071" customFormat="1" outlineLevel="2" spans="2:5">
      <c r="B1071" t="s">
        <v>10</v>
      </c>
      <c r="C1071">
        <v>5506.282</v>
      </c>
      <c r="D1071">
        <v>5506.1518</v>
      </c>
      <c r="E1071" s="8">
        <v>0.4778125</v>
      </c>
    </row>
    <row r="1072" customFormat="1" outlineLevel="2" spans="2:5">
      <c r="B1072" t="s">
        <v>10</v>
      </c>
      <c r="C1072">
        <v>5533.385</v>
      </c>
      <c r="D1072">
        <v>5533.2875</v>
      </c>
      <c r="E1072" s="8">
        <v>0.40087962962963</v>
      </c>
    </row>
    <row r="1073" customFormat="1" outlineLevel="2" spans="2:5">
      <c r="B1073" t="s">
        <v>10</v>
      </c>
      <c r="C1073">
        <v>5602.808</v>
      </c>
      <c r="D1073">
        <v>5602.808</v>
      </c>
      <c r="E1073" s="8">
        <v>0.397303240740741</v>
      </c>
    </row>
    <row r="1074" customFormat="1" outlineLevel="2" spans="2:5">
      <c r="B1074" t="s">
        <v>10</v>
      </c>
      <c r="C1074">
        <v>5795.969</v>
      </c>
      <c r="D1074">
        <v>5795.969</v>
      </c>
      <c r="E1074" s="8">
        <v>0.413298611111111</v>
      </c>
    </row>
    <row r="1075" customFormat="1" outlineLevel="2" spans="2:5">
      <c r="B1075" t="s">
        <v>10</v>
      </c>
      <c r="C1075">
        <v>5828.724</v>
      </c>
      <c r="D1075">
        <v>5828.13</v>
      </c>
      <c r="E1075" s="8">
        <v>0.617314814814815</v>
      </c>
    </row>
    <row r="1076" customFormat="1" outlineLevel="2" spans="2:5">
      <c r="B1076" t="s">
        <v>10</v>
      </c>
      <c r="C1076">
        <v>5846.016</v>
      </c>
      <c r="D1076">
        <v>0</v>
      </c>
      <c r="E1076" s="8">
        <v>0.403252314814815</v>
      </c>
    </row>
    <row r="1077" customFormat="1" outlineLevel="2" spans="2:5">
      <c r="B1077" t="s">
        <v>10</v>
      </c>
      <c r="C1077">
        <v>5875.376</v>
      </c>
      <c r="D1077">
        <v>5875.2726</v>
      </c>
      <c r="E1077" s="8">
        <v>0.414756944444444</v>
      </c>
    </row>
    <row r="1078" customFormat="1" outlineLevel="2" spans="2:5">
      <c r="B1078" t="s">
        <v>10</v>
      </c>
      <c r="C1078">
        <v>5940.003</v>
      </c>
      <c r="D1078">
        <v>5939.5959</v>
      </c>
      <c r="E1078" s="8">
        <v>0.411886574074074</v>
      </c>
    </row>
    <row r="1079" customFormat="1" outlineLevel="2" spans="2:5">
      <c r="B1079" t="s">
        <v>10</v>
      </c>
      <c r="C1079">
        <v>6007.071</v>
      </c>
      <c r="D1079">
        <v>6007.071</v>
      </c>
      <c r="E1079" s="8">
        <v>0.424351851851852</v>
      </c>
    </row>
    <row r="1080" customFormat="1" outlineLevel="2" spans="2:5">
      <c r="B1080" t="s">
        <v>10</v>
      </c>
      <c r="C1080">
        <v>6071.448</v>
      </c>
      <c r="D1080">
        <v>6071.448</v>
      </c>
      <c r="E1080" s="8">
        <v>0.419861111111111</v>
      </c>
    </row>
    <row r="1081" customFormat="1" outlineLevel="2" spans="2:5">
      <c r="B1081" t="s">
        <v>10</v>
      </c>
      <c r="C1081">
        <v>6105.155</v>
      </c>
      <c r="D1081">
        <v>6105.155</v>
      </c>
      <c r="E1081" s="8">
        <v>0.404502314814815</v>
      </c>
    </row>
    <row r="1082" customFormat="1" outlineLevel="2" spans="2:5">
      <c r="B1082" t="s">
        <v>10</v>
      </c>
      <c r="C1082">
        <v>6116.55</v>
      </c>
      <c r="D1082">
        <v>6116.55</v>
      </c>
      <c r="E1082" s="8">
        <v>0.400752314814815</v>
      </c>
    </row>
    <row r="1083" customFormat="1" outlineLevel="2" spans="2:5">
      <c r="B1083" t="s">
        <v>10</v>
      </c>
      <c r="C1083">
        <v>6178.775</v>
      </c>
      <c r="D1083">
        <v>0</v>
      </c>
      <c r="E1083" s="8">
        <v>0.424340277777778</v>
      </c>
    </row>
    <row r="1084" customFormat="1" outlineLevel="2" spans="2:5">
      <c r="B1084" t="s">
        <v>10</v>
      </c>
      <c r="C1084">
        <v>6227.704</v>
      </c>
      <c r="D1084">
        <v>6227.5668</v>
      </c>
      <c r="E1084" s="8">
        <v>0.456423611111111</v>
      </c>
    </row>
    <row r="1085" customFormat="1" outlineLevel="2" spans="2:5">
      <c r="B1085" t="s">
        <v>10</v>
      </c>
      <c r="C1085">
        <v>6278.657</v>
      </c>
      <c r="D1085">
        <v>6277.927</v>
      </c>
      <c r="E1085" s="8">
        <v>0.408090277777778</v>
      </c>
    </row>
    <row r="1086" customFormat="1" outlineLevel="2" spans="2:5">
      <c r="B1086" t="s">
        <v>10</v>
      </c>
      <c r="C1086">
        <v>6335.475</v>
      </c>
      <c r="D1086">
        <v>0</v>
      </c>
      <c r="E1086" s="8">
        <v>0.405162037037037</v>
      </c>
    </row>
    <row r="1087" customFormat="1" outlineLevel="2" spans="2:5">
      <c r="B1087" t="s">
        <v>10</v>
      </c>
      <c r="C1087">
        <v>6359.979</v>
      </c>
      <c r="D1087">
        <v>6359.979</v>
      </c>
      <c r="E1087" s="8">
        <v>0.424351851851852</v>
      </c>
    </row>
    <row r="1088" customFormat="1" outlineLevel="2" spans="2:5">
      <c r="B1088" t="s">
        <v>10</v>
      </c>
      <c r="C1088">
        <v>6466.742</v>
      </c>
      <c r="D1088">
        <v>6466.742</v>
      </c>
      <c r="E1088" s="8">
        <v>0.403298611111111</v>
      </c>
    </row>
    <row r="1089" customFormat="1" outlineLevel="2" spans="2:5">
      <c r="B1089" t="s">
        <v>10</v>
      </c>
      <c r="C1089">
        <v>6494.906</v>
      </c>
      <c r="D1089">
        <v>6494.906</v>
      </c>
      <c r="E1089" s="8">
        <v>0.395833333333333</v>
      </c>
    </row>
    <row r="1090" customFormat="1" outlineLevel="2" spans="2:5">
      <c r="B1090" t="s">
        <v>10</v>
      </c>
      <c r="C1090">
        <v>6563.7</v>
      </c>
      <c r="D1090">
        <v>6563.16</v>
      </c>
      <c r="E1090" s="8">
        <v>0.61875</v>
      </c>
    </row>
    <row r="1091" customFormat="1" outlineLevel="2" spans="2:5">
      <c r="B1091" t="s">
        <v>10</v>
      </c>
      <c r="C1091">
        <v>6664.464</v>
      </c>
      <c r="D1091">
        <v>3208.478</v>
      </c>
      <c r="E1091" s="8">
        <v>0.468587962962963</v>
      </c>
    </row>
    <row r="1092" customFormat="1" outlineLevel="2" spans="2:5">
      <c r="B1092" t="s">
        <v>10</v>
      </c>
      <c r="C1092">
        <v>6682.5</v>
      </c>
      <c r="D1092">
        <v>5197.5</v>
      </c>
      <c r="E1092" s="8">
        <v>0.395844907407407</v>
      </c>
    </row>
    <row r="1093" customFormat="1" outlineLevel="2" spans="2:5">
      <c r="B1093" t="s">
        <v>10</v>
      </c>
      <c r="C1093">
        <v>6779.58</v>
      </c>
      <c r="D1093">
        <v>3657.405</v>
      </c>
      <c r="E1093" s="8">
        <v>0.419236111111111</v>
      </c>
    </row>
    <row r="1094" customFormat="1" outlineLevel="2" spans="2:5">
      <c r="B1094" t="s">
        <v>10</v>
      </c>
      <c r="C1094">
        <v>6788.184</v>
      </c>
      <c r="D1094">
        <v>0</v>
      </c>
      <c r="E1094" s="8">
        <v>0.414756944444444</v>
      </c>
    </row>
    <row r="1095" customFormat="1" outlineLevel="2" spans="2:5">
      <c r="B1095" t="s">
        <v>10</v>
      </c>
      <c r="C1095">
        <v>6833.646</v>
      </c>
      <c r="D1095">
        <v>6833.6298</v>
      </c>
      <c r="E1095" s="8">
        <v>0.413483796296296</v>
      </c>
    </row>
    <row r="1096" customFormat="1" outlineLevel="2" spans="2:5">
      <c r="B1096" t="s">
        <v>10</v>
      </c>
      <c r="C1096">
        <v>6847.832</v>
      </c>
      <c r="D1096">
        <v>6845.8732</v>
      </c>
      <c r="E1096" s="8">
        <v>0.395983796296296</v>
      </c>
    </row>
    <row r="1097" customFormat="1" outlineLevel="2" spans="2:5">
      <c r="B1097" t="s">
        <v>10</v>
      </c>
      <c r="C1097">
        <v>6879.2</v>
      </c>
      <c r="D1097">
        <v>6879.168</v>
      </c>
      <c r="E1097" s="8">
        <v>0.408078703703704</v>
      </c>
    </row>
    <row r="1098" customFormat="1" outlineLevel="2" spans="2:5">
      <c r="B1098" t="s">
        <v>10</v>
      </c>
      <c r="C1098">
        <v>6925.352</v>
      </c>
      <c r="D1098">
        <v>0</v>
      </c>
      <c r="E1098" s="8">
        <v>0.403946759259259</v>
      </c>
    </row>
    <row r="1099" customFormat="1" outlineLevel="2" spans="2:5">
      <c r="B1099" t="s">
        <v>10</v>
      </c>
      <c r="C1099">
        <v>6926.248</v>
      </c>
      <c r="D1099">
        <v>0</v>
      </c>
      <c r="E1099" s="8">
        <v>0.403877314814815</v>
      </c>
    </row>
    <row r="1100" customFormat="1" outlineLevel="2" spans="2:5">
      <c r="B1100" t="s">
        <v>10</v>
      </c>
      <c r="C1100">
        <v>6927.648</v>
      </c>
      <c r="D1100">
        <v>6927.2616</v>
      </c>
      <c r="E1100" s="8">
        <v>0.395983796296296</v>
      </c>
    </row>
    <row r="1101" customFormat="1" outlineLevel="2" spans="2:5">
      <c r="B1101" t="s">
        <v>10</v>
      </c>
      <c r="C1101">
        <v>6965.109</v>
      </c>
      <c r="D1101">
        <v>6965.0928</v>
      </c>
      <c r="E1101" s="8">
        <v>0.411701388888889</v>
      </c>
    </row>
    <row r="1102" customFormat="1" outlineLevel="2" spans="2:5">
      <c r="B1102" t="s">
        <v>10</v>
      </c>
      <c r="C1102">
        <v>6967.235</v>
      </c>
      <c r="D1102">
        <v>4433.2715</v>
      </c>
      <c r="E1102" s="8">
        <v>0.455115740740741</v>
      </c>
    </row>
    <row r="1103" customFormat="1" outlineLevel="2" spans="2:5">
      <c r="B1103" t="s">
        <v>10</v>
      </c>
      <c r="C1103">
        <v>6998.373</v>
      </c>
      <c r="D1103">
        <v>6998.373</v>
      </c>
      <c r="E1103" s="8">
        <v>0.422013888888889</v>
      </c>
    </row>
    <row r="1104" customFormat="1" outlineLevel="2" spans="2:5">
      <c r="B1104" t="s">
        <v>10</v>
      </c>
      <c r="C1104">
        <v>7042.32</v>
      </c>
      <c r="D1104">
        <v>7040.8</v>
      </c>
      <c r="E1104" s="8">
        <v>0.424097222222222</v>
      </c>
    </row>
    <row r="1105" customFormat="1" outlineLevel="2" spans="2:5">
      <c r="B1105" t="s">
        <v>10</v>
      </c>
      <c r="C1105">
        <v>7090.902</v>
      </c>
      <c r="D1105">
        <v>7090.434</v>
      </c>
      <c r="E1105" s="8">
        <v>0.417083333333333</v>
      </c>
    </row>
    <row r="1106" customFormat="1" outlineLevel="2" spans="2:5">
      <c r="B1106" t="s">
        <v>10</v>
      </c>
      <c r="C1106">
        <v>7091.934</v>
      </c>
      <c r="D1106">
        <v>7091.934</v>
      </c>
      <c r="E1106" s="8">
        <v>0.411041666666667</v>
      </c>
    </row>
    <row r="1107" customFormat="1" outlineLevel="2" spans="2:5">
      <c r="B1107" t="s">
        <v>10</v>
      </c>
      <c r="C1107">
        <v>7137.79</v>
      </c>
      <c r="D1107">
        <v>7137.79</v>
      </c>
      <c r="E1107" s="8">
        <v>0.405821759259259</v>
      </c>
    </row>
    <row r="1108" customFormat="1" outlineLevel="2" spans="2:5">
      <c r="B1108" t="s">
        <v>10</v>
      </c>
      <c r="C1108">
        <v>7143.52</v>
      </c>
      <c r="D1108">
        <v>0</v>
      </c>
      <c r="E1108" s="8">
        <v>0.419247685185185</v>
      </c>
    </row>
    <row r="1109" customFormat="1" outlineLevel="2" spans="2:5">
      <c r="B1109" t="s">
        <v>10</v>
      </c>
      <c r="C1109">
        <v>7207.554</v>
      </c>
      <c r="D1109">
        <v>7206.7323</v>
      </c>
      <c r="E1109" s="8">
        <v>0.425150462962963</v>
      </c>
    </row>
    <row r="1110" customFormat="1" outlineLevel="2" spans="2:5">
      <c r="B1110" t="s">
        <v>10</v>
      </c>
      <c r="C1110">
        <v>7220.502</v>
      </c>
      <c r="D1110">
        <v>7220.17</v>
      </c>
      <c r="E1110" s="8">
        <v>0.426238425925926</v>
      </c>
    </row>
    <row r="1111" customFormat="1" outlineLevel="2" spans="2:5">
      <c r="B1111" t="s">
        <v>10</v>
      </c>
      <c r="C1111">
        <v>7259.014</v>
      </c>
      <c r="D1111">
        <v>7259.014</v>
      </c>
      <c r="E1111" s="8">
        <v>0.41</v>
      </c>
    </row>
    <row r="1112" customFormat="1" outlineLevel="2" spans="2:5">
      <c r="B1112" t="s">
        <v>10</v>
      </c>
      <c r="C1112">
        <v>7477.176</v>
      </c>
      <c r="D1112">
        <v>7475.9832</v>
      </c>
      <c r="E1112" s="8">
        <v>0.47755787037037</v>
      </c>
    </row>
    <row r="1113" customFormat="1" outlineLevel="2" spans="2:5">
      <c r="B1113" t="s">
        <v>10</v>
      </c>
      <c r="C1113">
        <v>7507.409</v>
      </c>
      <c r="D1113">
        <v>7505.4525</v>
      </c>
      <c r="E1113" s="8">
        <v>0.395983796296296</v>
      </c>
    </row>
    <row r="1114" customFormat="1" outlineLevel="2" spans="2:5">
      <c r="B1114" t="s">
        <v>10</v>
      </c>
      <c r="C1114">
        <v>7507.591</v>
      </c>
      <c r="D1114">
        <v>7505.3979</v>
      </c>
      <c r="E1114" s="8">
        <v>0.395983796296296</v>
      </c>
    </row>
    <row r="1115" customFormat="1" outlineLevel="2" spans="2:5">
      <c r="B1115" t="s">
        <v>10</v>
      </c>
      <c r="C1115">
        <v>7545.048</v>
      </c>
      <c r="D1115">
        <v>5029.9704</v>
      </c>
      <c r="E1115" s="8">
        <v>0.418530092592593</v>
      </c>
    </row>
    <row r="1116" customFormat="1" outlineLevel="2" spans="2:5">
      <c r="B1116" t="s">
        <v>10</v>
      </c>
      <c r="C1116">
        <v>7696.364</v>
      </c>
      <c r="D1116">
        <v>0</v>
      </c>
      <c r="E1116" s="8">
        <v>0.413298611111111</v>
      </c>
    </row>
    <row r="1117" customFormat="1" outlineLevel="2" spans="2:5">
      <c r="B1117" t="s">
        <v>10</v>
      </c>
      <c r="C1117">
        <v>7734.132</v>
      </c>
      <c r="D1117">
        <v>2056.5825</v>
      </c>
      <c r="E1117" s="8">
        <v>0.39599537037037</v>
      </c>
    </row>
    <row r="1118" customFormat="1" outlineLevel="2" spans="2:5">
      <c r="B1118" t="s">
        <v>10</v>
      </c>
      <c r="C1118">
        <v>7746.393</v>
      </c>
      <c r="D1118">
        <v>5787.535</v>
      </c>
      <c r="E1118" s="8">
        <v>0.477430555555556</v>
      </c>
    </row>
    <row r="1119" customFormat="1" outlineLevel="2" spans="2:5">
      <c r="B1119" t="s">
        <v>10</v>
      </c>
      <c r="C1119">
        <v>7924.05</v>
      </c>
      <c r="D1119">
        <v>7922.844</v>
      </c>
      <c r="E1119" s="8">
        <v>0.4271875</v>
      </c>
    </row>
    <row r="1120" customFormat="1" outlineLevel="2" spans="2:5">
      <c r="B1120" t="s">
        <v>10</v>
      </c>
      <c r="C1120">
        <v>7990.45</v>
      </c>
      <c r="D1120">
        <v>7990.45</v>
      </c>
      <c r="E1120" s="8">
        <v>0.405844907407407</v>
      </c>
    </row>
    <row r="1121" customFormat="1" outlineLevel="2" spans="2:5">
      <c r="B1121" t="s">
        <v>10</v>
      </c>
      <c r="C1121">
        <v>8201.8</v>
      </c>
      <c r="D1121">
        <v>8201.5884</v>
      </c>
      <c r="E1121" s="8">
        <v>0.422893518518519</v>
      </c>
    </row>
    <row r="1122" customFormat="1" outlineLevel="2" spans="2:5">
      <c r="B1122" t="s">
        <v>10</v>
      </c>
      <c r="C1122">
        <v>8210.47</v>
      </c>
      <c r="D1122">
        <v>8209.615</v>
      </c>
      <c r="E1122" s="8">
        <v>0.42537037037037</v>
      </c>
    </row>
    <row r="1123" customFormat="1" outlineLevel="2" spans="2:5">
      <c r="B1123" t="s">
        <v>10</v>
      </c>
      <c r="C1123">
        <v>8267.545</v>
      </c>
      <c r="D1123">
        <v>8267.4605</v>
      </c>
      <c r="E1123" s="8">
        <v>0.455173611111111</v>
      </c>
    </row>
    <row r="1124" customFormat="1" outlineLevel="2" spans="2:5">
      <c r="B1124" t="s">
        <v>10</v>
      </c>
      <c r="C1124">
        <v>8323.235</v>
      </c>
      <c r="D1124">
        <v>0</v>
      </c>
      <c r="E1124" s="8">
        <v>0.415150462962963</v>
      </c>
    </row>
    <row r="1125" customFormat="1" outlineLevel="2" spans="2:5">
      <c r="B1125" t="s">
        <v>10</v>
      </c>
      <c r="C1125">
        <v>8375.105</v>
      </c>
      <c r="D1125">
        <v>8373.8795</v>
      </c>
      <c r="E1125" s="8">
        <v>0.427314814814815</v>
      </c>
    </row>
    <row r="1126" customFormat="1" outlineLevel="2" spans="2:5">
      <c r="B1126" t="s">
        <v>10</v>
      </c>
      <c r="C1126">
        <v>8399.464</v>
      </c>
      <c r="D1126">
        <v>8399.464</v>
      </c>
      <c r="E1126" s="8">
        <v>0.471412037037037</v>
      </c>
    </row>
    <row r="1127" customFormat="1" outlineLevel="2" spans="2:5">
      <c r="B1127" t="s">
        <v>10</v>
      </c>
      <c r="C1127">
        <v>8410.376</v>
      </c>
      <c r="D1127">
        <v>0</v>
      </c>
      <c r="E1127" s="8">
        <v>0.403842592592593</v>
      </c>
    </row>
    <row r="1128" customFormat="1" outlineLevel="2" spans="2:5">
      <c r="B1128" t="s">
        <v>10</v>
      </c>
      <c r="C1128">
        <v>8461.407</v>
      </c>
      <c r="D1128">
        <v>0</v>
      </c>
      <c r="E1128" s="8">
        <v>0.410532407407407</v>
      </c>
    </row>
    <row r="1129" customFormat="1" outlineLevel="2" spans="2:5">
      <c r="B1129" t="s">
        <v>10</v>
      </c>
      <c r="C1129">
        <v>8477.644</v>
      </c>
      <c r="D1129">
        <v>8477.5569</v>
      </c>
      <c r="E1129" s="8">
        <v>0.413356481481481</v>
      </c>
    </row>
    <row r="1130" customFormat="1" outlineLevel="2" spans="2:5">
      <c r="B1130" t="s">
        <v>10</v>
      </c>
      <c r="C1130">
        <v>8571.519</v>
      </c>
      <c r="D1130">
        <v>8571.519</v>
      </c>
      <c r="E1130" s="8">
        <v>0.411099537037037</v>
      </c>
    </row>
    <row r="1131" customFormat="1" outlineLevel="2" spans="2:5">
      <c r="B1131" t="s">
        <v>10</v>
      </c>
      <c r="C1131">
        <v>8632.452</v>
      </c>
      <c r="D1131">
        <v>6130.292</v>
      </c>
      <c r="E1131" s="8">
        <v>0.453113425925926</v>
      </c>
    </row>
    <row r="1132" customFormat="1" outlineLevel="2" spans="2:5">
      <c r="B1132" t="s">
        <v>10</v>
      </c>
      <c r="C1132">
        <v>8715.924</v>
      </c>
      <c r="D1132">
        <v>8715.4928</v>
      </c>
      <c r="E1132" s="8">
        <v>0.422766203703704</v>
      </c>
    </row>
    <row r="1133" customFormat="1" outlineLevel="2" spans="2:5">
      <c r="B1133" t="s">
        <v>10</v>
      </c>
      <c r="C1133">
        <v>8719.98</v>
      </c>
      <c r="D1133">
        <v>8714.3974</v>
      </c>
      <c r="E1133" s="8">
        <v>0.406180555555556</v>
      </c>
    </row>
    <row r="1134" customFormat="1" outlineLevel="2" spans="2:5">
      <c r="B1134" t="s">
        <v>10</v>
      </c>
      <c r="C1134">
        <v>8913.672</v>
      </c>
      <c r="D1134">
        <v>0</v>
      </c>
      <c r="E1134" s="8">
        <v>0.395844907407407</v>
      </c>
    </row>
    <row r="1135" customFormat="1" outlineLevel="2" spans="2:5">
      <c r="B1135" t="s">
        <v>10</v>
      </c>
      <c r="C1135">
        <v>9065.957</v>
      </c>
      <c r="D1135">
        <v>440.095</v>
      </c>
      <c r="E1135" s="8">
        <v>0.427141203703704</v>
      </c>
    </row>
    <row r="1136" customFormat="1" outlineLevel="2" spans="2:5">
      <c r="B1136" t="s">
        <v>10</v>
      </c>
      <c r="C1136">
        <v>9100.63</v>
      </c>
      <c r="D1136">
        <v>6949.572</v>
      </c>
      <c r="E1136" s="8">
        <v>0.395960648148148</v>
      </c>
    </row>
    <row r="1137" customFormat="1" outlineLevel="2" spans="2:5">
      <c r="B1137" t="s">
        <v>10</v>
      </c>
      <c r="C1137">
        <v>9142.589</v>
      </c>
      <c r="D1137">
        <v>9141.1779</v>
      </c>
      <c r="E1137" s="8">
        <v>0.421331018518519</v>
      </c>
    </row>
    <row r="1138" customFormat="1" outlineLevel="2" spans="2:5">
      <c r="B1138" t="s">
        <v>10</v>
      </c>
      <c r="C1138">
        <v>9419.004</v>
      </c>
      <c r="D1138">
        <v>9419.004</v>
      </c>
      <c r="E1138" s="8">
        <v>0.424351851851852</v>
      </c>
    </row>
    <row r="1139" customFormat="1" outlineLevel="2" spans="2:5">
      <c r="B1139" t="s">
        <v>10</v>
      </c>
      <c r="C1139">
        <v>9635.23</v>
      </c>
      <c r="D1139">
        <v>9633.151</v>
      </c>
      <c r="E1139" s="8">
        <v>0.618784722222222</v>
      </c>
    </row>
    <row r="1140" customFormat="1" outlineLevel="2" spans="2:5">
      <c r="B1140" t="s">
        <v>10</v>
      </c>
      <c r="C1140">
        <v>9806.294</v>
      </c>
      <c r="D1140">
        <v>9806.294</v>
      </c>
      <c r="E1140" s="8">
        <v>0.608425925925926</v>
      </c>
    </row>
    <row r="1141" customFormat="1" outlineLevel="2" spans="2:5">
      <c r="B1141" t="s">
        <v>10</v>
      </c>
      <c r="C1141">
        <v>9858.459</v>
      </c>
      <c r="D1141">
        <v>9858.459</v>
      </c>
      <c r="E1141" s="8">
        <v>0.426354166666667</v>
      </c>
    </row>
    <row r="1142" customFormat="1" outlineLevel="2" spans="2:5">
      <c r="B1142" t="s">
        <v>10</v>
      </c>
      <c r="C1142">
        <v>9872.81</v>
      </c>
      <c r="D1142">
        <v>9872.5953</v>
      </c>
      <c r="E1142" s="8">
        <v>0.424259259259259</v>
      </c>
    </row>
    <row r="1143" customFormat="1" outlineLevel="2" spans="2:5">
      <c r="B1143" t="s">
        <v>10</v>
      </c>
      <c r="C1143">
        <v>9878.212</v>
      </c>
      <c r="D1143">
        <v>9877.4348</v>
      </c>
      <c r="E1143" s="8">
        <v>0.407638888888889</v>
      </c>
    </row>
    <row r="1144" customFormat="1" outlineLevel="2" spans="2:5">
      <c r="B1144" t="s">
        <v>10</v>
      </c>
      <c r="C1144">
        <v>9911.888</v>
      </c>
      <c r="D1144">
        <v>9911.7424</v>
      </c>
      <c r="E1144" s="8">
        <v>0.617141203703704</v>
      </c>
    </row>
    <row r="1145" customFormat="1" outlineLevel="2" spans="2:5">
      <c r="B1145" t="s">
        <v>10</v>
      </c>
      <c r="C1145">
        <v>9922.185</v>
      </c>
      <c r="D1145">
        <v>9921.6117</v>
      </c>
      <c r="E1145" s="8">
        <v>0.406215277777778</v>
      </c>
    </row>
    <row r="1146" customFormat="1" outlineLevel="2" spans="2:5">
      <c r="B1146" t="s">
        <v>10</v>
      </c>
      <c r="C1146">
        <v>9949.236</v>
      </c>
      <c r="D1146">
        <v>9949.179</v>
      </c>
      <c r="E1146" s="8">
        <v>0.426354166666667</v>
      </c>
    </row>
    <row r="1147" customFormat="1" outlineLevel="2" spans="2:5">
      <c r="B1147" t="s">
        <v>10</v>
      </c>
      <c r="C1147">
        <v>9967.855</v>
      </c>
      <c r="D1147">
        <v>9967.8435</v>
      </c>
      <c r="E1147" s="8">
        <v>0.411157407407407</v>
      </c>
    </row>
    <row r="1148" customFormat="1" outlineLevel="2" spans="2:5">
      <c r="B1148" t="s">
        <v>10</v>
      </c>
      <c r="C1148">
        <v>9969.453</v>
      </c>
      <c r="D1148">
        <v>0</v>
      </c>
      <c r="E1148" s="8">
        <v>0.407638888888889</v>
      </c>
    </row>
    <row r="1149" customFormat="1" outlineLevel="2" spans="2:5">
      <c r="B1149" t="s">
        <v>10</v>
      </c>
      <c r="C1149">
        <v>10183.786</v>
      </c>
      <c r="D1149">
        <v>10183.786</v>
      </c>
      <c r="E1149" s="8">
        <v>0.608287037037037</v>
      </c>
    </row>
    <row r="1150" customFormat="1" outlineLevel="2" spans="2:5">
      <c r="B1150" t="s">
        <v>10</v>
      </c>
      <c r="C1150">
        <v>10267.92</v>
      </c>
      <c r="D1150">
        <v>10266</v>
      </c>
      <c r="E1150" s="8">
        <v>0.40775462962963</v>
      </c>
    </row>
    <row r="1151" customFormat="1" outlineLevel="2" spans="2:5">
      <c r="B1151" t="s">
        <v>10</v>
      </c>
      <c r="C1151">
        <v>10441.893</v>
      </c>
      <c r="D1151">
        <v>10441.8097</v>
      </c>
      <c r="E1151" s="8">
        <v>0.618877314814815</v>
      </c>
    </row>
    <row r="1152" customFormat="1" outlineLevel="2" spans="2:5">
      <c r="B1152" t="s">
        <v>10</v>
      </c>
      <c r="C1152">
        <v>10493.5</v>
      </c>
      <c r="D1152">
        <v>10493.0412</v>
      </c>
      <c r="E1152" s="8">
        <v>0.398159722222222</v>
      </c>
    </row>
    <row r="1153" customFormat="1" outlineLevel="2" spans="2:5">
      <c r="B1153" t="s">
        <v>10</v>
      </c>
      <c r="C1153">
        <v>10503.909</v>
      </c>
      <c r="D1153">
        <v>10503.909</v>
      </c>
      <c r="E1153" s="8">
        <v>0.476539351851852</v>
      </c>
    </row>
    <row r="1154" customFormat="1" outlineLevel="2" spans="2:5">
      <c r="B1154" t="s">
        <v>10</v>
      </c>
      <c r="C1154">
        <v>10641.12</v>
      </c>
      <c r="D1154">
        <v>10639.2</v>
      </c>
      <c r="E1154" s="8">
        <v>0.421736111111111</v>
      </c>
    </row>
    <row r="1155" customFormat="1" outlineLevel="2" spans="2:5">
      <c r="B1155" t="s">
        <v>10</v>
      </c>
      <c r="C1155">
        <v>10748.645</v>
      </c>
      <c r="D1155">
        <v>0</v>
      </c>
      <c r="E1155" s="8">
        <v>0.398125</v>
      </c>
    </row>
    <row r="1156" customFormat="1" outlineLevel="2" spans="2:5">
      <c r="B1156" t="s">
        <v>10</v>
      </c>
      <c r="C1156">
        <v>10787.25</v>
      </c>
      <c r="D1156">
        <v>10787.25</v>
      </c>
      <c r="E1156" s="8">
        <v>0.425486111111111</v>
      </c>
    </row>
    <row r="1157" customFormat="1" outlineLevel="2" spans="2:5">
      <c r="B1157" t="s">
        <v>10</v>
      </c>
      <c r="C1157">
        <v>10825.84</v>
      </c>
      <c r="D1157">
        <v>0</v>
      </c>
      <c r="E1157" s="8">
        <v>0.395856481481482</v>
      </c>
    </row>
    <row r="1158" customFormat="1" outlineLevel="2" spans="2:5">
      <c r="B1158" t="s">
        <v>10</v>
      </c>
      <c r="C1158">
        <v>10933.524</v>
      </c>
      <c r="D1158">
        <v>10933.524</v>
      </c>
      <c r="E1158" s="8">
        <v>0.42619212962963</v>
      </c>
    </row>
    <row r="1159" customFormat="1" outlineLevel="2" spans="2:5">
      <c r="B1159" t="s">
        <v>10</v>
      </c>
      <c r="C1159">
        <v>10964.25</v>
      </c>
      <c r="D1159">
        <v>10964.15</v>
      </c>
      <c r="E1159" s="8">
        <v>0.415474537037037</v>
      </c>
    </row>
    <row r="1160" customFormat="1" outlineLevel="2" spans="2:5">
      <c r="B1160" t="s">
        <v>10</v>
      </c>
      <c r="C1160">
        <v>11041.497</v>
      </c>
      <c r="D1160">
        <v>11040.465</v>
      </c>
      <c r="E1160" s="8">
        <v>0.407800925925926</v>
      </c>
    </row>
    <row r="1161" customFormat="1" outlineLevel="2" spans="2:5">
      <c r="B1161" t="s">
        <v>10</v>
      </c>
      <c r="C1161">
        <v>11050.24</v>
      </c>
      <c r="D1161">
        <v>11050.24</v>
      </c>
      <c r="E1161" s="8">
        <v>0.425416666666667</v>
      </c>
    </row>
    <row r="1162" customFormat="1" outlineLevel="2" spans="2:5">
      <c r="B1162" t="s">
        <v>10</v>
      </c>
      <c r="C1162">
        <v>11259.381</v>
      </c>
      <c r="D1162">
        <v>11259.381</v>
      </c>
      <c r="E1162" s="8">
        <v>0.398090277777778</v>
      </c>
    </row>
    <row r="1163" customFormat="1" outlineLevel="2" spans="2:5">
      <c r="B1163" t="s">
        <v>10</v>
      </c>
      <c r="C1163">
        <v>11263.788</v>
      </c>
      <c r="D1163">
        <v>11257.96</v>
      </c>
      <c r="E1163" s="8">
        <v>0.417326388888889</v>
      </c>
    </row>
    <row r="1164" customFormat="1" outlineLevel="2" spans="2:5">
      <c r="B1164" t="s">
        <v>10</v>
      </c>
      <c r="C1164">
        <v>11521.99</v>
      </c>
      <c r="D1164">
        <v>11513.5748</v>
      </c>
      <c r="E1164" s="8">
        <v>0.411747685185185</v>
      </c>
    </row>
    <row r="1165" customFormat="1" outlineLevel="2" spans="2:5">
      <c r="B1165" t="s">
        <v>10</v>
      </c>
      <c r="C1165">
        <v>11610.32</v>
      </c>
      <c r="D1165">
        <v>0</v>
      </c>
      <c r="E1165" s="8">
        <v>0.398854166666667</v>
      </c>
    </row>
    <row r="1166" customFormat="1" outlineLevel="2" spans="2:5">
      <c r="B1166" t="s">
        <v>10</v>
      </c>
      <c r="C1166">
        <v>11948.055</v>
      </c>
      <c r="D1166">
        <v>0</v>
      </c>
      <c r="E1166" s="8">
        <v>0.608541666666667</v>
      </c>
    </row>
    <row r="1167" customFormat="1" outlineLevel="2" spans="2:5">
      <c r="B1167" t="s">
        <v>10</v>
      </c>
      <c r="C1167">
        <v>11977.944</v>
      </c>
      <c r="D1167">
        <v>11977.9044</v>
      </c>
      <c r="E1167" s="8">
        <v>0.416631944444444</v>
      </c>
    </row>
    <row r="1168" customFormat="1" outlineLevel="2" spans="2:5">
      <c r="B1168" t="s">
        <v>10</v>
      </c>
      <c r="C1168">
        <v>11985.136</v>
      </c>
      <c r="D1168">
        <v>11984.9275</v>
      </c>
      <c r="E1168" s="8">
        <v>0.408113425925926</v>
      </c>
    </row>
    <row r="1169" customFormat="1" outlineLevel="2" spans="2:5">
      <c r="B1169" t="s">
        <v>10</v>
      </c>
      <c r="C1169">
        <v>12022.929</v>
      </c>
      <c r="D1169">
        <v>12002.484</v>
      </c>
      <c r="E1169" s="8">
        <v>0.399351851851852</v>
      </c>
    </row>
    <row r="1170" customFormat="1" outlineLevel="2" spans="2:5">
      <c r="B1170" t="s">
        <v>10</v>
      </c>
      <c r="C1170">
        <v>12104.394</v>
      </c>
      <c r="D1170">
        <v>12104.3664</v>
      </c>
      <c r="E1170" s="8">
        <v>0.415208333333333</v>
      </c>
    </row>
    <row r="1171" customFormat="1" outlineLevel="2" spans="2:5">
      <c r="B1171" t="s">
        <v>10</v>
      </c>
      <c r="C1171">
        <v>12586.28</v>
      </c>
      <c r="D1171">
        <v>1348.53</v>
      </c>
      <c r="E1171" s="8">
        <v>0.608460648148148</v>
      </c>
    </row>
    <row r="1172" customFormat="1" outlineLevel="2" spans="2:5">
      <c r="B1172" t="s">
        <v>10</v>
      </c>
      <c r="C1172">
        <v>12651.496</v>
      </c>
      <c r="D1172">
        <v>12651.496</v>
      </c>
      <c r="E1172" s="8">
        <v>0.415740740740741</v>
      </c>
    </row>
    <row r="1173" customFormat="1" outlineLevel="2" spans="2:5">
      <c r="B1173" t="s">
        <v>10</v>
      </c>
      <c r="C1173">
        <v>12651.639</v>
      </c>
      <c r="D1173">
        <v>12651.5389</v>
      </c>
      <c r="E1173" s="8">
        <v>0.415740740740741</v>
      </c>
    </row>
    <row r="1174" customFormat="1" outlineLevel="2" spans="2:5">
      <c r="B1174" t="s">
        <v>10</v>
      </c>
      <c r="C1174">
        <v>12726.231</v>
      </c>
      <c r="D1174">
        <v>12724.9521</v>
      </c>
      <c r="E1174" s="8">
        <v>0.425868055555556</v>
      </c>
    </row>
    <row r="1175" customFormat="1" outlineLevel="2" spans="2:5">
      <c r="B1175" t="s">
        <v>10</v>
      </c>
      <c r="C1175">
        <v>13268.301</v>
      </c>
      <c r="D1175">
        <v>13266.9153</v>
      </c>
      <c r="E1175" s="8">
        <v>0.422928240740741</v>
      </c>
    </row>
    <row r="1176" customFormat="1" outlineLevel="2" spans="2:5">
      <c r="B1176" t="s">
        <v>10</v>
      </c>
      <c r="C1176">
        <v>13796.86</v>
      </c>
      <c r="D1176">
        <v>13796.3056</v>
      </c>
      <c r="E1176" s="8">
        <v>0.417835648148148</v>
      </c>
    </row>
    <row r="1177" customFormat="1" outlineLevel="2" spans="2:5">
      <c r="B1177" t="s">
        <v>10</v>
      </c>
      <c r="C1177">
        <v>13852.134</v>
      </c>
      <c r="D1177">
        <v>13852.134</v>
      </c>
      <c r="E1177" s="8">
        <v>0.398877314814815</v>
      </c>
    </row>
    <row r="1178" customFormat="1" outlineLevel="2" spans="2:5">
      <c r="B1178" t="s">
        <v>10</v>
      </c>
      <c r="C1178">
        <v>13907.394</v>
      </c>
      <c r="D1178">
        <v>0</v>
      </c>
      <c r="E1178" s="8">
        <v>0.41693287037037</v>
      </c>
    </row>
    <row r="1179" customFormat="1" outlineLevel="2" spans="2:5">
      <c r="B1179" t="s">
        <v>10</v>
      </c>
      <c r="C1179">
        <v>13932.618</v>
      </c>
      <c r="D1179">
        <v>1903.7832</v>
      </c>
      <c r="E1179" s="8">
        <v>0.426076388888889</v>
      </c>
    </row>
    <row r="1180" customFormat="1" outlineLevel="2" spans="2:5">
      <c r="B1180" t="s">
        <v>10</v>
      </c>
      <c r="C1180">
        <v>14222.79</v>
      </c>
      <c r="D1180">
        <v>0</v>
      </c>
      <c r="E1180" s="8">
        <v>0.413356481481481</v>
      </c>
    </row>
    <row r="1181" customFormat="1" outlineLevel="2" spans="2:5">
      <c r="B1181" t="s">
        <v>10</v>
      </c>
      <c r="C1181">
        <v>14249.25</v>
      </c>
      <c r="D1181">
        <v>14247</v>
      </c>
      <c r="E1181" s="8">
        <v>0.4140625</v>
      </c>
    </row>
    <row r="1182" customFormat="1" outlineLevel="2" spans="2:5">
      <c r="B1182" t="s">
        <v>10</v>
      </c>
      <c r="C1182">
        <v>14410.764</v>
      </c>
      <c r="D1182">
        <v>3020.22</v>
      </c>
      <c r="E1182" s="8">
        <v>0.42556712962963</v>
      </c>
    </row>
    <row r="1183" customFormat="1" outlineLevel="2" spans="2:5">
      <c r="B1183" t="s">
        <v>10</v>
      </c>
      <c r="C1183">
        <v>14565.45</v>
      </c>
      <c r="D1183">
        <v>7768.24</v>
      </c>
      <c r="E1183" s="8">
        <v>0.408009259259259</v>
      </c>
    </row>
    <row r="1184" customFormat="1" outlineLevel="2" spans="2:5">
      <c r="B1184" t="s">
        <v>10</v>
      </c>
      <c r="C1184">
        <v>14716.8</v>
      </c>
      <c r="D1184">
        <v>0</v>
      </c>
      <c r="E1184" s="8">
        <v>0.408877314814815</v>
      </c>
    </row>
    <row r="1185" customFormat="1" outlineLevel="2" spans="2:5">
      <c r="B1185" t="s">
        <v>10</v>
      </c>
      <c r="C1185">
        <v>14740.95</v>
      </c>
      <c r="D1185">
        <v>6879.11</v>
      </c>
      <c r="E1185" s="8">
        <v>0.397094907407407</v>
      </c>
    </row>
    <row r="1186" customFormat="1" outlineLevel="2" spans="2:5">
      <c r="B1186" t="s">
        <v>10</v>
      </c>
      <c r="C1186">
        <v>14815.2</v>
      </c>
      <c r="D1186">
        <v>0</v>
      </c>
      <c r="E1186" s="8">
        <v>0.397986111111111</v>
      </c>
    </row>
    <row r="1187" customFormat="1" outlineLevel="2" spans="2:5">
      <c r="B1187" t="s">
        <v>10</v>
      </c>
      <c r="C1187">
        <v>14831.25</v>
      </c>
      <c r="D1187">
        <v>14831.25</v>
      </c>
      <c r="E1187" s="8">
        <v>0.396053240740741</v>
      </c>
    </row>
    <row r="1188" customFormat="1" outlineLevel="2" spans="2:5">
      <c r="B1188" t="s">
        <v>10</v>
      </c>
      <c r="C1188">
        <v>14839.5</v>
      </c>
      <c r="D1188">
        <v>0</v>
      </c>
      <c r="E1188" s="8">
        <v>0.397141203703704</v>
      </c>
    </row>
    <row r="1189" customFormat="1" outlineLevel="2" spans="2:5">
      <c r="B1189" t="s">
        <v>10</v>
      </c>
      <c r="C1189">
        <v>14847.6</v>
      </c>
      <c r="D1189">
        <v>0</v>
      </c>
      <c r="E1189" s="8">
        <v>0.449467592592593</v>
      </c>
    </row>
    <row r="1190" customFormat="1" outlineLevel="2" spans="2:5">
      <c r="B1190" t="s">
        <v>10</v>
      </c>
      <c r="C1190">
        <v>14851.5</v>
      </c>
      <c r="D1190">
        <v>14849.85</v>
      </c>
      <c r="E1190" s="8">
        <v>0.601643518518518</v>
      </c>
    </row>
    <row r="1191" customFormat="1" outlineLevel="2" spans="2:5">
      <c r="B1191" t="s">
        <v>10</v>
      </c>
      <c r="C1191">
        <v>14861.6</v>
      </c>
      <c r="D1191">
        <v>14859</v>
      </c>
      <c r="E1191" s="8">
        <v>0.395833333333333</v>
      </c>
    </row>
    <row r="1192" customFormat="1" outlineLevel="2" spans="2:5">
      <c r="B1192" t="s">
        <v>10</v>
      </c>
      <c r="C1192">
        <v>14896.05</v>
      </c>
      <c r="D1192">
        <v>14896.05</v>
      </c>
      <c r="E1192" s="8">
        <v>0.395833333333333</v>
      </c>
    </row>
    <row r="1193" customFormat="1" outlineLevel="2" spans="2:5">
      <c r="B1193" t="s">
        <v>10</v>
      </c>
      <c r="C1193">
        <v>15017.73</v>
      </c>
      <c r="D1193">
        <v>0</v>
      </c>
      <c r="E1193" s="8">
        <v>0.607627314814815</v>
      </c>
    </row>
    <row r="1194" customFormat="1" outlineLevel="2" spans="2:5">
      <c r="B1194" t="s">
        <v>10</v>
      </c>
      <c r="C1194">
        <v>15034.37</v>
      </c>
      <c r="D1194">
        <v>0</v>
      </c>
      <c r="E1194" s="8">
        <v>0.609375</v>
      </c>
    </row>
    <row r="1195" customFormat="1" outlineLevel="2" spans="2:5">
      <c r="B1195" t="s">
        <v>10</v>
      </c>
      <c r="C1195">
        <v>15199.34</v>
      </c>
      <c r="D1195">
        <v>14030.16</v>
      </c>
      <c r="E1195" s="8">
        <v>0.421574074074074</v>
      </c>
    </row>
    <row r="1196" customFormat="1" outlineLevel="2" spans="2:5">
      <c r="B1196" t="s">
        <v>10</v>
      </c>
      <c r="C1196">
        <v>15245.7</v>
      </c>
      <c r="D1196">
        <v>15245.7</v>
      </c>
      <c r="E1196" s="8">
        <v>0.412002314814815</v>
      </c>
    </row>
    <row r="1197" customFormat="1" outlineLevel="2" spans="2:5">
      <c r="B1197" t="s">
        <v>10</v>
      </c>
      <c r="C1197">
        <v>15288</v>
      </c>
      <c r="D1197">
        <v>15288</v>
      </c>
      <c r="E1197" s="8">
        <v>0.424363425925926</v>
      </c>
    </row>
    <row r="1198" customFormat="1" outlineLevel="2" spans="2:5">
      <c r="B1198" t="s">
        <v>10</v>
      </c>
      <c r="C1198">
        <v>15384.06</v>
      </c>
      <c r="D1198">
        <v>15384.06</v>
      </c>
      <c r="E1198" s="8">
        <v>0.398993055555556</v>
      </c>
    </row>
    <row r="1199" customFormat="1" outlineLevel="2" spans="2:5">
      <c r="B1199" t="s">
        <v>10</v>
      </c>
      <c r="C1199">
        <v>15594.162</v>
      </c>
      <c r="D1199">
        <v>11163.034</v>
      </c>
      <c r="E1199" s="8">
        <v>0.398761574074074</v>
      </c>
    </row>
    <row r="1200" customFormat="1" outlineLevel="2" spans="2:5">
      <c r="B1200" t="s">
        <v>10</v>
      </c>
      <c r="C1200">
        <v>15614.8</v>
      </c>
      <c r="D1200">
        <v>0</v>
      </c>
      <c r="E1200" s="8">
        <v>0.396550925925926</v>
      </c>
    </row>
    <row r="1201" customFormat="1" outlineLevel="2" spans="2:5">
      <c r="B1201" t="s">
        <v>10</v>
      </c>
      <c r="C1201">
        <v>15621.6</v>
      </c>
      <c r="D1201">
        <v>0</v>
      </c>
      <c r="E1201" s="8">
        <v>0.404270833333333</v>
      </c>
    </row>
    <row r="1202" customFormat="1" outlineLevel="2" spans="2:5">
      <c r="B1202" t="s">
        <v>10</v>
      </c>
      <c r="C1202">
        <v>15626</v>
      </c>
      <c r="D1202">
        <v>0</v>
      </c>
      <c r="E1202" s="8">
        <v>0.421458333333333</v>
      </c>
    </row>
    <row r="1203" customFormat="1" outlineLevel="2" spans="2:5">
      <c r="B1203" t="s">
        <v>10</v>
      </c>
      <c r="C1203">
        <v>15638.8</v>
      </c>
      <c r="D1203">
        <v>0</v>
      </c>
      <c r="E1203" s="8">
        <v>0.395856481481482</v>
      </c>
    </row>
    <row r="1204" customFormat="1" outlineLevel="2" spans="2:5">
      <c r="B1204" t="s">
        <v>10</v>
      </c>
      <c r="C1204">
        <v>15777.7</v>
      </c>
      <c r="D1204">
        <v>12622.16</v>
      </c>
      <c r="E1204" s="8">
        <v>0.398773148148148</v>
      </c>
    </row>
    <row r="1205" customFormat="1" outlineLevel="2" spans="2:5">
      <c r="B1205" t="s">
        <v>10</v>
      </c>
      <c r="C1205">
        <v>15781.6</v>
      </c>
      <c r="D1205">
        <v>15750</v>
      </c>
      <c r="E1205" s="8">
        <v>0.395833333333333</v>
      </c>
    </row>
    <row r="1206" customFormat="1" outlineLevel="2" spans="2:5">
      <c r="B1206" t="s">
        <v>10</v>
      </c>
      <c r="C1206">
        <v>15971.9</v>
      </c>
      <c r="D1206">
        <v>0</v>
      </c>
      <c r="E1206" s="8">
        <v>0.395972222222222</v>
      </c>
    </row>
    <row r="1207" customFormat="1" outlineLevel="2" spans="2:5">
      <c r="B1207" t="s">
        <v>10</v>
      </c>
      <c r="C1207">
        <v>15999.04</v>
      </c>
      <c r="D1207">
        <v>15999.04</v>
      </c>
      <c r="E1207" s="8">
        <v>0.415416666666667</v>
      </c>
    </row>
    <row r="1208" customFormat="1" outlineLevel="2" spans="2:5">
      <c r="B1208" t="s">
        <v>10</v>
      </c>
      <c r="C1208">
        <v>16162.3</v>
      </c>
      <c r="D1208">
        <v>16162.3</v>
      </c>
      <c r="E1208" s="8">
        <v>0.399490740740741</v>
      </c>
    </row>
    <row r="1209" customFormat="1" outlineLevel="2" spans="2:5">
      <c r="B1209" t="s">
        <v>10</v>
      </c>
      <c r="C1209">
        <v>16192.96</v>
      </c>
      <c r="D1209">
        <v>16192.246</v>
      </c>
      <c r="E1209" s="8">
        <v>0.609398148148148</v>
      </c>
    </row>
    <row r="1210" customFormat="1" outlineLevel="2" spans="2:5">
      <c r="B1210" t="s">
        <v>10</v>
      </c>
      <c r="C1210">
        <v>16312.842</v>
      </c>
      <c r="D1210">
        <v>16312.842</v>
      </c>
      <c r="E1210" s="8">
        <v>0.472233796296296</v>
      </c>
    </row>
    <row r="1211" customFormat="1" outlineLevel="2" spans="2:5">
      <c r="B1211" t="s">
        <v>10</v>
      </c>
      <c r="C1211">
        <v>17340.463</v>
      </c>
      <c r="D1211">
        <v>17340.463</v>
      </c>
      <c r="E1211" s="8">
        <v>0.398912037037037</v>
      </c>
    </row>
    <row r="1212" customFormat="1" outlineLevel="2" spans="2:5">
      <c r="B1212" t="s">
        <v>10</v>
      </c>
      <c r="C1212">
        <v>17367.298</v>
      </c>
      <c r="D1212">
        <v>17363.7082</v>
      </c>
      <c r="E1212" s="8">
        <v>0.416087962962963</v>
      </c>
    </row>
    <row r="1213" customFormat="1" outlineLevel="2" spans="2:5">
      <c r="B1213" t="s">
        <v>10</v>
      </c>
      <c r="C1213">
        <v>17382.2</v>
      </c>
      <c r="D1213">
        <v>0</v>
      </c>
      <c r="E1213" s="8">
        <v>0.398506944444444</v>
      </c>
    </row>
    <row r="1214" customFormat="1" outlineLevel="2" spans="2:5">
      <c r="B1214" t="s">
        <v>10</v>
      </c>
      <c r="C1214">
        <v>17397.6</v>
      </c>
      <c r="D1214">
        <v>17395.796</v>
      </c>
      <c r="E1214" s="8">
        <v>0.400405092592593</v>
      </c>
    </row>
    <row r="1215" customFormat="1" outlineLevel="2" spans="2:5">
      <c r="B1215" t="s">
        <v>10</v>
      </c>
      <c r="C1215">
        <v>17416.19</v>
      </c>
      <c r="D1215">
        <v>17412.945</v>
      </c>
      <c r="E1215" s="8">
        <v>0.417708333333333</v>
      </c>
    </row>
    <row r="1216" customFormat="1" outlineLevel="2" spans="2:5">
      <c r="B1216" t="s">
        <v>10</v>
      </c>
      <c r="C1216">
        <v>18468.312</v>
      </c>
      <c r="D1216">
        <v>3675.6459</v>
      </c>
      <c r="E1216" s="8">
        <v>0.472199074074074</v>
      </c>
    </row>
    <row r="1217" customFormat="1" outlineLevel="2" spans="2:5">
      <c r="B1217" t="s">
        <v>10</v>
      </c>
      <c r="C1217">
        <v>18590.624</v>
      </c>
      <c r="D1217">
        <v>18589.2512</v>
      </c>
      <c r="E1217" s="8">
        <v>0.468888888888889</v>
      </c>
    </row>
    <row r="1218" customFormat="1" outlineLevel="2" spans="2:5">
      <c r="B1218" t="s">
        <v>10</v>
      </c>
      <c r="C1218">
        <v>19015.128</v>
      </c>
      <c r="D1218">
        <v>717.552</v>
      </c>
      <c r="E1218" s="8">
        <v>0.472210648148148</v>
      </c>
    </row>
    <row r="1219" customFormat="1" outlineLevel="2" spans="2:5">
      <c r="B1219" t="s">
        <v>10</v>
      </c>
      <c r="C1219">
        <v>19496.444</v>
      </c>
      <c r="D1219">
        <v>19496.444</v>
      </c>
      <c r="E1219" s="8">
        <v>0.426423611111111</v>
      </c>
    </row>
    <row r="1220" customFormat="1" outlineLevel="2" spans="2:5">
      <c r="B1220" t="s">
        <v>10</v>
      </c>
      <c r="C1220">
        <v>19624.8</v>
      </c>
      <c r="D1220">
        <v>19621.638</v>
      </c>
      <c r="E1220" s="8">
        <v>0.398530092592593</v>
      </c>
    </row>
    <row r="1221" customFormat="1" outlineLevel="2" spans="2:5">
      <c r="B1221" t="s">
        <v>10</v>
      </c>
      <c r="C1221">
        <v>19742.61</v>
      </c>
      <c r="D1221">
        <v>19742.61</v>
      </c>
      <c r="E1221" s="8">
        <v>0.414027777777778</v>
      </c>
    </row>
    <row r="1222" customFormat="1" outlineLevel="2" spans="2:5">
      <c r="B1222" t="s">
        <v>10</v>
      </c>
      <c r="C1222">
        <v>20014.6</v>
      </c>
      <c r="D1222">
        <v>2001.46</v>
      </c>
      <c r="E1222" s="8">
        <v>0.414803240740741</v>
      </c>
    </row>
    <row r="1223" customFormat="1" outlineLevel="2" spans="2:5">
      <c r="B1223" t="s">
        <v>10</v>
      </c>
      <c r="C1223">
        <v>20170.976</v>
      </c>
      <c r="D1223">
        <v>20161.4112</v>
      </c>
      <c r="E1223" s="8">
        <v>0.417569444444444</v>
      </c>
    </row>
    <row r="1224" customFormat="1" outlineLevel="2" spans="2:5">
      <c r="B1224" t="s">
        <v>10</v>
      </c>
      <c r="C1224">
        <v>20252.925</v>
      </c>
      <c r="D1224">
        <v>12601.82</v>
      </c>
      <c r="E1224" s="8">
        <v>0.417569444444444</v>
      </c>
    </row>
    <row r="1225" customFormat="1" outlineLevel="2" spans="2:5">
      <c r="B1225" t="s">
        <v>10</v>
      </c>
      <c r="C1225">
        <v>20383.104</v>
      </c>
      <c r="D1225">
        <v>20383.104</v>
      </c>
      <c r="E1225" s="8">
        <v>0.416724537037037</v>
      </c>
    </row>
    <row r="1226" customFormat="1" outlineLevel="2" spans="2:5">
      <c r="B1226" t="s">
        <v>10</v>
      </c>
      <c r="C1226">
        <v>20392.288</v>
      </c>
      <c r="D1226">
        <v>20392.288</v>
      </c>
      <c r="E1226" s="8">
        <v>0.416724537037037</v>
      </c>
    </row>
    <row r="1227" customFormat="1" outlineLevel="2" spans="2:5">
      <c r="B1227" t="s">
        <v>10</v>
      </c>
      <c r="C1227">
        <v>20573.9</v>
      </c>
      <c r="D1227">
        <v>20573.9</v>
      </c>
      <c r="E1227" s="8">
        <v>0.415821759259259</v>
      </c>
    </row>
    <row r="1228" customFormat="1" outlineLevel="2" spans="2:5">
      <c r="B1228" t="s">
        <v>10</v>
      </c>
      <c r="C1228">
        <v>20868.798</v>
      </c>
      <c r="D1228">
        <v>0</v>
      </c>
      <c r="E1228" s="8">
        <v>0.415613425925926</v>
      </c>
    </row>
    <row r="1229" customFormat="1" outlineLevel="2" spans="2:5">
      <c r="B1229" t="s">
        <v>10</v>
      </c>
      <c r="C1229">
        <v>20972.16</v>
      </c>
      <c r="D1229">
        <v>0</v>
      </c>
      <c r="E1229" s="8">
        <v>0.413009259259259</v>
      </c>
    </row>
    <row r="1230" customFormat="1" outlineLevel="2" spans="2:5">
      <c r="B1230" t="s">
        <v>10</v>
      </c>
      <c r="C1230">
        <v>23435.658</v>
      </c>
      <c r="D1230">
        <v>23435.658</v>
      </c>
      <c r="E1230" s="8">
        <v>0.426539351851852</v>
      </c>
    </row>
    <row r="1231" customFormat="1" outlineLevel="2" spans="2:5">
      <c r="B1231" t="s">
        <v>10</v>
      </c>
      <c r="C1231">
        <v>23607.15</v>
      </c>
      <c r="D1231">
        <v>23607.15</v>
      </c>
      <c r="E1231" s="8">
        <v>0.400902777777778</v>
      </c>
    </row>
    <row r="1232" customFormat="1" outlineLevel="2" spans="2:5">
      <c r="B1232" t="s">
        <v>10</v>
      </c>
      <c r="C1232">
        <v>23645.1</v>
      </c>
      <c r="D1232">
        <v>0</v>
      </c>
      <c r="E1232" s="8">
        <v>0.398368055555556</v>
      </c>
    </row>
    <row r="1233" customFormat="1" outlineLevel="2" spans="2:5">
      <c r="B1233" t="s">
        <v>10</v>
      </c>
      <c r="C1233">
        <v>23880.675</v>
      </c>
      <c r="D1233">
        <v>23880.675</v>
      </c>
      <c r="E1233" s="8">
        <v>0.424525462962963</v>
      </c>
    </row>
    <row r="1234" customFormat="1" outlineLevel="2" spans="2:5">
      <c r="B1234" t="s">
        <v>10</v>
      </c>
      <c r="C1234">
        <v>23990.88</v>
      </c>
      <c r="D1234">
        <v>0</v>
      </c>
      <c r="E1234" s="8">
        <v>0.415</v>
      </c>
    </row>
    <row r="1235" customFormat="1" outlineLevel="2" spans="2:5">
      <c r="B1235" t="s">
        <v>10</v>
      </c>
      <c r="C1235">
        <v>25106.84</v>
      </c>
      <c r="D1235">
        <v>0</v>
      </c>
      <c r="E1235" s="8">
        <v>0.395983796296296</v>
      </c>
    </row>
    <row r="1236" customFormat="1" outlineLevel="2" spans="2:5">
      <c r="B1236" t="s">
        <v>10</v>
      </c>
      <c r="C1236">
        <v>25271.84</v>
      </c>
      <c r="D1236">
        <v>0</v>
      </c>
      <c r="E1236" s="8">
        <v>0.415069444444444</v>
      </c>
    </row>
    <row r="1237" customFormat="1" outlineLevel="2" spans="2:5">
      <c r="B1237" t="s">
        <v>10</v>
      </c>
      <c r="C1237">
        <v>25624.06</v>
      </c>
      <c r="D1237">
        <v>25624.06</v>
      </c>
      <c r="E1237" s="8">
        <v>0.407916666666667</v>
      </c>
    </row>
    <row r="1238" customFormat="1" outlineLevel="2" spans="2:5">
      <c r="B1238" t="s">
        <v>10</v>
      </c>
      <c r="C1238">
        <v>26124.072</v>
      </c>
      <c r="D1238">
        <v>26124.072</v>
      </c>
      <c r="E1238" s="8">
        <v>0.415856481481481</v>
      </c>
    </row>
    <row r="1239" customFormat="1" outlineLevel="2" spans="2:5">
      <c r="B1239" t="s">
        <v>10</v>
      </c>
      <c r="C1239">
        <v>26688.51</v>
      </c>
      <c r="D1239">
        <v>4641.332</v>
      </c>
      <c r="E1239" s="8">
        <v>0.414166666666667</v>
      </c>
    </row>
    <row r="1240" customFormat="1" outlineLevel="2" spans="2:5">
      <c r="B1240" t="s">
        <v>10</v>
      </c>
      <c r="C1240">
        <v>27104.649</v>
      </c>
      <c r="D1240">
        <v>27100.8218</v>
      </c>
      <c r="E1240" s="8">
        <v>0.416585648148148</v>
      </c>
    </row>
    <row r="1241" customFormat="1" outlineLevel="2" spans="2:5">
      <c r="B1241" t="s">
        <v>10</v>
      </c>
      <c r="C1241">
        <v>27139.32</v>
      </c>
      <c r="D1241">
        <v>0</v>
      </c>
      <c r="E1241" s="8">
        <v>0.420543981481481</v>
      </c>
    </row>
    <row r="1242" customFormat="1" outlineLevel="2" spans="2:5">
      <c r="B1242" t="s">
        <v>10</v>
      </c>
      <c r="C1242">
        <v>28093.13</v>
      </c>
      <c r="D1242">
        <v>0</v>
      </c>
      <c r="E1242" s="8">
        <v>0.416585648148148</v>
      </c>
    </row>
    <row r="1243" customFormat="1" outlineLevel="2" spans="2:5">
      <c r="B1243" t="s">
        <v>10</v>
      </c>
      <c r="C1243">
        <v>28320.867</v>
      </c>
      <c r="D1243">
        <v>0</v>
      </c>
      <c r="E1243" s="8">
        <v>0.415902777777778</v>
      </c>
    </row>
    <row r="1244" customFormat="1" outlineLevel="2" spans="2:5">
      <c r="B1244" t="s">
        <v>10</v>
      </c>
      <c r="C1244">
        <v>28656.318</v>
      </c>
      <c r="D1244">
        <v>15949.388</v>
      </c>
      <c r="E1244" s="8">
        <v>0.426493055555556</v>
      </c>
    </row>
    <row r="1245" customFormat="1" outlineLevel="2" spans="2:5">
      <c r="B1245" t="s">
        <v>10</v>
      </c>
      <c r="C1245">
        <v>29774.756</v>
      </c>
      <c r="D1245">
        <v>29774.756</v>
      </c>
      <c r="E1245" s="8">
        <v>0.424409722222222</v>
      </c>
    </row>
    <row r="1246" customFormat="1" outlineLevel="2" spans="2:5">
      <c r="B1246" t="s">
        <v>10</v>
      </c>
      <c r="C1246">
        <v>33336.45</v>
      </c>
      <c r="D1246">
        <v>33333.09</v>
      </c>
      <c r="E1246" s="8">
        <v>0.397997685185185</v>
      </c>
    </row>
    <row r="1247" customFormat="1" outlineLevel="2" spans="2:5">
      <c r="B1247" t="s">
        <v>10</v>
      </c>
      <c r="C1247">
        <v>33482.24</v>
      </c>
      <c r="D1247">
        <v>33478.934</v>
      </c>
      <c r="E1247" s="8">
        <v>0.402858796296296</v>
      </c>
    </row>
    <row r="1248" customFormat="1" outlineLevel="2" spans="2:5">
      <c r="B1248" t="s">
        <v>10</v>
      </c>
      <c r="C1248">
        <v>33818.35</v>
      </c>
      <c r="D1248">
        <v>33814.145</v>
      </c>
      <c r="E1248" s="8">
        <v>0.452569444444444</v>
      </c>
    </row>
    <row r="1249" customFormat="1" outlineLevel="2" spans="2:5">
      <c r="B1249" t="s">
        <v>10</v>
      </c>
      <c r="C1249">
        <v>34651.5</v>
      </c>
      <c r="D1249">
        <v>34651.5</v>
      </c>
      <c r="E1249" s="8">
        <v>0.400208333333333</v>
      </c>
    </row>
    <row r="1250" customFormat="1" outlineLevel="2" spans="2:5">
      <c r="B1250" t="s">
        <v>10</v>
      </c>
      <c r="C1250">
        <v>35827.94</v>
      </c>
      <c r="D1250">
        <v>35825.522</v>
      </c>
      <c r="E1250" s="8">
        <v>0.399618055555556</v>
      </c>
    </row>
    <row r="1251" customFormat="1" outlineLevel="2" spans="2:5">
      <c r="B1251" t="s">
        <v>10</v>
      </c>
      <c r="C1251">
        <v>35924.4</v>
      </c>
      <c r="D1251">
        <v>0</v>
      </c>
      <c r="E1251" s="8">
        <v>0.409571759259259</v>
      </c>
    </row>
    <row r="1252" customFormat="1" outlineLevel="2" spans="2:5">
      <c r="B1252" t="s">
        <v>10</v>
      </c>
      <c r="C1252">
        <v>37444.74</v>
      </c>
      <c r="D1252">
        <v>37436.378</v>
      </c>
      <c r="E1252" s="8">
        <v>0.412800925925926</v>
      </c>
    </row>
    <row r="1253" customFormat="1" outlineLevel="2" spans="2:5">
      <c r="B1253" t="s">
        <v>10</v>
      </c>
      <c r="C1253">
        <v>38617.26</v>
      </c>
      <c r="D1253">
        <v>38617.26</v>
      </c>
      <c r="E1253" s="8">
        <v>0.455104166666667</v>
      </c>
    </row>
    <row r="1254" customFormat="1" outlineLevel="2" spans="2:5">
      <c r="B1254" t="s">
        <v>10</v>
      </c>
      <c r="C1254">
        <v>39445.78</v>
      </c>
      <c r="D1254">
        <v>39443.944</v>
      </c>
      <c r="E1254" s="8">
        <v>0.404652777777778</v>
      </c>
    </row>
    <row r="1255" customFormat="1" outlineLevel="2" spans="2:5">
      <c r="B1255" t="s">
        <v>10</v>
      </c>
      <c r="C1255">
        <v>41289.87</v>
      </c>
      <c r="D1255">
        <v>41282.039</v>
      </c>
      <c r="E1255" s="8">
        <v>0.410590277777778</v>
      </c>
    </row>
    <row r="1256" customFormat="1" outlineLevel="2" spans="2:5">
      <c r="B1256" t="s">
        <v>10</v>
      </c>
      <c r="C1256">
        <v>43702.62</v>
      </c>
      <c r="D1256">
        <v>43697.804</v>
      </c>
      <c r="E1256" s="8">
        <v>0.412673611111111</v>
      </c>
    </row>
    <row r="1257" customFormat="1" outlineLevel="2" spans="2:5">
      <c r="B1257" t="s">
        <v>10</v>
      </c>
      <c r="C1257">
        <v>44830.28</v>
      </c>
      <c r="D1257">
        <v>33622.71</v>
      </c>
      <c r="E1257" s="8">
        <v>0.4121875</v>
      </c>
    </row>
    <row r="1258" customFormat="1" outlineLevel="2" spans="2:5">
      <c r="B1258" t="s">
        <v>10</v>
      </c>
      <c r="C1258">
        <v>47462.85</v>
      </c>
      <c r="D1258">
        <v>47462.7978</v>
      </c>
      <c r="E1258" s="8">
        <v>0.416354166666667</v>
      </c>
    </row>
    <row r="1259" customFormat="1" outlineLevel="2" spans="2:5">
      <c r="B1259" t="s">
        <v>10</v>
      </c>
      <c r="C1259">
        <v>48073.92</v>
      </c>
      <c r="D1259">
        <v>0</v>
      </c>
      <c r="E1259" s="8">
        <v>0.41431712962963</v>
      </c>
    </row>
    <row r="1260" customFormat="1" outlineLevel="2" spans="2:5">
      <c r="B1260" t="s">
        <v>10</v>
      </c>
      <c r="C1260">
        <v>48276.837</v>
      </c>
      <c r="D1260">
        <v>1168.713</v>
      </c>
      <c r="E1260" s="8">
        <v>0.416099537037037</v>
      </c>
    </row>
    <row r="1261" customFormat="1" outlineLevel="2" spans="2:5">
      <c r="B1261" t="s">
        <v>10</v>
      </c>
      <c r="C1261">
        <v>51150.45</v>
      </c>
      <c r="D1261">
        <v>33097.35</v>
      </c>
      <c r="E1261" s="8">
        <v>0.414039351851852</v>
      </c>
    </row>
    <row r="1262" customFormat="1" outlineLevel="2" spans="2:5">
      <c r="B1262" t="s">
        <v>10</v>
      </c>
      <c r="C1262">
        <v>54854.25</v>
      </c>
      <c r="D1262">
        <v>54854.25</v>
      </c>
      <c r="E1262" s="8">
        <v>0.409837962962963</v>
      </c>
    </row>
    <row r="1263" customFormat="1" outlineLevel="2" spans="2:5">
      <c r="B1263" t="s">
        <v>10</v>
      </c>
      <c r="C1263">
        <v>54882.85</v>
      </c>
      <c r="D1263">
        <v>54882.85</v>
      </c>
      <c r="E1263" s="8">
        <v>0.409594907407407</v>
      </c>
    </row>
    <row r="1264" customFormat="1" outlineLevel="2" spans="2:5">
      <c r="B1264" t="s">
        <v>10</v>
      </c>
      <c r="C1264">
        <v>56913.36</v>
      </c>
      <c r="D1264">
        <v>56911.848</v>
      </c>
      <c r="E1264" s="8">
        <v>0.412037037037037</v>
      </c>
    </row>
    <row r="1265" customFormat="1" outlineLevel="2" spans="2:5">
      <c r="B1265" t="s">
        <v>10</v>
      </c>
      <c r="C1265">
        <v>61856.83</v>
      </c>
      <c r="D1265">
        <v>61853.12</v>
      </c>
      <c r="E1265" s="8">
        <v>0.407476851851852</v>
      </c>
    </row>
    <row r="1266" customFormat="1" outlineLevel="2" spans="2:5">
      <c r="B1266" t="s">
        <v>10</v>
      </c>
      <c r="C1266">
        <v>62320.54</v>
      </c>
      <c r="D1266">
        <v>62320.54</v>
      </c>
      <c r="E1266" s="8">
        <v>0.410451388888889</v>
      </c>
    </row>
    <row r="1267" customFormat="1" outlineLevel="2" spans="2:5">
      <c r="B1267" t="s">
        <v>10</v>
      </c>
      <c r="C1267">
        <v>62777.2</v>
      </c>
      <c r="D1267">
        <v>0</v>
      </c>
      <c r="E1267" s="8">
        <v>0.396111111111111</v>
      </c>
    </row>
    <row r="1268" customFormat="1" outlineLevel="2" spans="2:5">
      <c r="B1268" t="s">
        <v>10</v>
      </c>
      <c r="C1268">
        <v>62933.85</v>
      </c>
      <c r="D1268">
        <v>0</v>
      </c>
      <c r="E1268" s="8">
        <v>0.409768518518519</v>
      </c>
    </row>
    <row r="1269" customFormat="1" outlineLevel="2" spans="2:5">
      <c r="B1269" t="s">
        <v>10</v>
      </c>
      <c r="C1269">
        <v>67860.88</v>
      </c>
      <c r="D1269">
        <v>0</v>
      </c>
      <c r="E1269" s="8">
        <v>0.412604166666667</v>
      </c>
    </row>
    <row r="1270" customFormat="1" outlineLevel="2" spans="2:5">
      <c r="B1270" t="s">
        <v>10</v>
      </c>
      <c r="C1270">
        <v>71631.69</v>
      </c>
      <c r="D1270">
        <v>71631.69</v>
      </c>
      <c r="E1270" s="8">
        <v>0.455104166666667</v>
      </c>
    </row>
    <row r="1271" customFormat="1" outlineLevel="2" spans="2:5">
      <c r="B1271" t="s">
        <v>10</v>
      </c>
      <c r="C1271">
        <v>85863.68</v>
      </c>
      <c r="D1271">
        <v>0</v>
      </c>
      <c r="E1271" s="8">
        <v>0.40462962962963</v>
      </c>
    </row>
    <row r="1272" customFormat="1" outlineLevel="2" spans="2:5">
      <c r="B1272" t="s">
        <v>10</v>
      </c>
      <c r="C1272">
        <v>152259</v>
      </c>
      <c r="D1272">
        <v>152259</v>
      </c>
      <c r="E1272" s="8">
        <v>0.411875</v>
      </c>
    </row>
    <row r="1273" outlineLevel="1" spans="1:5">
      <c r="A1273" s="9" t="s">
        <v>20</v>
      </c>
      <c r="B1273">
        <f>SUBTOTAL(3,B555:B1272)</f>
        <v>718</v>
      </c>
      <c r="C1273">
        <f>SUBTOTAL(3,C555:C1272)</f>
        <v>718</v>
      </c>
      <c r="E1273" s="8"/>
    </row>
    <row r="1274" spans="1:5">
      <c r="A1274" s="9" t="s">
        <v>21</v>
      </c>
      <c r="B1274">
        <f>SUBTOTAL(3,B2:B1272)</f>
        <v>1270</v>
      </c>
      <c r="C1274">
        <f>SUBTOTAL(3,C2:C1272)</f>
        <v>1270</v>
      </c>
      <c r="E1274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.23636363636364" defaultRowHeight="14" outlineLevelRow="1"/>
  <cols>
    <col min="1" max="1" width="82.1545454545455" customWidth="1"/>
  </cols>
  <sheetData>
    <row r="1" spans="1:1">
      <c r="A1" s="6" t="s">
        <v>22</v>
      </c>
    </row>
    <row r="2" ht="65" customHeight="1" spans="1:1">
      <c r="A2" s="7" t="s">
        <v>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H31" sqref="H31"/>
    </sheetView>
  </sheetViews>
  <sheetFormatPr defaultColWidth="9.69090909090909" defaultRowHeight="14" outlineLevelRow="7" outlineLevelCol="6"/>
  <cols>
    <col min="1" max="4" width="9.69090909090909" style="1"/>
    <col min="5" max="5" width="21.1818181818182" style="1" customWidth="1"/>
    <col min="6" max="16384" width="9.69090909090909" style="1"/>
  </cols>
  <sheetData>
    <row r="1" s="1" customFormat="1" spans="1:7">
      <c r="A1" s="3" t="s">
        <v>24</v>
      </c>
      <c r="B1" s="2"/>
      <c r="C1" s="2"/>
      <c r="D1" s="2"/>
      <c r="E1" s="2"/>
      <c r="F1" s="2"/>
      <c r="G1" s="2"/>
    </row>
    <row r="2" s="1" customFormat="1" ht="15" customHeight="1" spans="1:7">
      <c r="A2" s="4" t="s">
        <v>25</v>
      </c>
      <c r="B2" s="2"/>
      <c r="C2" s="2"/>
      <c r="D2" s="2"/>
      <c r="E2" s="2"/>
      <c r="F2" s="2"/>
      <c r="G2" s="2"/>
    </row>
    <row r="3" s="1" customFormat="1" spans="1:7">
      <c r="A3" s="5" t="s">
        <v>26</v>
      </c>
      <c r="B3" s="5"/>
      <c r="C3" s="5"/>
      <c r="D3" s="5"/>
      <c r="E3" s="5"/>
      <c r="F3" s="5"/>
      <c r="G3" s="2"/>
    </row>
    <row r="4" s="1" customFormat="1" spans="1:7">
      <c r="A4" s="2"/>
      <c r="B4" s="2"/>
      <c r="C4" s="2"/>
      <c r="D4" s="2"/>
      <c r="E4" s="2" t="s">
        <v>27</v>
      </c>
      <c r="F4" s="2"/>
      <c r="G4" s="2"/>
    </row>
    <row r="5" s="1" customFormat="1" spans="1:7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</row>
    <row r="6" s="1" customFormat="1" spans="1:7">
      <c r="A6" s="2" t="s">
        <v>35</v>
      </c>
      <c r="B6" s="2">
        <v>12345</v>
      </c>
      <c r="C6" s="2">
        <v>6677</v>
      </c>
      <c r="D6" s="2">
        <v>3035542</v>
      </c>
      <c r="E6" s="2">
        <v>987456321</v>
      </c>
      <c r="F6" s="2">
        <v>6677</v>
      </c>
      <c r="G6" s="2">
        <v>456789</v>
      </c>
    </row>
    <row r="7" s="1" customFormat="1" spans="1:7">
      <c r="A7" s="2" t="s">
        <v>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="1" customFormat="1" spans="1:7">
      <c r="A8" s="2" t="s">
        <v>37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</sheetData>
  <mergeCells count="3">
    <mergeCell ref="A1:F1"/>
    <mergeCell ref="A2:F2"/>
    <mergeCell ref="A3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"/>
  <sheetViews>
    <sheetView workbookViewId="0">
      <selection activeCell="K18" sqref="K18"/>
    </sheetView>
  </sheetViews>
  <sheetFormatPr defaultColWidth="12.0818181818182" defaultRowHeight="13.5"/>
  <cols>
    <col min="1" max="16384" width="12.0818181818182" style="2"/>
  </cols>
  <sheetData>
    <row r="1" s="2" customFormat="1" spans="5:5">
      <c r="E1" s="3" t="s">
        <v>38</v>
      </c>
    </row>
    <row r="2" s="2" customFormat="1" spans="1:13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</row>
    <row r="3" s="2" customFormat="1" spans="1:13">
      <c r="A3" s="2">
        <v>20990101</v>
      </c>
      <c r="B3" s="2" t="s">
        <v>52</v>
      </c>
      <c r="C3" s="3" t="s">
        <v>53</v>
      </c>
      <c r="D3" s="13" t="s">
        <v>54</v>
      </c>
      <c r="E3" s="2" t="s">
        <v>55</v>
      </c>
      <c r="F3" s="2">
        <v>1</v>
      </c>
      <c r="G3" s="2">
        <v>800</v>
      </c>
      <c r="H3" s="2">
        <f t="shared" ref="H3:H33" si="0">F3*G3</f>
        <v>800</v>
      </c>
      <c r="I3" s="2">
        <f t="shared" ref="I3:I33" si="1">H3*0.0001</f>
        <v>0.08</v>
      </c>
      <c r="J3" s="2">
        <v>0</v>
      </c>
      <c r="K3" s="2">
        <v>0</v>
      </c>
      <c r="L3" s="2" t="s">
        <v>56</v>
      </c>
      <c r="M3" s="2">
        <v>0</v>
      </c>
    </row>
    <row r="4" s="2" customFormat="1" spans="1:13">
      <c r="A4" s="2">
        <v>20990101</v>
      </c>
      <c r="B4" s="2" t="s">
        <v>52</v>
      </c>
      <c r="C4" s="3" t="s">
        <v>53</v>
      </c>
      <c r="D4" s="13" t="s">
        <v>57</v>
      </c>
      <c r="E4" s="2" t="s">
        <v>58</v>
      </c>
      <c r="F4" s="2">
        <v>2</v>
      </c>
      <c r="G4" s="2">
        <v>400</v>
      </c>
      <c r="H4" s="2">
        <f t="shared" si="0"/>
        <v>800</v>
      </c>
      <c r="I4" s="2">
        <f t="shared" si="1"/>
        <v>0.08</v>
      </c>
      <c r="J4" s="2">
        <v>0</v>
      </c>
      <c r="K4" s="2">
        <v>0</v>
      </c>
      <c r="L4" s="2" t="s">
        <v>56</v>
      </c>
      <c r="M4" s="2">
        <v>0</v>
      </c>
    </row>
    <row r="5" s="2" customFormat="1" spans="1:13">
      <c r="A5" s="2">
        <v>20990101</v>
      </c>
      <c r="B5" s="2" t="s">
        <v>52</v>
      </c>
      <c r="C5" s="3" t="s">
        <v>53</v>
      </c>
      <c r="D5" s="13" t="s">
        <v>59</v>
      </c>
      <c r="E5" s="2" t="s">
        <v>60</v>
      </c>
      <c r="F5" s="2">
        <v>3</v>
      </c>
      <c r="G5" s="2">
        <v>300</v>
      </c>
      <c r="H5" s="2">
        <f t="shared" si="0"/>
        <v>900</v>
      </c>
      <c r="I5" s="2">
        <f t="shared" si="1"/>
        <v>0.09</v>
      </c>
      <c r="J5" s="2">
        <v>0</v>
      </c>
      <c r="K5" s="2">
        <v>0</v>
      </c>
      <c r="L5" s="2" t="s">
        <v>56</v>
      </c>
      <c r="M5" s="2">
        <v>0</v>
      </c>
    </row>
    <row r="6" s="2" customFormat="1" spans="1:13">
      <c r="A6" s="2">
        <v>20990101</v>
      </c>
      <c r="B6" s="2" t="s">
        <v>52</v>
      </c>
      <c r="C6" s="3" t="s">
        <v>53</v>
      </c>
      <c r="D6" s="13" t="s">
        <v>61</v>
      </c>
      <c r="E6" s="2" t="s">
        <v>62</v>
      </c>
      <c r="F6" s="2">
        <v>4</v>
      </c>
      <c r="G6" s="2">
        <v>100</v>
      </c>
      <c r="H6" s="2">
        <f t="shared" si="0"/>
        <v>400</v>
      </c>
      <c r="I6" s="2">
        <f t="shared" si="1"/>
        <v>0.04</v>
      </c>
      <c r="J6" s="2">
        <v>0</v>
      </c>
      <c r="K6" s="2">
        <v>0</v>
      </c>
      <c r="L6" s="2" t="s">
        <v>56</v>
      </c>
      <c r="M6" s="2">
        <v>0</v>
      </c>
    </row>
    <row r="7" s="2" customFormat="1" spans="1:13">
      <c r="A7" s="2">
        <v>20990101</v>
      </c>
      <c r="B7" s="2" t="s">
        <v>52</v>
      </c>
      <c r="C7" s="3" t="s">
        <v>53</v>
      </c>
      <c r="D7" s="13" t="s">
        <v>63</v>
      </c>
      <c r="E7" s="2" t="s">
        <v>64</v>
      </c>
      <c r="F7" s="2">
        <v>5</v>
      </c>
      <c r="G7" s="2">
        <v>900</v>
      </c>
      <c r="H7" s="2">
        <f t="shared" si="0"/>
        <v>4500</v>
      </c>
      <c r="I7" s="2">
        <f t="shared" si="1"/>
        <v>0.45</v>
      </c>
      <c r="J7" s="2">
        <v>0</v>
      </c>
      <c r="K7" s="2">
        <v>0</v>
      </c>
      <c r="L7" s="2" t="s">
        <v>56</v>
      </c>
      <c r="M7" s="2">
        <v>0</v>
      </c>
    </row>
    <row r="8" s="2" customFormat="1" spans="1:13">
      <c r="A8" s="2">
        <v>20990101</v>
      </c>
      <c r="B8" s="2" t="s">
        <v>52</v>
      </c>
      <c r="C8" s="3" t="s">
        <v>53</v>
      </c>
      <c r="D8" s="13" t="s">
        <v>65</v>
      </c>
      <c r="E8" s="2" t="s">
        <v>66</v>
      </c>
      <c r="F8" s="2">
        <v>6</v>
      </c>
      <c r="G8" s="2">
        <v>300</v>
      </c>
      <c r="H8" s="2">
        <f t="shared" si="0"/>
        <v>1800</v>
      </c>
      <c r="I8" s="2">
        <f t="shared" si="1"/>
        <v>0.18</v>
      </c>
      <c r="J8" s="2">
        <v>0</v>
      </c>
      <c r="K8" s="2">
        <v>0</v>
      </c>
      <c r="L8" s="2" t="s">
        <v>56</v>
      </c>
      <c r="M8" s="2">
        <v>0</v>
      </c>
    </row>
    <row r="9" s="2" customFormat="1" spans="1:13">
      <c r="A9" s="2">
        <v>20990101</v>
      </c>
      <c r="B9" s="2" t="s">
        <v>52</v>
      </c>
      <c r="C9" s="3" t="s">
        <v>53</v>
      </c>
      <c r="D9" s="13" t="s">
        <v>67</v>
      </c>
      <c r="E9" s="2" t="s">
        <v>68</v>
      </c>
      <c r="F9" s="2">
        <v>7</v>
      </c>
      <c r="G9" s="2">
        <v>300</v>
      </c>
      <c r="H9" s="2">
        <f t="shared" si="0"/>
        <v>2100</v>
      </c>
      <c r="I9" s="2">
        <f t="shared" si="1"/>
        <v>0.21</v>
      </c>
      <c r="J9" s="2">
        <v>0</v>
      </c>
      <c r="K9" s="2">
        <v>0</v>
      </c>
      <c r="L9" s="2" t="s">
        <v>56</v>
      </c>
      <c r="M9" s="2">
        <v>0</v>
      </c>
    </row>
    <row r="10" s="2" customFormat="1" spans="1:13">
      <c r="A10" s="2">
        <v>20990101</v>
      </c>
      <c r="B10" s="2" t="s">
        <v>52</v>
      </c>
      <c r="C10" s="3" t="s">
        <v>53</v>
      </c>
      <c r="D10" s="13" t="s">
        <v>69</v>
      </c>
      <c r="E10" s="2" t="s">
        <v>70</v>
      </c>
      <c r="F10" s="2">
        <v>8</v>
      </c>
      <c r="G10" s="2">
        <v>200</v>
      </c>
      <c r="H10" s="2">
        <f t="shared" si="0"/>
        <v>1600</v>
      </c>
      <c r="I10" s="2">
        <f t="shared" si="1"/>
        <v>0.16</v>
      </c>
      <c r="J10" s="2">
        <v>0</v>
      </c>
      <c r="K10" s="2">
        <v>0</v>
      </c>
      <c r="L10" s="2" t="s">
        <v>56</v>
      </c>
      <c r="M10" s="2">
        <v>0</v>
      </c>
    </row>
    <row r="11" s="2" customFormat="1" spans="1:13">
      <c r="A11" s="2">
        <v>20990101</v>
      </c>
      <c r="B11" s="2" t="s">
        <v>52</v>
      </c>
      <c r="C11" s="3" t="s">
        <v>53</v>
      </c>
      <c r="D11" s="13" t="s">
        <v>71</v>
      </c>
      <c r="E11" s="2" t="s">
        <v>72</v>
      </c>
      <c r="F11" s="2">
        <v>9</v>
      </c>
      <c r="G11" s="2">
        <v>100</v>
      </c>
      <c r="H11" s="2">
        <f t="shared" si="0"/>
        <v>900</v>
      </c>
      <c r="I11" s="2">
        <f t="shared" si="1"/>
        <v>0.09</v>
      </c>
      <c r="J11" s="2">
        <v>0</v>
      </c>
      <c r="K11" s="2">
        <v>0</v>
      </c>
      <c r="L11" s="2" t="s">
        <v>56</v>
      </c>
      <c r="M11" s="2">
        <v>0</v>
      </c>
    </row>
    <row r="12" s="2" customFormat="1" spans="1:13">
      <c r="A12" s="2">
        <v>20990101</v>
      </c>
      <c r="B12" s="2" t="s">
        <v>52</v>
      </c>
      <c r="C12" s="3" t="s">
        <v>53</v>
      </c>
      <c r="D12" s="13" t="s">
        <v>73</v>
      </c>
      <c r="E12" s="2" t="s">
        <v>74</v>
      </c>
      <c r="F12" s="2">
        <v>10</v>
      </c>
      <c r="G12" s="2">
        <v>100</v>
      </c>
      <c r="H12" s="2">
        <f t="shared" si="0"/>
        <v>1000</v>
      </c>
      <c r="I12" s="2">
        <f t="shared" si="1"/>
        <v>0.1</v>
      </c>
      <c r="J12" s="2">
        <v>0</v>
      </c>
      <c r="K12" s="2">
        <v>0</v>
      </c>
      <c r="L12" s="2" t="s">
        <v>56</v>
      </c>
      <c r="M12" s="2">
        <v>0</v>
      </c>
    </row>
    <row r="13" s="2" customFormat="1" spans="1:13">
      <c r="A13" s="2">
        <v>20990101</v>
      </c>
      <c r="B13" s="2" t="s">
        <v>52</v>
      </c>
      <c r="C13" s="3" t="s">
        <v>53</v>
      </c>
      <c r="D13" s="13" t="s">
        <v>75</v>
      </c>
      <c r="E13" s="2" t="s">
        <v>76</v>
      </c>
      <c r="F13" s="2">
        <v>11</v>
      </c>
      <c r="G13" s="2">
        <v>100</v>
      </c>
      <c r="H13" s="2">
        <f t="shared" si="0"/>
        <v>1100</v>
      </c>
      <c r="I13" s="2">
        <f t="shared" si="1"/>
        <v>0.11</v>
      </c>
      <c r="J13" s="2">
        <v>0</v>
      </c>
      <c r="K13" s="2">
        <v>0</v>
      </c>
      <c r="L13" s="2" t="s">
        <v>56</v>
      </c>
      <c r="M13" s="2">
        <v>0</v>
      </c>
    </row>
    <row r="14" s="2" customFormat="1" spans="1:13">
      <c r="A14" s="2">
        <v>20990101</v>
      </c>
      <c r="B14" s="2" t="s">
        <v>52</v>
      </c>
      <c r="C14" s="3" t="s">
        <v>53</v>
      </c>
      <c r="D14" s="13" t="s">
        <v>77</v>
      </c>
      <c r="E14" s="2" t="s">
        <v>78</v>
      </c>
      <c r="F14" s="2">
        <v>12</v>
      </c>
      <c r="G14" s="2">
        <v>500</v>
      </c>
      <c r="H14" s="2">
        <f t="shared" si="0"/>
        <v>6000</v>
      </c>
      <c r="I14" s="2">
        <f t="shared" si="1"/>
        <v>0.6</v>
      </c>
      <c r="J14" s="2">
        <v>0</v>
      </c>
      <c r="K14" s="2">
        <v>0</v>
      </c>
      <c r="L14" s="2" t="s">
        <v>56</v>
      </c>
      <c r="M14" s="2">
        <v>0</v>
      </c>
    </row>
    <row r="15" s="2" customFormat="1" spans="1:13">
      <c r="A15" s="2">
        <v>20990101</v>
      </c>
      <c r="B15" s="2" t="s">
        <v>52</v>
      </c>
      <c r="C15" s="3" t="s">
        <v>53</v>
      </c>
      <c r="D15" s="13" t="s">
        <v>79</v>
      </c>
      <c r="E15" s="2" t="s">
        <v>80</v>
      </c>
      <c r="F15" s="2">
        <v>13</v>
      </c>
      <c r="G15" s="2">
        <v>600</v>
      </c>
      <c r="H15" s="2">
        <f t="shared" si="0"/>
        <v>7800</v>
      </c>
      <c r="I15" s="2">
        <f t="shared" si="1"/>
        <v>0.78</v>
      </c>
      <c r="J15" s="2">
        <v>0</v>
      </c>
      <c r="K15" s="2">
        <v>0</v>
      </c>
      <c r="L15" s="2" t="s">
        <v>56</v>
      </c>
      <c r="M15" s="2">
        <v>0</v>
      </c>
    </row>
    <row r="16" s="2" customFormat="1" spans="1:13">
      <c r="A16" s="2">
        <v>20990101</v>
      </c>
      <c r="B16" s="2" t="s">
        <v>52</v>
      </c>
      <c r="C16" s="3" t="s">
        <v>53</v>
      </c>
      <c r="D16" s="13" t="s">
        <v>81</v>
      </c>
      <c r="E16" s="2" t="s">
        <v>82</v>
      </c>
      <c r="F16" s="2">
        <v>14</v>
      </c>
      <c r="G16" s="2">
        <v>300</v>
      </c>
      <c r="H16" s="2">
        <f t="shared" si="0"/>
        <v>4200</v>
      </c>
      <c r="I16" s="2">
        <f t="shared" si="1"/>
        <v>0.42</v>
      </c>
      <c r="J16" s="2">
        <v>0</v>
      </c>
      <c r="K16" s="2">
        <v>0</v>
      </c>
      <c r="L16" s="2" t="s">
        <v>56</v>
      </c>
      <c r="M16" s="2">
        <v>0</v>
      </c>
    </row>
    <row r="17" s="2" customFormat="1" spans="1:13">
      <c r="A17" s="2">
        <v>20990101</v>
      </c>
      <c r="B17" s="2" t="s">
        <v>52</v>
      </c>
      <c r="C17" s="3" t="s">
        <v>53</v>
      </c>
      <c r="D17" s="13" t="s">
        <v>83</v>
      </c>
      <c r="E17" s="2" t="s">
        <v>84</v>
      </c>
      <c r="F17" s="2">
        <v>15</v>
      </c>
      <c r="G17" s="2">
        <v>100</v>
      </c>
      <c r="H17" s="2">
        <f t="shared" si="0"/>
        <v>1500</v>
      </c>
      <c r="I17" s="2">
        <f t="shared" si="1"/>
        <v>0.15</v>
      </c>
      <c r="J17" s="2">
        <v>0</v>
      </c>
      <c r="K17" s="2">
        <v>0</v>
      </c>
      <c r="L17" s="2" t="s">
        <v>56</v>
      </c>
      <c r="M17" s="2">
        <v>0</v>
      </c>
    </row>
    <row r="18" s="2" customFormat="1" spans="1:13">
      <c r="A18" s="2">
        <v>20990101</v>
      </c>
      <c r="B18" s="2" t="s">
        <v>52</v>
      </c>
      <c r="C18" s="3" t="s">
        <v>53</v>
      </c>
      <c r="D18" s="13" t="s">
        <v>85</v>
      </c>
      <c r="E18" s="2" t="s">
        <v>86</v>
      </c>
      <c r="F18" s="2">
        <v>16</v>
      </c>
      <c r="G18" s="2">
        <v>200</v>
      </c>
      <c r="H18" s="2">
        <f t="shared" si="0"/>
        <v>3200</v>
      </c>
      <c r="I18" s="2">
        <f t="shared" si="1"/>
        <v>0.32</v>
      </c>
      <c r="J18" s="2">
        <v>0</v>
      </c>
      <c r="K18" s="2">
        <v>0</v>
      </c>
      <c r="L18" s="2" t="s">
        <v>56</v>
      </c>
      <c r="M18" s="2">
        <v>0</v>
      </c>
    </row>
    <row r="19" s="2" customFormat="1" spans="1:13">
      <c r="A19" s="2">
        <v>20990101</v>
      </c>
      <c r="B19" s="2" t="s">
        <v>52</v>
      </c>
      <c r="C19" s="3" t="s">
        <v>53</v>
      </c>
      <c r="D19" s="13" t="s">
        <v>87</v>
      </c>
      <c r="E19" s="2" t="s">
        <v>88</v>
      </c>
      <c r="F19" s="2">
        <v>17</v>
      </c>
      <c r="G19" s="2">
        <v>500</v>
      </c>
      <c r="H19" s="2">
        <f t="shared" si="0"/>
        <v>8500</v>
      </c>
      <c r="I19" s="2">
        <f t="shared" si="1"/>
        <v>0.85</v>
      </c>
      <c r="J19" s="2">
        <v>0</v>
      </c>
      <c r="K19" s="2">
        <v>0</v>
      </c>
      <c r="L19" s="2" t="s">
        <v>56</v>
      </c>
      <c r="M19" s="2">
        <v>0</v>
      </c>
    </row>
    <row r="20" s="2" customFormat="1" spans="1:13">
      <c r="A20" s="2">
        <v>20990101</v>
      </c>
      <c r="B20" s="2" t="s">
        <v>52</v>
      </c>
      <c r="C20" s="3" t="s">
        <v>53</v>
      </c>
      <c r="D20" s="13" t="s">
        <v>89</v>
      </c>
      <c r="E20" s="2" t="s">
        <v>90</v>
      </c>
      <c r="F20" s="2">
        <v>18</v>
      </c>
      <c r="G20" s="2">
        <v>300</v>
      </c>
      <c r="H20" s="2">
        <f t="shared" si="0"/>
        <v>5400</v>
      </c>
      <c r="I20" s="2">
        <f t="shared" si="1"/>
        <v>0.54</v>
      </c>
      <c r="J20" s="2">
        <v>0</v>
      </c>
      <c r="K20" s="2">
        <v>0</v>
      </c>
      <c r="L20" s="2" t="s">
        <v>56</v>
      </c>
      <c r="M20" s="2">
        <v>0</v>
      </c>
    </row>
    <row r="21" s="2" customFormat="1" spans="1:13">
      <c r="A21" s="2">
        <v>20990101</v>
      </c>
      <c r="B21" s="2" t="s">
        <v>52</v>
      </c>
      <c r="C21" s="3" t="s">
        <v>53</v>
      </c>
      <c r="D21" s="13" t="s">
        <v>91</v>
      </c>
      <c r="E21" s="2" t="s">
        <v>92</v>
      </c>
      <c r="F21" s="2">
        <v>19</v>
      </c>
      <c r="G21" s="2">
        <v>400</v>
      </c>
      <c r="H21" s="2">
        <f t="shared" si="0"/>
        <v>7600</v>
      </c>
      <c r="I21" s="2">
        <f t="shared" si="1"/>
        <v>0.76</v>
      </c>
      <c r="J21" s="2">
        <v>0</v>
      </c>
      <c r="K21" s="2">
        <v>0</v>
      </c>
      <c r="L21" s="2" t="s">
        <v>56</v>
      </c>
      <c r="M21" s="2">
        <v>0</v>
      </c>
    </row>
    <row r="22" s="2" customFormat="1" spans="1:13">
      <c r="A22" s="2">
        <v>20990101</v>
      </c>
      <c r="B22" s="2" t="s">
        <v>52</v>
      </c>
      <c r="C22" s="3" t="s">
        <v>53</v>
      </c>
      <c r="D22" s="13" t="s">
        <v>93</v>
      </c>
      <c r="E22" s="2" t="s">
        <v>94</v>
      </c>
      <c r="F22" s="2">
        <v>20</v>
      </c>
      <c r="G22" s="2">
        <v>900</v>
      </c>
      <c r="H22" s="2">
        <f t="shared" si="0"/>
        <v>18000</v>
      </c>
      <c r="I22" s="2">
        <f t="shared" si="1"/>
        <v>1.8</v>
      </c>
      <c r="J22" s="2">
        <v>0</v>
      </c>
      <c r="K22" s="2">
        <v>0</v>
      </c>
      <c r="L22" s="2" t="s">
        <v>56</v>
      </c>
      <c r="M22" s="2">
        <v>0</v>
      </c>
    </row>
    <row r="23" s="2" customFormat="1" spans="1:13">
      <c r="A23" s="2">
        <v>20990101</v>
      </c>
      <c r="B23" s="2" t="s">
        <v>52</v>
      </c>
      <c r="C23" s="3" t="s">
        <v>53</v>
      </c>
      <c r="D23" s="13" t="s">
        <v>95</v>
      </c>
      <c r="E23" s="2" t="s">
        <v>96</v>
      </c>
      <c r="F23" s="2">
        <v>21</v>
      </c>
      <c r="G23" s="2">
        <v>100</v>
      </c>
      <c r="H23" s="2">
        <f t="shared" si="0"/>
        <v>2100</v>
      </c>
      <c r="I23" s="2">
        <f t="shared" si="1"/>
        <v>0.21</v>
      </c>
      <c r="J23" s="2">
        <v>0</v>
      </c>
      <c r="K23" s="2">
        <v>0</v>
      </c>
      <c r="L23" s="2" t="s">
        <v>56</v>
      </c>
      <c r="M23" s="2">
        <v>0</v>
      </c>
    </row>
    <row r="24" s="2" customFormat="1" spans="1:13">
      <c r="A24" s="2">
        <v>20990101</v>
      </c>
      <c r="B24" s="2" t="s">
        <v>52</v>
      </c>
      <c r="C24" s="3" t="s">
        <v>53</v>
      </c>
      <c r="D24" s="13" t="s">
        <v>97</v>
      </c>
      <c r="E24" s="2" t="s">
        <v>98</v>
      </c>
      <c r="F24" s="2">
        <v>22</v>
      </c>
      <c r="G24" s="2">
        <v>400</v>
      </c>
      <c r="H24" s="2">
        <f t="shared" si="0"/>
        <v>8800</v>
      </c>
      <c r="I24" s="2">
        <f t="shared" si="1"/>
        <v>0.88</v>
      </c>
      <c r="J24" s="2">
        <v>0</v>
      </c>
      <c r="K24" s="2">
        <v>0</v>
      </c>
      <c r="L24" s="2" t="s">
        <v>56</v>
      </c>
      <c r="M24" s="2">
        <v>0</v>
      </c>
    </row>
    <row r="25" s="2" customFormat="1" spans="1:13">
      <c r="A25" s="2">
        <v>20990101</v>
      </c>
      <c r="B25" s="2" t="s">
        <v>52</v>
      </c>
      <c r="C25" s="3" t="s">
        <v>53</v>
      </c>
      <c r="D25" s="13" t="s">
        <v>99</v>
      </c>
      <c r="E25" s="2" t="s">
        <v>100</v>
      </c>
      <c r="F25" s="2">
        <v>23</v>
      </c>
      <c r="G25" s="2">
        <v>100</v>
      </c>
      <c r="H25" s="2">
        <f t="shared" si="0"/>
        <v>2300</v>
      </c>
      <c r="I25" s="2">
        <f t="shared" si="1"/>
        <v>0.23</v>
      </c>
      <c r="J25" s="2">
        <v>0</v>
      </c>
      <c r="K25" s="2">
        <v>0</v>
      </c>
      <c r="L25" s="2" t="s">
        <v>56</v>
      </c>
      <c r="M25" s="2">
        <v>0</v>
      </c>
    </row>
    <row r="26" s="2" customFormat="1" spans="1:13">
      <c r="A26" s="2">
        <v>20990101</v>
      </c>
      <c r="B26" s="2" t="s">
        <v>52</v>
      </c>
      <c r="C26" s="3" t="s">
        <v>53</v>
      </c>
      <c r="D26" s="13" t="s">
        <v>101</v>
      </c>
      <c r="E26" s="2" t="s">
        <v>102</v>
      </c>
      <c r="F26" s="2">
        <v>24</v>
      </c>
      <c r="G26" s="2">
        <v>100</v>
      </c>
      <c r="H26" s="2">
        <f t="shared" si="0"/>
        <v>2400</v>
      </c>
      <c r="I26" s="2">
        <f t="shared" si="1"/>
        <v>0.24</v>
      </c>
      <c r="J26" s="2">
        <v>0</v>
      </c>
      <c r="K26" s="2">
        <v>0</v>
      </c>
      <c r="L26" s="2" t="s">
        <v>56</v>
      </c>
      <c r="M26" s="2">
        <v>0</v>
      </c>
    </row>
    <row r="27" s="2" customFormat="1" spans="1:13">
      <c r="A27" s="2">
        <v>20990101</v>
      </c>
      <c r="B27" s="2" t="s">
        <v>52</v>
      </c>
      <c r="C27" s="3" t="s">
        <v>53</v>
      </c>
      <c r="D27" s="13" t="s">
        <v>103</v>
      </c>
      <c r="E27" s="2" t="s">
        <v>104</v>
      </c>
      <c r="F27" s="2">
        <v>25</v>
      </c>
      <c r="G27" s="2">
        <v>100</v>
      </c>
      <c r="H27" s="2">
        <f t="shared" si="0"/>
        <v>2500</v>
      </c>
      <c r="I27" s="2">
        <f t="shared" si="1"/>
        <v>0.25</v>
      </c>
      <c r="J27" s="2">
        <v>0</v>
      </c>
      <c r="K27" s="2">
        <v>0</v>
      </c>
      <c r="L27" s="2" t="s">
        <v>56</v>
      </c>
      <c r="M27" s="2">
        <v>0</v>
      </c>
    </row>
    <row r="28" s="2" customFormat="1" spans="1:13">
      <c r="A28" s="2">
        <v>20990101</v>
      </c>
      <c r="B28" s="2" t="s">
        <v>52</v>
      </c>
      <c r="C28" s="3" t="s">
        <v>53</v>
      </c>
      <c r="D28" s="13" t="s">
        <v>105</v>
      </c>
      <c r="E28" s="2" t="s">
        <v>106</v>
      </c>
      <c r="F28" s="2">
        <v>26</v>
      </c>
      <c r="G28" s="2">
        <v>200</v>
      </c>
      <c r="H28" s="2">
        <f t="shared" si="0"/>
        <v>5200</v>
      </c>
      <c r="I28" s="2">
        <f t="shared" si="1"/>
        <v>0.52</v>
      </c>
      <c r="J28" s="2">
        <v>0</v>
      </c>
      <c r="K28" s="2">
        <v>0</v>
      </c>
      <c r="L28" s="2" t="s">
        <v>56</v>
      </c>
      <c r="M28" s="2">
        <v>0</v>
      </c>
    </row>
    <row r="29" s="2" customFormat="1" spans="1:13">
      <c r="A29" s="2">
        <v>20990101</v>
      </c>
      <c r="B29" s="2" t="s">
        <v>52</v>
      </c>
      <c r="C29" s="3" t="s">
        <v>53</v>
      </c>
      <c r="D29" s="13" t="s">
        <v>107</v>
      </c>
      <c r="E29" s="2" t="s">
        <v>108</v>
      </c>
      <c r="F29" s="2">
        <v>27</v>
      </c>
      <c r="G29" s="2">
        <v>2400</v>
      </c>
      <c r="H29" s="2">
        <f t="shared" si="0"/>
        <v>64800</v>
      </c>
      <c r="I29" s="2">
        <f t="shared" si="1"/>
        <v>6.48</v>
      </c>
      <c r="J29" s="2">
        <v>0</v>
      </c>
      <c r="K29" s="2">
        <v>0</v>
      </c>
      <c r="L29" s="2" t="s">
        <v>56</v>
      </c>
      <c r="M29" s="2">
        <v>0</v>
      </c>
    </row>
    <row r="30" s="2" customFormat="1" spans="1:13">
      <c r="A30" s="2">
        <v>20990101</v>
      </c>
      <c r="B30" s="2" t="s">
        <v>52</v>
      </c>
      <c r="C30" s="3" t="s">
        <v>53</v>
      </c>
      <c r="D30" s="13" t="s">
        <v>109</v>
      </c>
      <c r="E30" s="2" t="s">
        <v>110</v>
      </c>
      <c r="F30" s="2">
        <v>28</v>
      </c>
      <c r="G30" s="2">
        <v>300</v>
      </c>
      <c r="H30" s="2">
        <f t="shared" si="0"/>
        <v>8400</v>
      </c>
      <c r="I30" s="2">
        <f t="shared" si="1"/>
        <v>0.84</v>
      </c>
      <c r="J30" s="2">
        <v>0</v>
      </c>
      <c r="K30" s="2">
        <v>0</v>
      </c>
      <c r="L30" s="2" t="s">
        <v>56</v>
      </c>
      <c r="M30" s="2">
        <v>0</v>
      </c>
    </row>
    <row r="31" s="2" customFormat="1" spans="1:13">
      <c r="A31" s="2">
        <v>20990101</v>
      </c>
      <c r="B31" s="2" t="s">
        <v>52</v>
      </c>
      <c r="C31" s="3" t="s">
        <v>53</v>
      </c>
      <c r="D31" s="13" t="s">
        <v>111</v>
      </c>
      <c r="E31" s="2" t="s">
        <v>112</v>
      </c>
      <c r="F31" s="2">
        <v>29</v>
      </c>
      <c r="G31" s="2">
        <v>200</v>
      </c>
      <c r="H31" s="2">
        <f t="shared" si="0"/>
        <v>5800</v>
      </c>
      <c r="I31" s="2">
        <f t="shared" si="1"/>
        <v>0.58</v>
      </c>
      <c r="J31" s="2">
        <v>0</v>
      </c>
      <c r="K31" s="2">
        <v>0</v>
      </c>
      <c r="L31" s="2" t="s">
        <v>56</v>
      </c>
      <c r="M31" s="2">
        <v>0</v>
      </c>
    </row>
    <row r="32" s="2" customFormat="1" spans="1:13">
      <c r="A32" s="2">
        <v>20990101</v>
      </c>
      <c r="B32" s="2" t="s">
        <v>52</v>
      </c>
      <c r="C32" s="3" t="s">
        <v>53</v>
      </c>
      <c r="D32" s="13" t="s">
        <v>113</v>
      </c>
      <c r="E32" s="2" t="s">
        <v>114</v>
      </c>
      <c r="F32" s="2">
        <v>30</v>
      </c>
      <c r="G32" s="2">
        <v>100</v>
      </c>
      <c r="H32" s="2">
        <f t="shared" si="0"/>
        <v>3000</v>
      </c>
      <c r="I32" s="2">
        <f t="shared" si="1"/>
        <v>0.3</v>
      </c>
      <c r="J32" s="2">
        <v>0</v>
      </c>
      <c r="K32" s="2">
        <v>0</v>
      </c>
      <c r="L32" s="2" t="s">
        <v>56</v>
      </c>
      <c r="M32" s="2">
        <v>0</v>
      </c>
    </row>
    <row r="33" s="2" customFormat="1" spans="1:13">
      <c r="A33" s="2" t="s">
        <v>115</v>
      </c>
      <c r="H33" s="2">
        <f t="shared" si="0"/>
        <v>0</v>
      </c>
      <c r="I33" s="2">
        <f t="shared" si="1"/>
        <v>0</v>
      </c>
      <c r="J33" s="2">
        <v>0</v>
      </c>
      <c r="K33" s="2">
        <v>0</v>
      </c>
      <c r="L33" s="2" t="s">
        <v>56</v>
      </c>
      <c r="M33" s="2">
        <v>0</v>
      </c>
    </row>
    <row r="34" s="2" customFormat="1" spans="3:3">
      <c r="C34" s="3"/>
    </row>
    <row r="35" s="2" customFormat="1" spans="3:3">
      <c r="C35" s="3"/>
    </row>
    <row r="36" s="2" customFormat="1" spans="3:3">
      <c r="C36" s="3"/>
    </row>
    <row r="37" s="2" customFormat="1" spans="3:3">
      <c r="C37" s="3"/>
    </row>
    <row r="38" s="2" customFormat="1" spans="3:3">
      <c r="C38" s="3"/>
    </row>
    <row r="39" s="2" customFormat="1" spans="3:3">
      <c r="C39" s="3"/>
    </row>
    <row r="40" s="2" customFormat="1" spans="3:3">
      <c r="C40" s="3"/>
    </row>
    <row r="41" s="2" customFormat="1" spans="3:3">
      <c r="C41" s="3"/>
    </row>
    <row r="42" s="2" customFormat="1" spans="3:3">
      <c r="C42" s="3"/>
    </row>
    <row r="43" s="2" customFormat="1" spans="3:3">
      <c r="C43" s="3"/>
    </row>
    <row r="44" s="2" customFormat="1" spans="3:3">
      <c r="C44" s="3"/>
    </row>
    <row r="45" s="2" customFormat="1" spans="3:3">
      <c r="C45" s="3"/>
    </row>
    <row r="46" s="2" customFormat="1" spans="3:3">
      <c r="C46" s="3"/>
    </row>
    <row r="47" s="2" customFormat="1" spans="3:3">
      <c r="C47" s="3"/>
    </row>
    <row r="48" s="2" customFormat="1" spans="3:3">
      <c r="C48" s="3"/>
    </row>
    <row r="49" s="2" customFormat="1" spans="3:3">
      <c r="C49" s="3"/>
    </row>
    <row r="50" s="2" customFormat="1" spans="3:3">
      <c r="C50" s="3"/>
    </row>
    <row r="51" s="2" customFormat="1" spans="3:3">
      <c r="C51" s="3"/>
    </row>
    <row r="52" s="2" customFormat="1" spans="3:3">
      <c r="C52" s="3"/>
    </row>
    <row r="53" s="2" customFormat="1" spans="3:3">
      <c r="C53" s="3"/>
    </row>
    <row r="54" s="2" customFormat="1" spans="3:3">
      <c r="C54" s="3"/>
    </row>
    <row r="55" s="2" customFormat="1" spans="3:3">
      <c r="C55" s="3"/>
    </row>
    <row r="56" s="2" customFormat="1" spans="3:3">
      <c r="C56" s="3"/>
    </row>
    <row r="57" s="2" customFormat="1" spans="3:3">
      <c r="C57" s="3"/>
    </row>
    <row r="58" s="2" customFormat="1" spans="3:3">
      <c r="C58" s="3"/>
    </row>
    <row r="59" s="2" customFormat="1" spans="3:3">
      <c r="C59" s="3"/>
    </row>
    <row r="60" s="2" customFormat="1" spans="3:3">
      <c r="C60" s="3"/>
    </row>
    <row r="61" s="2" customFormat="1" spans="3:3">
      <c r="C61" s="3"/>
    </row>
    <row r="62" s="2" customFormat="1" spans="3:3">
      <c r="C62" s="3"/>
    </row>
    <row r="63" s="2" customFormat="1" spans="3:3">
      <c r="C63" s="3"/>
    </row>
    <row r="64" s="2" customFormat="1" spans="3:3">
      <c r="C64" s="3"/>
    </row>
    <row r="65" s="2" customFormat="1" spans="3:3">
      <c r="C65" s="3"/>
    </row>
    <row r="66" s="2" customFormat="1" spans="3:3">
      <c r="C66" s="3"/>
    </row>
    <row r="67" s="2" customFormat="1" spans="3:3">
      <c r="C67" s="3"/>
    </row>
    <row r="68" s="2" customFormat="1" spans="3:3">
      <c r="C68" s="3"/>
    </row>
    <row r="69" s="2" customFormat="1" spans="3:3">
      <c r="C69" s="3"/>
    </row>
    <row r="70" s="2" customFormat="1" spans="3:3">
      <c r="C70" s="3"/>
    </row>
    <row r="71" s="2" customFormat="1" spans="3:3">
      <c r="C71" s="3"/>
    </row>
    <row r="72" s="2" customFormat="1" spans="3:3">
      <c r="C72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"/>
  <sheetViews>
    <sheetView tabSelected="1" workbookViewId="0">
      <selection activeCell="P39" sqref="P39"/>
    </sheetView>
  </sheetViews>
  <sheetFormatPr defaultColWidth="9.23636363636364" defaultRowHeight="14" outlineLevelRow="1" outlineLevelCol="6"/>
  <sheetData>
    <row r="2" spans="1:7">
      <c r="A2" s="1" t="s">
        <v>116</v>
      </c>
      <c r="G2" s="1" t="s">
        <v>117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题目一（sql）</vt:lpstr>
      <vt:lpstr>题目二（sql）</vt:lpstr>
      <vt:lpstr>Sheet1</vt:lpstr>
      <vt:lpstr>题目三(excel)</vt:lpstr>
      <vt:lpstr>题目三(excel) (2)</vt:lpstr>
      <vt:lpstr>题目四（数据清洗）</vt:lpstr>
      <vt:lpstr>资产信息</vt:lpstr>
      <vt:lpstr>资产交割汇总</vt:lpstr>
      <vt:lpstr>题目3结果展示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zhanghan</dc:creator>
  <cp:lastModifiedBy>Jesse</cp:lastModifiedBy>
  <dcterms:created xsi:type="dcterms:W3CDTF">2024-06-06T11:24:00Z</dcterms:created>
  <dcterms:modified xsi:type="dcterms:W3CDTF">2024-06-11T07:46:44Z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B15ACAE04DE0488AB1BC8B032583F14F_13</vt:lpwstr>
  </property>
  <property fmtid="{D5CDD505-2E9C-101B-9397-08002B2CF9AE}" pid="3" name="KSOProductBuildVer">
    <vt:lpwstr>2052-12.1.0.16929</vt:lpwstr>
  </property>
</Properties>
</file>