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My files/"/>
    </mc:Choice>
  </mc:AlternateContent>
  <xr:revisionPtr revIDLastSave="0" documentId="13_ncr:1_{87D6C107-C931-5749-84AA-5E3535335D98}" xr6:coauthVersionLast="43" xr6:coauthVersionMax="43" xr10:uidLastSave="{00000000-0000-0000-0000-000000000000}"/>
  <bookViews>
    <workbookView xWindow="480" yWindow="600" windowWidth="25040" windowHeight="14860" xr2:uid="{4B972F9A-BCE2-9748-9663-0C9B708477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24" i="1" l="1"/>
  <c r="G1323" i="1"/>
  <c r="G1322" i="1"/>
  <c r="G1321" i="1"/>
  <c r="G1320" i="1"/>
  <c r="G1317" i="1"/>
  <c r="G1314" i="1"/>
  <c r="G1311" i="1"/>
  <c r="G1310" i="1"/>
  <c r="G1309" i="1"/>
  <c r="G1307" i="1"/>
  <c r="G1303" i="1"/>
  <c r="G1298" i="1"/>
  <c r="G1297" i="1"/>
  <c r="G1294" i="1"/>
  <c r="G1287" i="1"/>
  <c r="G1283" i="1"/>
  <c r="G1282" i="1"/>
  <c r="G1281" i="1"/>
  <c r="G1275" i="1"/>
  <c r="G1268" i="1"/>
  <c r="G1266" i="1"/>
  <c r="G1265" i="1"/>
  <c r="G1260" i="1"/>
  <c r="G1256" i="1"/>
  <c r="G1255" i="1"/>
  <c r="G1253" i="1"/>
  <c r="G1246" i="1"/>
  <c r="G1237" i="1"/>
  <c r="G1236" i="1"/>
  <c r="G1233" i="1"/>
  <c r="G1231" i="1"/>
  <c r="G1230" i="1"/>
  <c r="G1228" i="1"/>
  <c r="G1226" i="1"/>
  <c r="G1222" i="1"/>
  <c r="G1221" i="1"/>
  <c r="G1210" i="1"/>
  <c r="G1208" i="1"/>
  <c r="G1206" i="1"/>
  <c r="G1201" i="1"/>
  <c r="G1199" i="1"/>
  <c r="G1198" i="1"/>
  <c r="G1193" i="1"/>
  <c r="G1192" i="1"/>
  <c r="G1190" i="1"/>
  <c r="G1188" i="1"/>
  <c r="G1183" i="1"/>
  <c r="G1179" i="1"/>
  <c r="G1178" i="1"/>
  <c r="G1175" i="1"/>
  <c r="G1173" i="1"/>
  <c r="G1170" i="1"/>
  <c r="G1169" i="1"/>
  <c r="G1165" i="1"/>
  <c r="G1164" i="1"/>
  <c r="G1163" i="1"/>
  <c r="G1160" i="1"/>
  <c r="G1156" i="1"/>
  <c r="G1155" i="1"/>
  <c r="G1148" i="1"/>
  <c r="G1147" i="1"/>
  <c r="G1145" i="1"/>
  <c r="G1143" i="1"/>
  <c r="G1142" i="1"/>
  <c r="G1141" i="1"/>
  <c r="G1140" i="1"/>
  <c r="G1137" i="1"/>
  <c r="G1131" i="1"/>
  <c r="G1128" i="1"/>
  <c r="G1123" i="1"/>
  <c r="G1122" i="1"/>
  <c r="G1121" i="1"/>
  <c r="G1119" i="1"/>
  <c r="G1118" i="1"/>
  <c r="G1117" i="1"/>
  <c r="G1116" i="1"/>
  <c r="G1112" i="1"/>
  <c r="G1106" i="1"/>
  <c r="G1103" i="1"/>
  <c r="G1100" i="1"/>
  <c r="G1099" i="1"/>
  <c r="G1098" i="1"/>
  <c r="G1095" i="1"/>
  <c r="G1094" i="1"/>
  <c r="G1093" i="1"/>
  <c r="G1092" i="1"/>
  <c r="G1085" i="1"/>
  <c r="G1081" i="1"/>
  <c r="G1078" i="1"/>
  <c r="G1077" i="1"/>
  <c r="G1075" i="1"/>
  <c r="G1074" i="1"/>
  <c r="G1072" i="1"/>
  <c r="G1070" i="1"/>
  <c r="G1069" i="1"/>
  <c r="G1065" i="1"/>
  <c r="G1059" i="1"/>
  <c r="G1056" i="1"/>
  <c r="G1055" i="1"/>
  <c r="G1054" i="1"/>
  <c r="G1052" i="1"/>
  <c r="G1050" i="1"/>
  <c r="G1049" i="1"/>
  <c r="G1047" i="1"/>
  <c r="G1045" i="1"/>
  <c r="G1039" i="1"/>
  <c r="G1034" i="1"/>
  <c r="G1032" i="1"/>
  <c r="G1031" i="1"/>
  <c r="G1029" i="1"/>
  <c r="G1028" i="1"/>
  <c r="G1027" i="1"/>
  <c r="G1025" i="1"/>
  <c r="G1024" i="1"/>
  <c r="G1021" i="1"/>
  <c r="G1014" i="1"/>
  <c r="G1010" i="1"/>
  <c r="G1008" i="1"/>
  <c r="G1007" i="1"/>
  <c r="G1004" i="1"/>
  <c r="G1003" i="1"/>
  <c r="G1002" i="1"/>
  <c r="G1001" i="1"/>
  <c r="G1000" i="1"/>
  <c r="G997" i="1"/>
  <c r="G989" i="1"/>
  <c r="G988" i="1"/>
  <c r="G984" i="1"/>
  <c r="G983" i="1"/>
  <c r="G981" i="1"/>
  <c r="G979" i="1"/>
  <c r="G978" i="1"/>
  <c r="G977" i="1"/>
  <c r="G976" i="1"/>
  <c r="G969" i="1"/>
  <c r="G966" i="1"/>
  <c r="G965" i="1"/>
  <c r="G961" i="1"/>
  <c r="G959" i="1"/>
  <c r="G957" i="1"/>
  <c r="G955" i="1"/>
  <c r="G954" i="1"/>
  <c r="G953" i="1"/>
  <c r="G949" i="1"/>
  <c r="G944" i="1"/>
  <c r="G943" i="1"/>
  <c r="G941" i="1"/>
  <c r="G940" i="1"/>
  <c r="G935" i="1"/>
  <c r="G934" i="1"/>
  <c r="G931" i="1"/>
  <c r="G930" i="1"/>
  <c r="G929" i="1"/>
  <c r="G922" i="1"/>
  <c r="G919" i="1"/>
  <c r="G918" i="1"/>
  <c r="G917" i="1"/>
  <c r="G915" i="1"/>
  <c r="G912" i="1"/>
  <c r="G911" i="1"/>
  <c r="G908" i="1"/>
  <c r="G907" i="1"/>
  <c r="G906" i="1"/>
  <c r="G899" i="1"/>
  <c r="G895" i="1"/>
  <c r="G894" i="1"/>
  <c r="G893" i="1"/>
  <c r="G890" i="1"/>
  <c r="G888" i="1"/>
  <c r="G887" i="1"/>
  <c r="G885" i="1"/>
  <c r="G884" i="1"/>
  <c r="G881" i="1"/>
  <c r="G879" i="1"/>
  <c r="G873" i="1"/>
  <c r="G870" i="1"/>
  <c r="G867" i="1"/>
  <c r="G866" i="1"/>
  <c r="G864" i="1"/>
  <c r="G863" i="1"/>
  <c r="G860" i="1"/>
  <c r="G859" i="1"/>
  <c r="G857" i="1"/>
  <c r="G855" i="1"/>
  <c r="G850" i="1"/>
  <c r="G847" i="1"/>
  <c r="G843" i="1"/>
  <c r="G842" i="1"/>
  <c r="G840" i="1"/>
  <c r="G839" i="1"/>
  <c r="G836" i="1"/>
  <c r="G834" i="1"/>
  <c r="G833" i="1"/>
  <c r="G829" i="1"/>
  <c r="G827" i="1"/>
  <c r="G823" i="1"/>
  <c r="G820" i="1"/>
  <c r="G819" i="1"/>
  <c r="G817" i="1"/>
  <c r="G813" i="1"/>
  <c r="G812" i="1"/>
  <c r="G810" i="1"/>
  <c r="G808" i="1"/>
  <c r="G805" i="1"/>
  <c r="G803" i="1"/>
  <c r="G799" i="1"/>
  <c r="G796" i="1"/>
  <c r="G793" i="1"/>
  <c r="G792" i="1"/>
  <c r="G791" i="1"/>
  <c r="G789" i="1"/>
  <c r="G786" i="1"/>
  <c r="G785" i="1"/>
  <c r="G780" i="1"/>
  <c r="G779" i="1"/>
  <c r="G775" i="1"/>
  <c r="G771" i="1"/>
  <c r="G769" i="1"/>
  <c r="G768" i="1"/>
  <c r="G767" i="1"/>
  <c r="G765" i="1"/>
  <c r="G763" i="1"/>
  <c r="G759" i="1"/>
  <c r="G757" i="1"/>
  <c r="G756" i="1"/>
  <c r="G750" i="1"/>
  <c r="G747" i="1"/>
  <c r="G745" i="1"/>
  <c r="G743" i="1"/>
  <c r="G742" i="1"/>
  <c r="G741" i="1"/>
  <c r="G740" i="1"/>
  <c r="G735" i="1"/>
  <c r="G733" i="1"/>
  <c r="G729" i="1"/>
  <c r="G726" i="1"/>
  <c r="G723" i="1"/>
  <c r="G722" i="1"/>
  <c r="G721" i="1"/>
  <c r="G718" i="1"/>
  <c r="G717" i="1"/>
  <c r="G713" i="1"/>
  <c r="G710" i="1"/>
  <c r="G709" i="1"/>
  <c r="G702" i="1"/>
  <c r="G701" i="1"/>
  <c r="G700" i="1"/>
  <c r="G699" i="1"/>
  <c r="G698" i="1"/>
  <c r="G695" i="1"/>
  <c r="G694" i="1"/>
  <c r="G688" i="1"/>
  <c r="G687" i="1"/>
  <c r="G683" i="1"/>
  <c r="G679" i="1"/>
  <c r="G677" i="1"/>
  <c r="G676" i="1"/>
  <c r="G675" i="1"/>
  <c r="G673" i="1"/>
  <c r="G672" i="1"/>
  <c r="G670" i="1"/>
  <c r="G665" i="1"/>
  <c r="G664" i="1"/>
  <c r="G657" i="1"/>
  <c r="G655" i="1"/>
  <c r="G653" i="1"/>
  <c r="G652" i="1"/>
  <c r="G650" i="1"/>
  <c r="G649" i="1"/>
  <c r="G648" i="1"/>
  <c r="G645" i="1"/>
  <c r="G642" i="1"/>
  <c r="G641" i="1"/>
  <c r="G633" i="1"/>
  <c r="G631" i="1"/>
  <c r="G630" i="1"/>
  <c r="G627" i="1"/>
  <c r="G626" i="1"/>
  <c r="G625" i="1"/>
  <c r="G621" i="1"/>
  <c r="G619" i="1"/>
  <c r="G618" i="1"/>
  <c r="G617" i="1"/>
  <c r="G612" i="1"/>
  <c r="G608" i="1"/>
  <c r="G607" i="1"/>
  <c r="G603" i="1"/>
  <c r="G602" i="1"/>
  <c r="G601" i="1"/>
  <c r="G597" i="1"/>
  <c r="G595" i="1"/>
  <c r="G592" i="1"/>
  <c r="G591" i="1"/>
  <c r="G589" i="1"/>
  <c r="G586" i="1"/>
  <c r="G584" i="1"/>
  <c r="G580" i="1"/>
  <c r="G579" i="1"/>
  <c r="G578" i="1"/>
  <c r="G573" i="1"/>
  <c r="G569" i="1"/>
  <c r="G568" i="1"/>
  <c r="G566" i="1"/>
  <c r="G565" i="1"/>
  <c r="G562" i="1"/>
  <c r="G558" i="1"/>
  <c r="G557" i="1"/>
  <c r="G555" i="1"/>
  <c r="G554" i="1"/>
  <c r="G549" i="1"/>
  <c r="G546" i="1"/>
  <c r="G544" i="1"/>
  <c r="G542" i="1"/>
  <c r="G540" i="1"/>
  <c r="G536" i="1"/>
  <c r="G534" i="1"/>
  <c r="G533" i="1"/>
  <c r="G532" i="1"/>
  <c r="G530" i="1"/>
  <c r="G524" i="1"/>
  <c r="G523" i="1"/>
  <c r="G521" i="1"/>
  <c r="G519" i="1"/>
  <c r="G514" i="1"/>
  <c r="G511" i="1"/>
  <c r="G510" i="1"/>
  <c r="G509" i="1"/>
  <c r="G508" i="1"/>
  <c r="G505" i="1"/>
  <c r="G501" i="1"/>
  <c r="G499" i="1"/>
  <c r="G498" i="1"/>
  <c r="G495" i="1"/>
  <c r="G491" i="1"/>
  <c r="G487" i="1"/>
  <c r="G486" i="1"/>
  <c r="G485" i="1"/>
  <c r="G481" i="1"/>
  <c r="G478" i="1"/>
  <c r="G477" i="1"/>
  <c r="G476" i="1"/>
  <c r="G473" i="1"/>
  <c r="G471" i="1"/>
  <c r="G466" i="1"/>
  <c r="G464" i="1"/>
  <c r="G463" i="1"/>
  <c r="G462" i="1"/>
  <c r="G456" i="1"/>
  <c r="G454" i="1"/>
  <c r="G453" i="1"/>
  <c r="G452" i="1"/>
  <c r="G450" i="1"/>
  <c r="G448" i="1"/>
  <c r="G442" i="1"/>
  <c r="G440" i="1"/>
  <c r="G438" i="1"/>
  <c r="G436" i="1"/>
  <c r="G435" i="1"/>
  <c r="G431" i="1"/>
  <c r="G430" i="1"/>
  <c r="G427" i="1"/>
  <c r="G426" i="1"/>
  <c r="G424" i="1"/>
  <c r="G418" i="1"/>
  <c r="G417" i="1"/>
  <c r="G413" i="1"/>
  <c r="G412" i="1"/>
  <c r="G409" i="1"/>
  <c r="G407" i="1"/>
  <c r="G406" i="1"/>
  <c r="G404" i="1"/>
  <c r="G401" i="1"/>
  <c r="G399" i="1"/>
  <c r="G393" i="1"/>
  <c r="G391" i="1"/>
  <c r="G390" i="1"/>
  <c r="G389" i="1"/>
  <c r="G387" i="1"/>
  <c r="G383" i="1"/>
  <c r="G381" i="1"/>
  <c r="G379" i="1"/>
  <c r="G377" i="1"/>
  <c r="G374" i="1"/>
  <c r="G369" i="1"/>
  <c r="G368" i="1"/>
  <c r="G367" i="1"/>
  <c r="G365" i="1"/>
  <c r="G362" i="1"/>
  <c r="G359" i="1"/>
  <c r="G357" i="1"/>
  <c r="G355" i="1"/>
  <c r="G353" i="1"/>
  <c r="G348" i="1"/>
  <c r="G346" i="1"/>
  <c r="G345" i="1"/>
  <c r="G344" i="1"/>
  <c r="G343" i="1"/>
  <c r="G338" i="1"/>
  <c r="G334" i="1"/>
  <c r="G332" i="1"/>
  <c r="G331" i="1"/>
  <c r="G329" i="1"/>
  <c r="G325" i="1"/>
  <c r="G323" i="1"/>
  <c r="G321" i="1"/>
  <c r="G320" i="1"/>
  <c r="G316" i="1"/>
  <c r="G315" i="1"/>
  <c r="G311" i="1"/>
  <c r="G308" i="1"/>
  <c r="G307" i="1"/>
  <c r="G305" i="1"/>
  <c r="G302" i="1"/>
  <c r="G300" i="1"/>
  <c r="G297" i="1"/>
  <c r="G296" i="1"/>
  <c r="G291" i="1"/>
  <c r="G289" i="1"/>
  <c r="G287" i="1"/>
  <c r="G285" i="1"/>
  <c r="G283" i="1"/>
  <c r="G280" i="1"/>
  <c r="G278" i="1"/>
  <c r="G277" i="1"/>
  <c r="G273" i="1"/>
  <c r="G272" i="1"/>
  <c r="G266" i="1"/>
  <c r="G264" i="1"/>
  <c r="G263" i="1"/>
  <c r="G262" i="1"/>
  <c r="G259" i="1"/>
  <c r="G257" i="1"/>
  <c r="G256" i="1"/>
  <c r="G254" i="1"/>
  <c r="G249" i="1"/>
  <c r="G248" i="1"/>
  <c r="G242" i="1"/>
  <c r="G240" i="1"/>
  <c r="G237" i="1"/>
  <c r="G236" i="1"/>
  <c r="G235" i="1"/>
  <c r="G234" i="1"/>
  <c r="G233" i="1"/>
  <c r="G231" i="1"/>
  <c r="G226" i="1"/>
  <c r="G225" i="1"/>
  <c r="G218" i="1"/>
  <c r="G214" i="1"/>
  <c r="G213" i="1"/>
  <c r="G212" i="1"/>
  <c r="G211" i="1"/>
  <c r="G210" i="1"/>
  <c r="G208" i="1"/>
  <c r="G207" i="1"/>
  <c r="G202" i="1"/>
  <c r="G201" i="1"/>
  <c r="G192" i="1"/>
  <c r="G191" i="1"/>
  <c r="G190" i="1"/>
  <c r="G188" i="1"/>
  <c r="G187" i="1"/>
  <c r="G186" i="1"/>
  <c r="G184" i="1"/>
  <c r="G180" i="1"/>
  <c r="G179" i="1"/>
  <c r="G178" i="1"/>
  <c r="G169" i="1"/>
  <c r="G168" i="1"/>
  <c r="G167" i="1"/>
  <c r="G165" i="1"/>
  <c r="G163" i="1"/>
  <c r="G162" i="1"/>
  <c r="G160" i="1"/>
  <c r="G156" i="1"/>
  <c r="G155" i="1"/>
  <c r="G150" i="1"/>
  <c r="G145" i="1"/>
  <c r="G144" i="1"/>
  <c r="G143" i="1"/>
  <c r="G141" i="1"/>
  <c r="G140" i="1"/>
  <c r="G139" i="1"/>
  <c r="G137" i="1"/>
  <c r="G132" i="1"/>
  <c r="G131" i="1"/>
  <c r="G123" i="1"/>
  <c r="G122" i="1"/>
  <c r="G121" i="1"/>
  <c r="G119" i="1"/>
  <c r="G117" i="1"/>
  <c r="G116" i="1"/>
  <c r="G115" i="1"/>
  <c r="G113" i="1"/>
  <c r="G109" i="1"/>
  <c r="G108" i="1"/>
  <c r="G99" i="1"/>
  <c r="G98" i="1"/>
  <c r="G97" i="1"/>
  <c r="G95" i="1"/>
  <c r="G93" i="1"/>
  <c r="G92" i="1"/>
  <c r="G91" i="1"/>
  <c r="G89" i="1"/>
  <c r="G85" i="1"/>
  <c r="G77" i="1"/>
  <c r="G76" i="1"/>
  <c r="G74" i="1"/>
  <c r="G73" i="1"/>
  <c r="G71" i="1"/>
  <c r="G69" i="1"/>
  <c r="G68" i="1"/>
  <c r="G67" i="1"/>
  <c r="G65" i="1"/>
  <c r="G61" i="1"/>
  <c r="G60" i="1"/>
  <c r="G52" i="1"/>
  <c r="G51" i="1"/>
  <c r="G49" i="1"/>
  <c r="G47" i="1"/>
  <c r="G45" i="1"/>
  <c r="G44" i="1"/>
  <c r="G43" i="1"/>
  <c r="G41" i="1"/>
  <c r="G37" i="1"/>
  <c r="G36" i="1"/>
  <c r="G28" i="1"/>
  <c r="G27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<sst xmlns="http://schemas.openxmlformats.org/spreadsheetml/2006/main" count="13" uniqueCount="11">
  <si>
    <t>State of Charge</t>
  </si>
  <si>
    <t>OCV</t>
  </si>
  <si>
    <t>Rhf</t>
  </si>
  <si>
    <t>Rd</t>
  </si>
  <si>
    <t>Tau</t>
  </si>
  <si>
    <t>dE</t>
  </si>
  <si>
    <t>dE/dq</t>
  </si>
  <si>
    <t>%</t>
  </si>
  <si>
    <t>V</t>
  </si>
  <si>
    <t>Ohm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</si>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</sst>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5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E350-9D59-B140-B0C0-4001DBCFF65D}">
  <dimension ref="A1:G1334"/>
  <sheetViews>
    <sheetView tabSelected="1" topLeftCell="A1311" workbookViewId="0">
      <selection activeCell="B1322" sqref="B1322"/>
    </sheetView>
  </sheetViews>
  <sheetFormatPr baseColWidth="10" defaultColWidth="11.5" defaultRowHeight="16"/>
  <cols>
    <col min="1" max="16384" width="11.5" style="5"/>
  </cols>
  <sheetData>
    <row r="1" spans="1:7" customFormat="1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customFormat="1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8</v>
      </c>
      <c r="G2" s="2"/>
    </row>
    <row r="3" spans="1:7" customFormat="1">
      <c r="A3" s="3">
        <v>100</v>
      </c>
      <c r="B3" s="3">
        <v>8.2245799999999996</v>
      </c>
      <c r="C3" s="3">
        <v>9.4199999999999996E-3</v>
      </c>
      <c r="D3" s="3">
        <v>2.0200000000000001E-3</v>
      </c>
      <c r="E3" s="3">
        <v>7.8799999999999995E-2</v>
      </c>
      <c r="F3" s="3">
        <v>2.5100000000000001E-3</v>
      </c>
      <c r="G3" s="3">
        <f>F3/2.5</f>
        <v>1.0040000000000001E-3</v>
      </c>
    </row>
    <row r="4" spans="1:7" customFormat="1">
      <c r="A4" s="3">
        <v>100</v>
      </c>
      <c r="B4" s="3">
        <v>8.2680000000000007</v>
      </c>
      <c r="C4" s="3">
        <v>9.7999999999999997E-3</v>
      </c>
      <c r="D4" s="3">
        <v>1.3799999999999999E-3</v>
      </c>
      <c r="E4" s="3">
        <v>6.3799999999999996E-2</v>
      </c>
      <c r="F4" s="3">
        <v>2.5000000000000001E-3</v>
      </c>
      <c r="G4" s="3">
        <f>F4/2.5</f>
        <v>1E-3</v>
      </c>
    </row>
    <row r="5" spans="1:7" customFormat="1">
      <c r="A5" s="3">
        <v>100</v>
      </c>
      <c r="B5" s="3">
        <v>8.2759999999999998</v>
      </c>
      <c r="C5" s="3">
        <v>9.5899999999999996E-3</v>
      </c>
      <c r="D5" s="3">
        <v>2.0699999999999998E-3</v>
      </c>
      <c r="E5" s="3">
        <v>6.7500000000000004E-2</v>
      </c>
      <c r="F5" s="3">
        <v>2.5500000000000002E-3</v>
      </c>
      <c r="G5" s="3">
        <f>F5/2.5</f>
        <v>1.0200000000000001E-3</v>
      </c>
    </row>
    <row r="6" spans="1:7" customFormat="1">
      <c r="A6" s="3">
        <v>100</v>
      </c>
      <c r="B6" s="3">
        <v>8.3490000000000002</v>
      </c>
      <c r="C6" s="3">
        <v>1.8499999999999999E-2</v>
      </c>
      <c r="D6" s="3">
        <v>1.41E-3</v>
      </c>
      <c r="E6" s="3">
        <v>4.0300000000000002E-2</v>
      </c>
      <c r="F6" s="3">
        <v>2.6900000000000001E-3</v>
      </c>
      <c r="G6" s="3">
        <f>F6/2.5</f>
        <v>1.0760000000000001E-3</v>
      </c>
    </row>
    <row r="7" spans="1:7" customFormat="1">
      <c r="A7" s="3">
        <v>100</v>
      </c>
      <c r="B7" s="3">
        <v>8.2609999999999992</v>
      </c>
      <c r="C7" s="3">
        <v>1.06E-2</v>
      </c>
      <c r="D7" s="3">
        <v>2.47E-3</v>
      </c>
      <c r="E7" s="3">
        <v>5.8999999999999997E-2</v>
      </c>
      <c r="F7" s="3">
        <v>2.4099999999999998E-3</v>
      </c>
      <c r="G7" s="3">
        <f>F7/2.5</f>
        <v>9.639999999999999E-4</v>
      </c>
    </row>
    <row r="8" spans="1:7" customFormat="1">
      <c r="A8" s="3">
        <v>100</v>
      </c>
      <c r="B8" s="3">
        <v>8.2550000000000008</v>
      </c>
      <c r="C8" s="3">
        <v>1.03E-2</v>
      </c>
      <c r="D8" s="3">
        <v>2.1900000000000001E-3</v>
      </c>
      <c r="E8" s="3">
        <v>6.9099999999999995E-2</v>
      </c>
      <c r="F8" s="3">
        <v>2.7100000000000002E-3</v>
      </c>
      <c r="G8" s="3">
        <f>F8/2.5</f>
        <v>1.0840000000000001E-3</v>
      </c>
    </row>
    <row r="9" spans="1:7" customFormat="1">
      <c r="A9" s="3">
        <v>100</v>
      </c>
      <c r="B9" s="3">
        <v>8.2509999999999994</v>
      </c>
      <c r="C9" s="3">
        <v>1.04E-2</v>
      </c>
      <c r="D9" s="3">
        <v>1.34E-3</v>
      </c>
      <c r="E9" s="3">
        <v>6.0100000000000001E-2</v>
      </c>
      <c r="F9" s="3">
        <v>2.47E-3</v>
      </c>
      <c r="G9" s="3">
        <f>F9/2.5</f>
        <v>9.8799999999999995E-4</v>
      </c>
    </row>
    <row r="10" spans="1:7" customFormat="1">
      <c r="A10" s="3">
        <v>100</v>
      </c>
      <c r="B10" s="3">
        <v>8.2379999999999995</v>
      </c>
      <c r="C10" s="3">
        <v>9.6100000000000005E-3</v>
      </c>
      <c r="D10" s="3">
        <v>2.2599999999999999E-3</v>
      </c>
      <c r="E10" s="3">
        <v>7.5700000000000003E-2</v>
      </c>
      <c r="F10" s="3">
        <v>2.5999999999999999E-3</v>
      </c>
      <c r="G10" s="3">
        <f>F10/2.5</f>
        <v>1.0399999999999999E-3</v>
      </c>
    </row>
    <row r="11" spans="1:7" customFormat="1">
      <c r="A11" s="3">
        <v>100</v>
      </c>
      <c r="B11" s="3">
        <v>8.2639999999999993</v>
      </c>
      <c r="C11" s="3">
        <v>9.8499999999999994E-3</v>
      </c>
      <c r="D11" s="3">
        <v>1.39E-3</v>
      </c>
      <c r="E11" s="3">
        <v>6.3100000000000003E-2</v>
      </c>
      <c r="F11" s="3">
        <v>2.4299999999999999E-3</v>
      </c>
      <c r="G11" s="3">
        <f>F11/2.5</f>
        <v>9.7199999999999999E-4</v>
      </c>
    </row>
    <row r="12" spans="1:7" customFormat="1">
      <c r="A12" s="3">
        <v>100</v>
      </c>
      <c r="B12" s="3">
        <v>8.2370000000000001</v>
      </c>
      <c r="C12" s="3">
        <v>9.92E-3</v>
      </c>
      <c r="D12" s="3">
        <v>2.2100000000000002E-3</v>
      </c>
      <c r="E12" s="3">
        <v>7.1499999999999994E-2</v>
      </c>
      <c r="F12" s="3">
        <v>2.6199999999999999E-3</v>
      </c>
      <c r="G12" s="3">
        <f>F12/2.5</f>
        <v>1.0479999999999999E-3</v>
      </c>
    </row>
    <row r="13" spans="1:7" customFormat="1">
      <c r="A13" s="3">
        <v>100</v>
      </c>
      <c r="B13" s="3">
        <v>8.3149999999999995</v>
      </c>
      <c r="C13" s="3">
        <v>1.11E-2</v>
      </c>
      <c r="D13" s="3">
        <v>1.2700000000000001E-3</v>
      </c>
      <c r="E13" s="3">
        <v>5.79E-2</v>
      </c>
      <c r="F13" s="3">
        <v>2.5500000000000002E-3</v>
      </c>
      <c r="G13" s="3">
        <v>1.0200000000000001E-3</v>
      </c>
    </row>
    <row r="14" spans="1:7" customFormat="1">
      <c r="A14" s="3">
        <v>100</v>
      </c>
      <c r="B14" s="3">
        <v>8.3320000000000007</v>
      </c>
      <c r="C14" s="3">
        <v>8.4899999999999993E-3</v>
      </c>
      <c r="D14" s="3">
        <v>1.73E-3</v>
      </c>
      <c r="E14" s="3">
        <v>4.5400000000000003E-2</v>
      </c>
      <c r="F14" s="3">
        <v>2.5200000000000001E-3</v>
      </c>
      <c r="G14" s="3">
        <v>1.008E-3</v>
      </c>
    </row>
    <row r="15" spans="1:7" customFormat="1">
      <c r="A15" s="3">
        <v>100</v>
      </c>
      <c r="B15" s="3">
        <v>8.3260000000000005</v>
      </c>
      <c r="C15" s="3">
        <v>7.28E-3</v>
      </c>
      <c r="D15" s="3">
        <v>1.58E-3</v>
      </c>
      <c r="E15" s="3">
        <v>2.4199999999999999E-2</v>
      </c>
      <c r="F15" s="3">
        <v>2.2399999999999998E-3</v>
      </c>
      <c r="G15" s="3">
        <v>8.9599999999999999E-4</v>
      </c>
    </row>
    <row r="16" spans="1:7" customFormat="1">
      <c r="A16" s="3">
        <v>100</v>
      </c>
      <c r="B16" s="3">
        <v>8.3290000000000006</v>
      </c>
      <c r="C16" s="3">
        <v>8.9899999999999997E-3</v>
      </c>
      <c r="D16" s="3">
        <v>1.8600000000000001E-3</v>
      </c>
      <c r="E16" s="3">
        <v>3.9199999999999999E-2</v>
      </c>
      <c r="F16" s="3">
        <v>2.66E-3</v>
      </c>
      <c r="G16" s="3">
        <v>1.0640000000000001E-3</v>
      </c>
    </row>
    <row r="17" spans="1:7" customFormat="1">
      <c r="A17" s="3">
        <v>100</v>
      </c>
      <c r="B17" s="3">
        <v>8.32</v>
      </c>
      <c r="C17" s="3">
        <v>7.8300000000000002E-3</v>
      </c>
      <c r="D17" s="3">
        <v>1.6900000000000001E-3</v>
      </c>
      <c r="E17" s="3">
        <v>3.5499999999999997E-2</v>
      </c>
      <c r="F17" s="3">
        <v>1.64E-3</v>
      </c>
      <c r="G17" s="3">
        <v>6.5600000000000001E-4</v>
      </c>
    </row>
    <row r="18" spans="1:7" customFormat="1">
      <c r="A18" s="3">
        <v>100</v>
      </c>
      <c r="B18" s="3">
        <v>8.3390000000000004</v>
      </c>
      <c r="C18" s="3">
        <v>6.94E-3</v>
      </c>
      <c r="D18" s="3">
        <v>1.2600000000000001E-3</v>
      </c>
      <c r="E18" s="3">
        <v>2.6100000000000002E-2</v>
      </c>
      <c r="F18" s="3">
        <v>2.0100000000000001E-3</v>
      </c>
      <c r="G18" s="3">
        <v>8.0400000000000003E-4</v>
      </c>
    </row>
    <row r="19" spans="1:7" customFormat="1">
      <c r="A19" s="3">
        <v>100</v>
      </c>
      <c r="B19" s="3">
        <v>8.3239999999999998</v>
      </c>
      <c r="C19" s="3">
        <v>7.1500000000000001E-3</v>
      </c>
      <c r="D19" s="3">
        <v>1.7099999999999999E-3</v>
      </c>
      <c r="E19" s="3">
        <v>4.7399999999999998E-2</v>
      </c>
      <c r="F19" s="3">
        <v>1.9499999999999999E-3</v>
      </c>
      <c r="G19" s="3">
        <v>7.7999999999999999E-4</v>
      </c>
    </row>
    <row r="20" spans="1:7" customFormat="1">
      <c r="A20" s="3">
        <v>100</v>
      </c>
      <c r="B20" s="3">
        <v>8.3279999999999994</v>
      </c>
      <c r="C20" s="3">
        <v>7.7200000000000003E-3</v>
      </c>
      <c r="D20" s="3">
        <v>1.39E-3</v>
      </c>
      <c r="E20" s="3">
        <v>5.0599999999999999E-2</v>
      </c>
      <c r="F20" s="3">
        <v>1.9300000000000001E-3</v>
      </c>
      <c r="G20" s="3">
        <v>7.7200000000000001E-4</v>
      </c>
    </row>
    <row r="21" spans="1:7" customFormat="1">
      <c r="A21" s="3">
        <v>100</v>
      </c>
      <c r="B21" s="3">
        <v>8.3330000000000002</v>
      </c>
      <c r="C21" s="3">
        <v>9.2800000000000001E-3</v>
      </c>
      <c r="D21" s="3">
        <v>1.6100000000000001E-3</v>
      </c>
      <c r="E21" s="3">
        <v>4.2900000000000001E-2</v>
      </c>
      <c r="F21" s="3">
        <v>2.2899999999999999E-3</v>
      </c>
      <c r="G21" s="3">
        <v>9.1600000000000004E-4</v>
      </c>
    </row>
    <row r="22" spans="1:7" customFormat="1">
      <c r="A22" s="3">
        <v>100</v>
      </c>
      <c r="B22" s="3">
        <v>8.3379999999999992</v>
      </c>
      <c r="C22" s="3">
        <v>7.7499999999999999E-3</v>
      </c>
      <c r="D22" s="3">
        <v>1.33E-3</v>
      </c>
      <c r="E22" s="3">
        <v>3.3399999999999999E-2</v>
      </c>
      <c r="F22" s="3">
        <v>1.7600000000000001E-3</v>
      </c>
      <c r="G22" s="3">
        <v>7.0399999999999998E-4</v>
      </c>
    </row>
    <row r="23" spans="1:7" customFormat="1">
      <c r="A23" s="3">
        <v>100</v>
      </c>
      <c r="B23" s="3">
        <v>8.4220000000000006</v>
      </c>
      <c r="C23" s="3">
        <v>8.3800000000000003E-3</v>
      </c>
      <c r="D23" s="3">
        <v>1.2700000000000001E-3</v>
      </c>
      <c r="E23" s="3">
        <v>4.3900000000000002E-2</v>
      </c>
      <c r="F23" s="3">
        <v>2.5100000000000001E-3</v>
      </c>
      <c r="G23" s="3">
        <v>1.0039999999999999E-3</v>
      </c>
    </row>
    <row r="24" spans="1:7" customFormat="1">
      <c r="A24" s="3">
        <v>100</v>
      </c>
      <c r="B24" s="3">
        <v>8.3520000000000003</v>
      </c>
      <c r="C24" s="3">
        <v>1.5299999999999999E-2</v>
      </c>
      <c r="D24" s="3">
        <v>1.4300000000000001E-3</v>
      </c>
      <c r="E24" s="3">
        <v>3.1E-2</v>
      </c>
      <c r="F24" s="3">
        <v>2.2399999999999998E-3</v>
      </c>
      <c r="G24" s="3">
        <v>8.9599999999999999E-4</v>
      </c>
    </row>
    <row r="25" spans="1:7" customFormat="1">
      <c r="A25" s="3">
        <v>100</v>
      </c>
      <c r="B25" s="3">
        <v>8.343</v>
      </c>
      <c r="C25" s="3">
        <v>9.0600000000000003E-3</v>
      </c>
      <c r="D25" s="3">
        <v>1.49E-3</v>
      </c>
      <c r="E25" s="3">
        <v>6.0499999999999998E-2</v>
      </c>
      <c r="F25" s="3">
        <v>1.9499999999999999E-3</v>
      </c>
      <c r="G25" s="3">
        <v>7.7999999999999999E-4</v>
      </c>
    </row>
    <row r="26" spans="1:7" customFormat="1">
      <c r="A26" s="3">
        <v>100</v>
      </c>
      <c r="B26" s="3">
        <v>8.2840000000000007</v>
      </c>
      <c r="C26" s="3">
        <v>1.1900000000000001E-2</v>
      </c>
      <c r="D26" s="3">
        <v>1.72E-3</v>
      </c>
      <c r="E26" s="3">
        <v>6.4799999999999996E-2</v>
      </c>
      <c r="F26" s="3">
        <v>2.2300000000000002E-3</v>
      </c>
      <c r="G26" s="3">
        <v>8.92E-4</v>
      </c>
    </row>
    <row r="27" spans="1:7" customFormat="1">
      <c r="A27" s="4">
        <v>98.29</v>
      </c>
      <c r="B27" s="3">
        <v>7.9989999999999997</v>
      </c>
      <c r="C27" s="3">
        <v>9.3699999999999999E-3</v>
      </c>
      <c r="D27" s="3">
        <v>2.5200000000000001E-3</v>
      </c>
      <c r="E27" s="3">
        <v>7.4499999999999997E-2</v>
      </c>
      <c r="F27" s="3">
        <v>2.3900000000000002E-3</v>
      </c>
      <c r="G27" s="3">
        <f>F27/2.5</f>
        <v>9.5600000000000004E-4</v>
      </c>
    </row>
    <row r="28" spans="1:7" customFormat="1">
      <c r="A28" s="4">
        <v>98.28</v>
      </c>
      <c r="B28" s="3">
        <v>7.992</v>
      </c>
      <c r="C28" s="3">
        <v>9.5099999999999994E-3</v>
      </c>
      <c r="D28" s="3">
        <v>2.3E-3</v>
      </c>
      <c r="E28" s="3">
        <v>7.0999999999999994E-2</v>
      </c>
      <c r="F28" s="3">
        <v>2.3E-3</v>
      </c>
      <c r="G28" s="3">
        <f>F28/2.5</f>
        <v>9.2000000000000003E-4</v>
      </c>
    </row>
    <row r="29" spans="1:7" customFormat="1">
      <c r="A29" s="4">
        <v>98.278829599999995</v>
      </c>
      <c r="B29" s="3">
        <v>8.27</v>
      </c>
      <c r="C29" s="3">
        <v>1.83E-2</v>
      </c>
      <c r="D29" s="3">
        <v>1.4400000000000001E-3</v>
      </c>
      <c r="E29" s="3">
        <v>2.4199999999999999E-2</v>
      </c>
      <c r="F29" s="3">
        <v>2.2699999999999999E-3</v>
      </c>
      <c r="G29" s="3">
        <v>9.0799999999999995E-4</v>
      </c>
    </row>
    <row r="30" spans="1:7" customFormat="1">
      <c r="A30" s="4">
        <v>98.275564750000001</v>
      </c>
      <c r="B30" s="3">
        <v>8.2609999999999992</v>
      </c>
      <c r="C30" s="3">
        <v>8.8000000000000005E-3</v>
      </c>
      <c r="D30" s="3">
        <v>1.3799999999999999E-3</v>
      </c>
      <c r="E30" s="3">
        <v>5.2999999999999999E-2</v>
      </c>
      <c r="F30" s="3">
        <v>2.1099999999999999E-3</v>
      </c>
      <c r="G30" s="3">
        <v>8.4400000000000002E-4</v>
      </c>
    </row>
    <row r="31" spans="1:7" customFormat="1">
      <c r="A31" s="4">
        <v>98.235397919999997</v>
      </c>
      <c r="B31" s="3">
        <v>8.2579999999999991</v>
      </c>
      <c r="C31" s="3">
        <v>7.9299999999999995E-3</v>
      </c>
      <c r="D31" s="3">
        <v>1.8500000000000001E-3</v>
      </c>
      <c r="E31" s="3">
        <v>3.1800000000000002E-2</v>
      </c>
      <c r="F31" s="3">
        <v>1.49E-3</v>
      </c>
      <c r="G31" s="3">
        <v>5.9599999999999996E-4</v>
      </c>
    </row>
    <row r="32" spans="1:7" customFormat="1">
      <c r="A32" s="4">
        <v>98.212370399999998</v>
      </c>
      <c r="B32" s="3">
        <v>8.26</v>
      </c>
      <c r="C32" s="3">
        <v>6.6499999999999997E-3</v>
      </c>
      <c r="D32" s="3">
        <v>1.3699999999999999E-3</v>
      </c>
      <c r="E32" s="3">
        <v>3.0200000000000001E-2</v>
      </c>
      <c r="F32" s="3">
        <v>1.7600000000000001E-3</v>
      </c>
      <c r="G32" s="3">
        <v>7.0399999999999998E-4</v>
      </c>
    </row>
    <row r="33" spans="1:7" customFormat="1">
      <c r="A33" s="4">
        <v>98.191681740000007</v>
      </c>
      <c r="B33" s="3">
        <v>8.2319999999999993</v>
      </c>
      <c r="C33" s="3">
        <v>1.09E-2</v>
      </c>
      <c r="D33" s="3">
        <v>1.39E-3</v>
      </c>
      <c r="E33" s="3">
        <v>0.06</v>
      </c>
      <c r="F33" s="3">
        <v>2.16E-3</v>
      </c>
      <c r="G33" s="3">
        <v>8.6399999999999997E-4</v>
      </c>
    </row>
    <row r="34" spans="1:7" customFormat="1">
      <c r="A34" s="4">
        <v>98.188405799999998</v>
      </c>
      <c r="B34" s="3">
        <v>8.2460000000000004</v>
      </c>
      <c r="C34" s="3">
        <v>6.8300000000000001E-3</v>
      </c>
      <c r="D34" s="3">
        <v>1.6299999999999999E-3</v>
      </c>
      <c r="E34" s="3">
        <v>3.3599999999999998E-2</v>
      </c>
      <c r="F34" s="3">
        <v>2.1199999999999999E-3</v>
      </c>
      <c r="G34" s="3">
        <v>8.4800000000000001E-4</v>
      </c>
    </row>
    <row r="35" spans="1:7" customFormat="1">
      <c r="A35" s="4">
        <v>98.187092100000001</v>
      </c>
      <c r="B35" s="3">
        <v>8.2509999999999994</v>
      </c>
      <c r="C35" s="3">
        <v>8.9099999999999995E-3</v>
      </c>
      <c r="D35" s="3">
        <v>1.7600000000000001E-3</v>
      </c>
      <c r="E35" s="3">
        <v>4.3499999999999997E-2</v>
      </c>
      <c r="F35" s="3">
        <v>1.66E-3</v>
      </c>
      <c r="G35" s="3">
        <v>6.6399999999999999E-4</v>
      </c>
    </row>
    <row r="36" spans="1:7" customFormat="1">
      <c r="A36" s="4">
        <v>98.18</v>
      </c>
      <c r="B36" s="3">
        <v>7.9989999999999997</v>
      </c>
      <c r="C36" s="3">
        <v>9.9100000000000004E-3</v>
      </c>
      <c r="D36" s="3">
        <v>2.5500000000000002E-3</v>
      </c>
      <c r="E36" s="3">
        <v>7.4200000000000002E-2</v>
      </c>
      <c r="F36" s="3">
        <v>2.5699999999999998E-3</v>
      </c>
      <c r="G36" s="3">
        <f>F36/2.5</f>
        <v>1.0279999999999998E-3</v>
      </c>
    </row>
    <row r="37" spans="1:7" customFormat="1">
      <c r="A37" s="4">
        <v>98.17</v>
      </c>
      <c r="B37" s="3">
        <v>8.0229999999999997</v>
      </c>
      <c r="C37" s="3">
        <v>8.8299999999999993E-3</v>
      </c>
      <c r="D37" s="3">
        <v>2.48E-3</v>
      </c>
      <c r="E37" s="3">
        <v>7.3400000000000007E-2</v>
      </c>
      <c r="F37" s="3">
        <v>2.4499999999999999E-3</v>
      </c>
      <c r="G37" s="3">
        <f>F37/2.5</f>
        <v>9.7999999999999997E-4</v>
      </c>
    </row>
    <row r="38" spans="1:7" customFormat="1">
      <c r="A38" s="4">
        <v>98.161088640000003</v>
      </c>
      <c r="B38" s="3">
        <v>8.2110000000000003</v>
      </c>
      <c r="C38" s="3">
        <v>1.1599999999999999E-2</v>
      </c>
      <c r="D38" s="3">
        <v>1.6199999999999999E-3</v>
      </c>
      <c r="E38" s="3">
        <v>6.4699999999999994E-2</v>
      </c>
      <c r="F38" s="3">
        <v>2.65E-3</v>
      </c>
      <c r="G38" s="3">
        <v>1.06E-3</v>
      </c>
    </row>
    <row r="39" spans="1:7" customFormat="1">
      <c r="A39" s="4">
        <v>98.148833769999996</v>
      </c>
      <c r="B39" s="3">
        <v>8.27</v>
      </c>
      <c r="C39" s="3">
        <v>7.5100000000000002E-3</v>
      </c>
      <c r="D39" s="3">
        <v>1.33E-3</v>
      </c>
      <c r="E39" s="3">
        <v>3.8600000000000002E-2</v>
      </c>
      <c r="F39" s="3">
        <v>1.6999999999999999E-3</v>
      </c>
      <c r="G39" s="3">
        <v>6.8000000000000005E-4</v>
      </c>
    </row>
    <row r="40" spans="1:7" customFormat="1">
      <c r="A40" s="4">
        <v>98.147462020000006</v>
      </c>
      <c r="B40" s="3">
        <v>8.25</v>
      </c>
      <c r="C40" s="3">
        <v>7.43E-3</v>
      </c>
      <c r="D40" s="3">
        <v>1.7099999999999999E-3</v>
      </c>
      <c r="E40" s="3">
        <v>3.1600000000000003E-2</v>
      </c>
      <c r="F40" s="3">
        <v>1.3500000000000001E-3</v>
      </c>
      <c r="G40" s="3">
        <v>5.4000000000000001E-4</v>
      </c>
    </row>
    <row r="41" spans="1:7" customFormat="1">
      <c r="A41" s="4">
        <v>98.13</v>
      </c>
      <c r="B41" s="3">
        <v>8.0120000000000005</v>
      </c>
      <c r="C41" s="3">
        <v>1.0999999999999999E-2</v>
      </c>
      <c r="D41" s="3">
        <v>2.4399999999999999E-3</v>
      </c>
      <c r="E41" s="3">
        <v>6.3600000000000004E-2</v>
      </c>
      <c r="F41" s="3">
        <v>2.3700000000000001E-3</v>
      </c>
      <c r="G41" s="3">
        <f>F41/2.5</f>
        <v>9.4800000000000006E-4</v>
      </c>
    </row>
    <row r="42" spans="1:7" customFormat="1">
      <c r="A42" s="4">
        <v>98.125234349999999</v>
      </c>
      <c r="B42" s="3">
        <v>8.2439999999999998</v>
      </c>
      <c r="C42" s="3">
        <v>6.7099999999999998E-3</v>
      </c>
      <c r="D42" s="3">
        <v>1.6900000000000001E-3</v>
      </c>
      <c r="E42" s="3">
        <v>4.36E-2</v>
      </c>
      <c r="F42" s="3">
        <v>1.91E-3</v>
      </c>
      <c r="G42" s="3">
        <v>7.6400000000000003E-4</v>
      </c>
    </row>
    <row r="43" spans="1:7" customFormat="1">
      <c r="A43" s="4">
        <v>98.12</v>
      </c>
      <c r="B43" s="3">
        <v>7.9939999999999998</v>
      </c>
      <c r="C43" s="3">
        <v>9.4699999999999993E-3</v>
      </c>
      <c r="D43" s="3">
        <v>2.5300000000000001E-3</v>
      </c>
      <c r="E43" s="3">
        <v>7.6899999999999996E-2</v>
      </c>
      <c r="F43" s="3">
        <v>2.5200000000000001E-3</v>
      </c>
      <c r="G43" s="3">
        <f>F43/2.5</f>
        <v>1.008E-3</v>
      </c>
    </row>
    <row r="44" spans="1:7" customFormat="1">
      <c r="A44" s="4">
        <v>98.1</v>
      </c>
      <c r="B44" s="3">
        <v>7.9939999999999998</v>
      </c>
      <c r="C44" s="3">
        <v>9.1199999999999996E-3</v>
      </c>
      <c r="D44" s="3">
        <v>2.5999999999999999E-3</v>
      </c>
      <c r="E44" s="3">
        <v>8.4900000000000003E-2</v>
      </c>
      <c r="F44" s="3">
        <v>2.5999999999999999E-3</v>
      </c>
      <c r="G44" s="3">
        <f>F44/2.5</f>
        <v>1.0399999999999999E-3</v>
      </c>
    </row>
    <row r="45" spans="1:7" customFormat="1">
      <c r="A45" s="4">
        <v>98.08</v>
      </c>
      <c r="B45" s="3">
        <v>7.9680600000000004</v>
      </c>
      <c r="C45" s="3">
        <v>9.0699999999999999E-3</v>
      </c>
      <c r="D45" s="3">
        <v>2.8400000000000001E-3</v>
      </c>
      <c r="E45" s="3">
        <v>8.6400000000000005E-2</v>
      </c>
      <c r="F45" s="3">
        <v>2.5600000000000002E-3</v>
      </c>
      <c r="G45" s="3">
        <f>F45/2.5</f>
        <v>1.0240000000000002E-3</v>
      </c>
    </row>
    <row r="46" spans="1:7" customFormat="1">
      <c r="A46" s="4">
        <v>98.061639850000006</v>
      </c>
      <c r="B46" s="3">
        <v>8.2509999999999994</v>
      </c>
      <c r="C46" s="3">
        <v>7.4200000000000004E-3</v>
      </c>
      <c r="D46" s="3">
        <v>1.41E-3</v>
      </c>
      <c r="E46" s="3">
        <v>5.3999999999999999E-2</v>
      </c>
      <c r="F46" s="3">
        <v>1.6800000000000001E-3</v>
      </c>
      <c r="G46" s="3">
        <v>6.7199999999999996E-4</v>
      </c>
    </row>
    <row r="47" spans="1:7" customFormat="1">
      <c r="A47" s="4">
        <v>98.06</v>
      </c>
      <c r="B47" s="3">
        <v>8.0069999999999997</v>
      </c>
      <c r="C47" s="3">
        <v>9.4800000000000006E-3</v>
      </c>
      <c r="D47" s="3">
        <v>2.32E-3</v>
      </c>
      <c r="E47" s="3">
        <v>7.0599999999999996E-2</v>
      </c>
      <c r="F47" s="3">
        <v>2.4399999999999999E-3</v>
      </c>
      <c r="G47" s="3">
        <f>F47/2.5</f>
        <v>9.7599999999999998E-4</v>
      </c>
    </row>
    <row r="48" spans="1:7" customFormat="1">
      <c r="A48" s="4">
        <v>97.898718220000006</v>
      </c>
      <c r="B48" s="3">
        <v>8.3369999999999997</v>
      </c>
      <c r="C48" s="3">
        <v>7.9500000000000005E-3</v>
      </c>
      <c r="D48" s="3">
        <v>1.3699999999999999E-3</v>
      </c>
      <c r="E48" s="3">
        <v>4.6100000000000002E-2</v>
      </c>
      <c r="F48" s="3">
        <v>2.14E-3</v>
      </c>
      <c r="G48" s="3">
        <v>8.5599999999999999E-4</v>
      </c>
    </row>
    <row r="49" spans="1:7" customFormat="1">
      <c r="A49" s="4">
        <v>97.87</v>
      </c>
      <c r="B49" s="3">
        <v>8.07</v>
      </c>
      <c r="C49" s="3">
        <v>1.7500000000000002E-2</v>
      </c>
      <c r="D49" s="3">
        <v>2.3400000000000001E-3</v>
      </c>
      <c r="E49" s="3">
        <v>4.5600000000000002E-2</v>
      </c>
      <c r="F49" s="3">
        <v>2.5699999999999998E-3</v>
      </c>
      <c r="G49" s="3">
        <f>F49/2.5</f>
        <v>1.0279999999999998E-3</v>
      </c>
    </row>
    <row r="50" spans="1:7" customFormat="1">
      <c r="A50" s="4">
        <v>97.704315890000004</v>
      </c>
      <c r="B50" s="3">
        <v>8.2520000000000007</v>
      </c>
      <c r="C50" s="3">
        <v>8.6499999999999997E-3</v>
      </c>
      <c r="D50" s="3">
        <v>2E-3</v>
      </c>
      <c r="E50" s="3">
        <v>5.0500000000000003E-2</v>
      </c>
      <c r="F50" s="3">
        <v>1.81E-3</v>
      </c>
      <c r="G50" s="3">
        <v>7.2400000000000003E-4</v>
      </c>
    </row>
    <row r="51" spans="1:7" customFormat="1">
      <c r="A51" s="4">
        <v>96.58</v>
      </c>
      <c r="B51" s="3">
        <v>7.9470000000000001</v>
      </c>
      <c r="C51" s="3">
        <v>9.4000000000000004E-3</v>
      </c>
      <c r="D51" s="3">
        <v>2.48E-3</v>
      </c>
      <c r="E51" s="3">
        <v>7.4300000000000005E-2</v>
      </c>
      <c r="F51" s="3">
        <v>2.2799999999999999E-3</v>
      </c>
      <c r="G51" s="3">
        <f>F51/2.5</f>
        <v>9.1199999999999994E-4</v>
      </c>
    </row>
    <row r="52" spans="1:7" customFormat="1">
      <c r="A52" s="4">
        <v>96.56</v>
      </c>
      <c r="B52" s="3">
        <v>7.94</v>
      </c>
      <c r="C52" s="3">
        <v>9.4900000000000002E-3</v>
      </c>
      <c r="D52" s="3">
        <v>2.2599999999999999E-3</v>
      </c>
      <c r="E52" s="3">
        <v>7.0499999999999993E-2</v>
      </c>
      <c r="F52" s="3">
        <v>2.31E-3</v>
      </c>
      <c r="G52" s="3">
        <f>F52/2.5</f>
        <v>9.2400000000000002E-4</v>
      </c>
    </row>
    <row r="53" spans="1:7" customFormat="1">
      <c r="A53" s="4">
        <v>96.557659209999997</v>
      </c>
      <c r="B53" s="3">
        <v>8.2070000000000007</v>
      </c>
      <c r="C53" s="3">
        <v>1.83E-2</v>
      </c>
      <c r="D53" s="3">
        <v>1.42E-3</v>
      </c>
      <c r="E53" s="3">
        <v>2.6100000000000002E-2</v>
      </c>
      <c r="F53" s="3">
        <v>1.6999999999999999E-3</v>
      </c>
      <c r="G53" s="3">
        <v>6.8000000000000005E-4</v>
      </c>
    </row>
    <row r="54" spans="1:7" customFormat="1">
      <c r="A54" s="4">
        <v>96.551129509999996</v>
      </c>
      <c r="B54" s="3">
        <v>8.1969999999999992</v>
      </c>
      <c r="C54" s="3">
        <v>8.7299999999999999E-3</v>
      </c>
      <c r="D54" s="3">
        <v>1.32E-3</v>
      </c>
      <c r="E54" s="3">
        <v>5.2400000000000002E-2</v>
      </c>
      <c r="F54" s="3">
        <v>2.0400000000000001E-3</v>
      </c>
      <c r="G54" s="3">
        <v>8.1599999999999999E-4</v>
      </c>
    </row>
    <row r="55" spans="1:7" customFormat="1">
      <c r="A55" s="4">
        <v>96.470795839999994</v>
      </c>
      <c r="B55" s="3">
        <v>8.2010000000000005</v>
      </c>
      <c r="C55" s="3">
        <v>7.7000000000000002E-3</v>
      </c>
      <c r="D55" s="3">
        <v>1.9E-3</v>
      </c>
      <c r="E55" s="3">
        <v>4.6800000000000001E-2</v>
      </c>
      <c r="F55" s="3">
        <v>1.6000000000000001E-3</v>
      </c>
      <c r="G55" s="3">
        <v>6.4000000000000005E-4</v>
      </c>
    </row>
    <row r="56" spans="1:7" customFormat="1">
      <c r="A56" s="4">
        <v>96.424740790000001</v>
      </c>
      <c r="B56" s="3">
        <v>8.2080000000000002</v>
      </c>
      <c r="C56" s="3">
        <v>6.4999999999999997E-3</v>
      </c>
      <c r="D56" s="3">
        <v>1.34E-3</v>
      </c>
      <c r="E56" s="3">
        <v>3.5999999999999997E-2</v>
      </c>
      <c r="F56" s="3">
        <v>1.56E-3</v>
      </c>
      <c r="G56" s="3">
        <v>6.2399999999999999E-4</v>
      </c>
    </row>
    <row r="57" spans="1:7" customFormat="1">
      <c r="A57" s="4">
        <v>96.383363470000006</v>
      </c>
      <c r="B57" s="3">
        <v>8.173</v>
      </c>
      <c r="C57" s="3">
        <v>1.09E-2</v>
      </c>
      <c r="D57" s="3">
        <v>1.2899999999999999E-3</v>
      </c>
      <c r="E57" s="3">
        <v>5.91E-2</v>
      </c>
      <c r="F57" s="3">
        <v>2.3400000000000001E-3</v>
      </c>
      <c r="G57" s="3">
        <v>9.3599999999999998E-4</v>
      </c>
    </row>
    <row r="58" spans="1:7" customFormat="1">
      <c r="A58" s="4">
        <v>96.376811590000003</v>
      </c>
      <c r="B58" s="3">
        <v>8.1910000000000007</v>
      </c>
      <c r="C58" s="3">
        <v>6.5799999999999999E-3</v>
      </c>
      <c r="D58" s="3">
        <v>1.6999999999999999E-3</v>
      </c>
      <c r="E58" s="3">
        <v>4.2299999999999997E-2</v>
      </c>
      <c r="F58" s="3">
        <v>1.8500000000000001E-3</v>
      </c>
      <c r="G58" s="3">
        <v>7.3999999999999999E-4</v>
      </c>
    </row>
    <row r="59" spans="1:7" customFormat="1">
      <c r="A59" s="4">
        <v>96.374184189999994</v>
      </c>
      <c r="B59" s="3">
        <v>8.1890000000000001</v>
      </c>
      <c r="C59" s="3">
        <v>8.7100000000000007E-3</v>
      </c>
      <c r="D59" s="3">
        <v>1.58E-3</v>
      </c>
      <c r="E59" s="3">
        <v>4.9700000000000001E-2</v>
      </c>
      <c r="F59" s="3">
        <v>1.9599999999999999E-3</v>
      </c>
      <c r="G59" s="3">
        <v>7.8399999999999997E-4</v>
      </c>
    </row>
    <row r="60" spans="1:7" customFormat="1">
      <c r="A60" s="4">
        <v>96.36</v>
      </c>
      <c r="B60" s="3">
        <v>7.9610000000000003</v>
      </c>
      <c r="C60" s="3">
        <v>9.92E-3</v>
      </c>
      <c r="D60" s="3">
        <v>2.5200000000000001E-3</v>
      </c>
      <c r="E60" s="3">
        <v>7.3999999999999996E-2</v>
      </c>
      <c r="F60" s="3">
        <v>2.4199999999999998E-3</v>
      </c>
      <c r="G60" s="3">
        <f>F60/2.5</f>
        <v>9.6799999999999989E-4</v>
      </c>
    </row>
    <row r="61" spans="1:7" customFormat="1">
      <c r="A61" s="4">
        <v>96.34</v>
      </c>
      <c r="B61" s="3">
        <v>7.9630000000000001</v>
      </c>
      <c r="C61" s="3">
        <v>8.8299999999999993E-3</v>
      </c>
      <c r="D61" s="3">
        <v>2.4599999999999999E-3</v>
      </c>
      <c r="E61" s="3">
        <v>7.3200000000000001E-2</v>
      </c>
      <c r="F61" s="3">
        <v>2.3900000000000002E-3</v>
      </c>
      <c r="G61" s="3">
        <f>F61/2.5</f>
        <v>9.5600000000000004E-4</v>
      </c>
    </row>
    <row r="62" spans="1:7" customFormat="1">
      <c r="A62" s="4">
        <v>96.322177269999997</v>
      </c>
      <c r="B62" s="3">
        <v>8.1440000000000001</v>
      </c>
      <c r="C62" s="3">
        <v>1.14E-2</v>
      </c>
      <c r="D62" s="3">
        <v>1.7099999999999999E-3</v>
      </c>
      <c r="E62" s="3">
        <v>6.5000000000000002E-2</v>
      </c>
      <c r="F62" s="3">
        <v>2.3999999999999998E-3</v>
      </c>
      <c r="G62" s="3">
        <v>9.6000000000000002E-4</v>
      </c>
    </row>
    <row r="63" spans="1:7" customFormat="1">
      <c r="A63" s="4">
        <v>96.297667529999998</v>
      </c>
      <c r="B63" s="3">
        <v>8.2110000000000003</v>
      </c>
      <c r="C63" s="3">
        <v>7.3499999999999998E-3</v>
      </c>
      <c r="D63" s="3">
        <v>1.31E-3</v>
      </c>
      <c r="E63" s="3">
        <v>4.3499999999999997E-2</v>
      </c>
      <c r="F63" s="3">
        <v>1.65E-3</v>
      </c>
      <c r="G63" s="3">
        <v>6.6E-4</v>
      </c>
    </row>
    <row r="64" spans="1:7" customFormat="1">
      <c r="A64" s="4">
        <v>96.294924050000006</v>
      </c>
      <c r="B64" s="3">
        <v>8.1920000000000002</v>
      </c>
      <c r="C64" s="3">
        <v>7.2700000000000004E-3</v>
      </c>
      <c r="D64" s="3">
        <v>1.65E-3</v>
      </c>
      <c r="E64" s="3">
        <v>2.9499999999999998E-2</v>
      </c>
      <c r="F64" s="3">
        <v>1.5200000000000001E-3</v>
      </c>
      <c r="G64" s="3">
        <v>6.0800000000000003E-4</v>
      </c>
    </row>
    <row r="65" spans="1:7" customFormat="1">
      <c r="A65" s="4">
        <v>96.26</v>
      </c>
      <c r="B65" s="3">
        <v>7.9580000000000002</v>
      </c>
      <c r="C65" s="3">
        <v>1.0999999999999999E-2</v>
      </c>
      <c r="D65" s="3">
        <v>2.4399999999999999E-3</v>
      </c>
      <c r="E65" s="3">
        <v>6.3500000000000001E-2</v>
      </c>
      <c r="F65" s="3">
        <v>2.4399999999999999E-3</v>
      </c>
      <c r="G65" s="3">
        <f>F65/2.5</f>
        <v>9.7599999999999998E-4</v>
      </c>
    </row>
    <row r="66" spans="1:7" customFormat="1">
      <c r="A66" s="4">
        <v>96.250468690000005</v>
      </c>
      <c r="B66" s="3">
        <v>8.1890000000000001</v>
      </c>
      <c r="C66" s="3">
        <v>6.5700000000000003E-3</v>
      </c>
      <c r="D66" s="3">
        <v>1.65E-3</v>
      </c>
      <c r="E66" s="3">
        <v>5.9400000000000001E-2</v>
      </c>
      <c r="F66" s="3">
        <v>1.73E-3</v>
      </c>
      <c r="G66" s="3">
        <v>6.9200000000000002E-4</v>
      </c>
    </row>
    <row r="67" spans="1:7" customFormat="1">
      <c r="A67" s="4">
        <v>96.24</v>
      </c>
      <c r="B67" s="3">
        <v>7.9390000000000001</v>
      </c>
      <c r="C67" s="3">
        <v>9.4400000000000005E-3</v>
      </c>
      <c r="D67" s="3">
        <v>2.5899999999999999E-3</v>
      </c>
      <c r="E67" s="3">
        <v>7.6600000000000001E-2</v>
      </c>
      <c r="F67" s="3">
        <v>2.3900000000000002E-3</v>
      </c>
      <c r="G67" s="3">
        <f>F67/2.5</f>
        <v>9.5600000000000004E-4</v>
      </c>
    </row>
    <row r="68" spans="1:7" customFormat="1">
      <c r="A68" s="4">
        <v>96.2</v>
      </c>
      <c r="B68" s="3">
        <v>7.9390000000000001</v>
      </c>
      <c r="C68" s="3">
        <v>9.0799999999999995E-3</v>
      </c>
      <c r="D68" s="3">
        <v>2.64E-3</v>
      </c>
      <c r="E68" s="3">
        <v>8.0799999999999997E-2</v>
      </c>
      <c r="F68" s="3">
        <v>2.47E-3</v>
      </c>
      <c r="G68" s="3">
        <f>F68/2.5</f>
        <v>9.8799999999999995E-4</v>
      </c>
    </row>
    <row r="69" spans="1:7" customFormat="1">
      <c r="A69" s="4">
        <v>96.16</v>
      </c>
      <c r="B69" s="3">
        <v>7.9119999999999999</v>
      </c>
      <c r="C69" s="3">
        <v>9.0799999999999995E-3</v>
      </c>
      <c r="D69" s="3">
        <v>2.82E-3</v>
      </c>
      <c r="E69" s="3">
        <v>8.8800000000000004E-2</v>
      </c>
      <c r="F69" s="3">
        <v>2.5500000000000002E-3</v>
      </c>
      <c r="G69" s="3">
        <f>F69/2.5</f>
        <v>1.0200000000000001E-3</v>
      </c>
    </row>
    <row r="70" spans="1:7" customFormat="1">
      <c r="A70" s="4">
        <v>96.123279710000006</v>
      </c>
      <c r="B70" s="3">
        <v>8.19</v>
      </c>
      <c r="C70" s="3">
        <v>7.2899999999999996E-3</v>
      </c>
      <c r="D70" s="3">
        <v>1.32E-3</v>
      </c>
      <c r="E70" s="3">
        <v>4.8300000000000003E-2</v>
      </c>
      <c r="F70" s="3">
        <v>1.83E-3</v>
      </c>
      <c r="G70" s="3">
        <v>7.3200000000000001E-4</v>
      </c>
    </row>
    <row r="71" spans="1:7" customFormat="1">
      <c r="A71" s="4">
        <v>96.12</v>
      </c>
      <c r="B71" s="3">
        <v>7.9509999999999996</v>
      </c>
      <c r="C71" s="3">
        <v>9.4599999999999997E-3</v>
      </c>
      <c r="D71" s="3">
        <v>2.32E-3</v>
      </c>
      <c r="E71" s="3">
        <v>7.0400000000000004E-2</v>
      </c>
      <c r="F71" s="3">
        <v>2.4199999999999998E-3</v>
      </c>
      <c r="G71" s="3">
        <f>F71/2.5</f>
        <v>9.6799999999999989E-4</v>
      </c>
    </row>
    <row r="72" spans="1:7" customFormat="1">
      <c r="A72" s="4">
        <v>95.797436439999998</v>
      </c>
      <c r="B72" s="3">
        <v>8.2609999999999992</v>
      </c>
      <c r="C72" s="3">
        <v>7.7999999999999996E-3</v>
      </c>
      <c r="D72" s="3">
        <v>1.34E-3</v>
      </c>
      <c r="E72" s="3">
        <v>4.6800000000000001E-2</v>
      </c>
      <c r="F72" s="3">
        <v>1.99E-3</v>
      </c>
      <c r="G72" s="3">
        <v>7.9600000000000005E-4</v>
      </c>
    </row>
    <row r="73" spans="1:7" customFormat="1">
      <c r="A73" s="4">
        <v>95.74</v>
      </c>
      <c r="B73" s="3">
        <v>8.0090000000000003</v>
      </c>
      <c r="C73" s="3">
        <v>1.7500000000000002E-2</v>
      </c>
      <c r="D73" s="3">
        <v>2.3500000000000001E-3</v>
      </c>
      <c r="E73" s="3">
        <v>4.5100000000000001E-2</v>
      </c>
      <c r="F73" s="3">
        <v>2.5400000000000002E-3</v>
      </c>
      <c r="G73" s="3">
        <f>F73/2.5</f>
        <v>1.016E-3</v>
      </c>
    </row>
    <row r="74" spans="1:7" customFormat="1">
      <c r="A74" s="4">
        <v>95.54</v>
      </c>
      <c r="B74" s="3">
        <v>7.9349999999999996</v>
      </c>
      <c r="C74" s="3">
        <v>9.92E-3</v>
      </c>
      <c r="D74" s="3">
        <v>2.5200000000000001E-3</v>
      </c>
      <c r="E74" s="3">
        <v>7.3400000000000007E-2</v>
      </c>
      <c r="F74" s="3">
        <v>2.3600000000000001E-3</v>
      </c>
      <c r="G74" s="3">
        <f>F74/2.5</f>
        <v>9.4400000000000007E-4</v>
      </c>
    </row>
    <row r="75" spans="1:7" customFormat="1">
      <c r="A75" s="4">
        <v>95.40863177</v>
      </c>
      <c r="B75" s="3">
        <v>8.1950000000000003</v>
      </c>
      <c r="C75" s="3">
        <v>8.5699999999999995E-3</v>
      </c>
      <c r="D75" s="3">
        <v>2E-3</v>
      </c>
      <c r="E75" s="3">
        <v>4.9500000000000002E-2</v>
      </c>
      <c r="F75" s="3">
        <v>1.97E-3</v>
      </c>
      <c r="G75" s="3">
        <v>7.8799999999999996E-4</v>
      </c>
    </row>
    <row r="76" spans="1:7" customFormat="1">
      <c r="A76" s="4">
        <v>94.87</v>
      </c>
      <c r="B76" s="3">
        <v>7.9409999999999998</v>
      </c>
      <c r="C76" s="3">
        <v>9.4199999999999996E-3</v>
      </c>
      <c r="D76" s="3">
        <v>2.4599999999999999E-3</v>
      </c>
      <c r="E76" s="3">
        <v>7.3899999999999993E-2</v>
      </c>
      <c r="F76" s="3">
        <v>2.15E-3</v>
      </c>
      <c r="G76" s="3">
        <f>F76/2.5</f>
        <v>8.5999999999999998E-4</v>
      </c>
    </row>
    <row r="77" spans="1:7" customFormat="1">
      <c r="A77" s="4">
        <v>94.84</v>
      </c>
      <c r="B77" s="3">
        <v>7.9370000000000003</v>
      </c>
      <c r="C77" s="3">
        <v>9.4999999999999998E-3</v>
      </c>
      <c r="D77" s="3">
        <v>2.2699999999999999E-3</v>
      </c>
      <c r="E77" s="3">
        <v>7.0499999999999993E-2</v>
      </c>
      <c r="F77" s="3">
        <v>2.1099999999999999E-3</v>
      </c>
      <c r="G77" s="3">
        <f>F77/2.5</f>
        <v>8.4399999999999992E-4</v>
      </c>
    </row>
    <row r="78" spans="1:7" customFormat="1">
      <c r="A78" s="4">
        <v>94.836488810000006</v>
      </c>
      <c r="B78" s="3">
        <v>8.1489999999999991</v>
      </c>
      <c r="C78" s="3">
        <v>1.83E-2</v>
      </c>
      <c r="D78" s="3">
        <v>1.4400000000000001E-3</v>
      </c>
      <c r="E78" s="3">
        <v>3.4000000000000002E-2</v>
      </c>
      <c r="F78" s="3">
        <v>1.72E-3</v>
      </c>
      <c r="G78" s="3">
        <v>6.8800000000000003E-4</v>
      </c>
    </row>
    <row r="79" spans="1:7" customFormat="1">
      <c r="A79" s="4">
        <v>94.826694259999996</v>
      </c>
      <c r="B79" s="3">
        <v>8.1440000000000001</v>
      </c>
      <c r="C79" s="3">
        <v>8.5900000000000004E-3</v>
      </c>
      <c r="D79" s="3">
        <v>1.42E-3</v>
      </c>
      <c r="E79" s="3">
        <v>5.4600000000000003E-2</v>
      </c>
      <c r="F79" s="3">
        <v>1.6999999999999999E-3</v>
      </c>
      <c r="G79" s="3">
        <v>6.8000000000000005E-4</v>
      </c>
    </row>
    <row r="80" spans="1:7" customFormat="1">
      <c r="A80" s="4">
        <v>94.706193749999997</v>
      </c>
      <c r="B80" s="3">
        <v>8.1489999999999991</v>
      </c>
      <c r="C80" s="3">
        <v>7.6299999999999996E-3</v>
      </c>
      <c r="D80" s="3">
        <v>1.83E-3</v>
      </c>
      <c r="E80" s="3">
        <v>3.0200000000000001E-2</v>
      </c>
      <c r="F80" s="3">
        <v>1.56E-3</v>
      </c>
      <c r="G80" s="3">
        <v>6.2399999999999999E-4</v>
      </c>
    </row>
    <row r="81" spans="1:7" customFormat="1">
      <c r="A81" s="4">
        <v>94.637111189999999</v>
      </c>
      <c r="B81" s="3">
        <v>8.1609999999999996</v>
      </c>
      <c r="C81" s="3">
        <v>5.5500000000000002E-3</v>
      </c>
      <c r="D81" s="3">
        <v>2.2000000000000001E-3</v>
      </c>
      <c r="E81" s="3">
        <v>2.9600000000000001E-2</v>
      </c>
      <c r="F81" s="3">
        <v>1.33E-3</v>
      </c>
      <c r="G81" s="3">
        <v>5.3200000000000003E-4</v>
      </c>
    </row>
    <row r="82" spans="1:7" customFormat="1">
      <c r="A82" s="4">
        <v>94.575045209999999</v>
      </c>
      <c r="B82" s="3">
        <v>8.1229999999999993</v>
      </c>
      <c r="C82" s="3">
        <v>1.0800000000000001E-2</v>
      </c>
      <c r="D82" s="3">
        <v>1.2700000000000001E-3</v>
      </c>
      <c r="E82" s="3">
        <v>5.96E-2</v>
      </c>
      <c r="F82" s="3">
        <v>2.1900000000000001E-3</v>
      </c>
      <c r="G82" s="3">
        <v>8.7600000000000004E-4</v>
      </c>
    </row>
    <row r="83" spans="1:7" customFormat="1">
      <c r="A83" s="4">
        <v>94.565217390000001</v>
      </c>
      <c r="B83" s="3">
        <v>8.1370000000000005</v>
      </c>
      <c r="C83" s="3">
        <v>6.4599999999999996E-3</v>
      </c>
      <c r="D83" s="3">
        <v>1.66E-3</v>
      </c>
      <c r="E83" s="3">
        <v>3.2899999999999999E-2</v>
      </c>
      <c r="F83" s="3">
        <v>1.8500000000000001E-3</v>
      </c>
      <c r="G83" s="3">
        <v>7.3999999999999999E-4</v>
      </c>
    </row>
    <row r="84" spans="1:7" customFormat="1">
      <c r="A84" s="4">
        <v>94.561276289999995</v>
      </c>
      <c r="B84" s="3">
        <v>8.141</v>
      </c>
      <c r="C84" s="3">
        <v>8.4899999999999993E-3</v>
      </c>
      <c r="D84" s="3">
        <v>1.6299999999999999E-3</v>
      </c>
      <c r="E84" s="3">
        <v>5.2699999999999997E-2</v>
      </c>
      <c r="F84" s="3">
        <v>1.4599999999999999E-3</v>
      </c>
      <c r="G84" s="3">
        <v>5.8399999999999999E-4</v>
      </c>
    </row>
    <row r="85" spans="1:7" customFormat="1">
      <c r="A85" s="4">
        <v>94.51</v>
      </c>
      <c r="B85" s="3">
        <v>7.9539999999999997</v>
      </c>
      <c r="C85" s="3">
        <v>8.7899999999999992E-3</v>
      </c>
      <c r="D85" s="3">
        <v>2.49E-3</v>
      </c>
      <c r="E85" s="3">
        <v>7.3800000000000004E-2</v>
      </c>
      <c r="F85" s="3">
        <v>2.2499999999999998E-3</v>
      </c>
      <c r="G85" s="3">
        <f>F85/2.5</f>
        <v>8.9999999999999998E-4</v>
      </c>
    </row>
    <row r="86" spans="1:7" customFormat="1">
      <c r="A86" s="4">
        <v>94.48326591</v>
      </c>
      <c r="B86" s="3">
        <v>8.0990000000000002</v>
      </c>
      <c r="C86" s="3">
        <v>1.1299999999999999E-2</v>
      </c>
      <c r="D86" s="3">
        <v>1.6299999999999999E-3</v>
      </c>
      <c r="E86" s="3">
        <v>6.7400000000000002E-2</v>
      </c>
      <c r="F86" s="3">
        <v>2.49E-3</v>
      </c>
      <c r="G86" s="3">
        <v>9.9599999999999992E-4</v>
      </c>
    </row>
    <row r="87" spans="1:7" customFormat="1">
      <c r="A87" s="4">
        <v>94.446501299999994</v>
      </c>
      <c r="B87" s="3">
        <v>8.1660000000000004</v>
      </c>
      <c r="C87" s="3">
        <v>7.28E-3</v>
      </c>
      <c r="D87" s="3">
        <v>1.2899999999999999E-3</v>
      </c>
      <c r="E87" s="3">
        <v>2.9899999999999999E-2</v>
      </c>
      <c r="F87" s="3">
        <v>1.64E-3</v>
      </c>
      <c r="G87" s="3">
        <v>6.5600000000000001E-4</v>
      </c>
    </row>
    <row r="88" spans="1:7" customFormat="1">
      <c r="A88" s="4">
        <v>94.442386069999998</v>
      </c>
      <c r="B88" s="3">
        <v>8.1449999999999996</v>
      </c>
      <c r="C88" s="3">
        <v>7.11E-3</v>
      </c>
      <c r="D88" s="3">
        <v>1.6900000000000001E-3</v>
      </c>
      <c r="E88" s="3">
        <v>4.4299999999999999E-2</v>
      </c>
      <c r="F88" s="3">
        <v>1.1999999999999999E-3</v>
      </c>
      <c r="G88" s="3">
        <v>4.8000000000000001E-4</v>
      </c>
    </row>
    <row r="89" spans="1:7" customFormat="1">
      <c r="A89" s="4">
        <v>94.39</v>
      </c>
      <c r="B89" s="3">
        <v>7.9530000000000003</v>
      </c>
      <c r="C89" s="3">
        <v>1.0999999999999999E-2</v>
      </c>
      <c r="D89" s="3">
        <v>2.4099999999999998E-3</v>
      </c>
      <c r="E89" s="3">
        <v>6.2600000000000003E-2</v>
      </c>
      <c r="F89" s="3">
        <v>2.2100000000000002E-3</v>
      </c>
      <c r="G89" s="3">
        <f>F89/2.5</f>
        <v>8.8400000000000002E-4</v>
      </c>
    </row>
    <row r="90" spans="1:7" customFormat="1">
      <c r="A90" s="4">
        <v>94.375703040000005</v>
      </c>
      <c r="B90" s="3">
        <v>8.14</v>
      </c>
      <c r="C90" s="3">
        <v>6.43E-3</v>
      </c>
      <c r="D90" s="3">
        <v>1.5900000000000001E-3</v>
      </c>
      <c r="E90" s="3">
        <v>5.1200000000000002E-2</v>
      </c>
      <c r="F90" s="3">
        <v>1.73E-3</v>
      </c>
      <c r="G90" s="3">
        <v>6.9200000000000002E-4</v>
      </c>
    </row>
    <row r="91" spans="1:7" customFormat="1">
      <c r="A91" s="4">
        <v>94.36</v>
      </c>
      <c r="B91" s="3">
        <v>7.9370000000000003</v>
      </c>
      <c r="C91" s="3">
        <v>9.4699999999999993E-3</v>
      </c>
      <c r="D91" s="3">
        <v>2.5400000000000002E-3</v>
      </c>
      <c r="E91" s="3">
        <v>8.1699999999999995E-2</v>
      </c>
      <c r="F91" s="3">
        <v>2.3600000000000001E-3</v>
      </c>
      <c r="G91" s="3">
        <f>F91/2.5</f>
        <v>9.4400000000000007E-4</v>
      </c>
    </row>
    <row r="92" spans="1:7" customFormat="1">
      <c r="A92" s="4">
        <v>94.3</v>
      </c>
      <c r="B92" s="3">
        <v>7.9370000000000003</v>
      </c>
      <c r="C92" s="3">
        <v>9.11E-3</v>
      </c>
      <c r="D92" s="3">
        <v>2.6099999999999999E-3</v>
      </c>
      <c r="E92" s="3">
        <v>8.6800000000000002E-2</v>
      </c>
      <c r="F92" s="3">
        <v>2.3800000000000002E-3</v>
      </c>
      <c r="G92" s="3">
        <f>F92/2.5</f>
        <v>9.5200000000000005E-4</v>
      </c>
    </row>
    <row r="93" spans="1:7" customFormat="1">
      <c r="A93" s="4">
        <v>94.24</v>
      </c>
      <c r="B93" s="3">
        <v>7.9169999999999998</v>
      </c>
      <c r="C93" s="3">
        <v>9.0799999999999995E-3</v>
      </c>
      <c r="D93" s="3">
        <v>2.8400000000000001E-3</v>
      </c>
      <c r="E93" s="3">
        <v>8.5000000000000006E-2</v>
      </c>
      <c r="F93" s="3">
        <v>2.49E-3</v>
      </c>
      <c r="G93" s="3">
        <f>F93/2.5</f>
        <v>9.9599999999999992E-4</v>
      </c>
    </row>
    <row r="94" spans="1:7" customFormat="1">
      <c r="A94" s="4">
        <v>94.184919559999997</v>
      </c>
      <c r="B94" s="3">
        <v>8.1449999999999996</v>
      </c>
      <c r="C94" s="3">
        <v>7.1799999999999998E-3</v>
      </c>
      <c r="D94" s="3">
        <v>1.3799999999999999E-3</v>
      </c>
      <c r="E94" s="3">
        <v>5.2299999999999999E-2</v>
      </c>
      <c r="F94" s="3">
        <v>1.75E-3</v>
      </c>
      <c r="G94" s="3">
        <v>6.9999999999999999E-4</v>
      </c>
    </row>
    <row r="95" spans="1:7" customFormat="1">
      <c r="A95" s="4">
        <v>94.18</v>
      </c>
      <c r="B95" s="3">
        <v>7.95</v>
      </c>
      <c r="C95" s="3">
        <v>9.4699999999999993E-3</v>
      </c>
      <c r="D95" s="3">
        <v>2.3500000000000001E-3</v>
      </c>
      <c r="E95" s="3">
        <v>7.0800000000000002E-2</v>
      </c>
      <c r="F95" s="3">
        <v>2.2100000000000002E-3</v>
      </c>
      <c r="G95" s="3">
        <f>F95/2.5</f>
        <v>8.8400000000000002E-4</v>
      </c>
    </row>
    <row r="96" spans="1:7" customFormat="1">
      <c r="A96" s="4">
        <v>93.696154649999997</v>
      </c>
      <c r="B96" s="3">
        <v>8.2089999999999996</v>
      </c>
      <c r="C96" s="3">
        <v>7.79E-3</v>
      </c>
      <c r="D96" s="3">
        <v>1.31E-3</v>
      </c>
      <c r="E96" s="3">
        <v>4.4699999999999997E-2</v>
      </c>
      <c r="F96" s="3">
        <v>1.97E-3</v>
      </c>
      <c r="G96" s="3">
        <v>7.8799999999999996E-4</v>
      </c>
    </row>
    <row r="97" spans="1:7" customFormat="1">
      <c r="A97" s="4">
        <v>93.61</v>
      </c>
      <c r="B97" s="3">
        <v>8</v>
      </c>
      <c r="C97" s="3">
        <v>1.7500000000000002E-2</v>
      </c>
      <c r="D97" s="3">
        <v>2.3E-3</v>
      </c>
      <c r="E97" s="3">
        <v>4.4999999999999998E-2</v>
      </c>
      <c r="F97" s="3">
        <v>2.5000000000000001E-3</v>
      </c>
      <c r="G97" s="3">
        <f>F97/2.5</f>
        <v>1E-3</v>
      </c>
    </row>
    <row r="98" spans="1:7" customFormat="1">
      <c r="A98" s="4">
        <v>93.16</v>
      </c>
      <c r="B98" s="3">
        <v>7.97</v>
      </c>
      <c r="C98" s="3">
        <v>9.3799999999999994E-3</v>
      </c>
      <c r="D98" s="3">
        <v>2.5200000000000001E-3</v>
      </c>
      <c r="E98" s="3">
        <v>7.46E-2</v>
      </c>
      <c r="F98" s="3">
        <v>2.2200000000000002E-3</v>
      </c>
      <c r="G98" s="3">
        <f>F98/2.5</f>
        <v>8.8800000000000012E-4</v>
      </c>
    </row>
    <row r="99" spans="1:7" customFormat="1">
      <c r="A99" s="4">
        <v>93.12</v>
      </c>
      <c r="B99" s="3">
        <v>7.96</v>
      </c>
      <c r="C99" s="3">
        <v>9.5099999999999994E-3</v>
      </c>
      <c r="D99" s="3">
        <v>2.31E-3</v>
      </c>
      <c r="E99" s="3">
        <v>7.1800000000000003E-2</v>
      </c>
      <c r="F99" s="3">
        <v>2.2499999999999998E-3</v>
      </c>
      <c r="G99" s="3">
        <f>F99/2.5</f>
        <v>8.9999999999999998E-4</v>
      </c>
    </row>
    <row r="100" spans="1:7" customFormat="1">
      <c r="A100" s="4">
        <v>93.115318419999994</v>
      </c>
      <c r="B100" s="3">
        <v>8.1059999999999999</v>
      </c>
      <c r="C100" s="3">
        <v>1.84E-2</v>
      </c>
      <c r="D100" s="3">
        <v>1.4E-3</v>
      </c>
      <c r="E100" s="3">
        <v>3.2399999999999998E-2</v>
      </c>
      <c r="F100" s="3">
        <v>1.8799999999999999E-3</v>
      </c>
      <c r="G100" s="3">
        <v>7.5199999999999996E-4</v>
      </c>
    </row>
    <row r="101" spans="1:7" customFormat="1">
      <c r="A101" s="4">
        <v>93.112947660000003</v>
      </c>
      <c r="B101" s="3">
        <v>8.1430000000000007</v>
      </c>
      <c r="C101" s="3">
        <v>8.6400000000000001E-3</v>
      </c>
      <c r="D101" s="3">
        <v>1.98E-3</v>
      </c>
      <c r="E101" s="3">
        <v>4.9399999999999999E-2</v>
      </c>
      <c r="F101" s="3">
        <v>1.9599999999999999E-3</v>
      </c>
      <c r="G101" s="3">
        <v>7.8399999999999997E-4</v>
      </c>
    </row>
    <row r="102" spans="1:7" customFormat="1">
      <c r="A102" s="4">
        <v>93.102259009999997</v>
      </c>
      <c r="B102" s="3">
        <v>8.1</v>
      </c>
      <c r="C102" s="3">
        <v>8.6199999999999992E-3</v>
      </c>
      <c r="D102" s="3">
        <v>1.33E-3</v>
      </c>
      <c r="E102" s="3">
        <v>5.6500000000000002E-2</v>
      </c>
      <c r="F102" s="3">
        <v>1.5900000000000001E-3</v>
      </c>
      <c r="G102" s="3">
        <v>6.3599999999999996E-4</v>
      </c>
    </row>
    <row r="103" spans="1:7" customFormat="1">
      <c r="A103" s="4">
        <v>92.941591669999994</v>
      </c>
      <c r="B103" s="3">
        <v>8.1110000000000007</v>
      </c>
      <c r="C103" s="3">
        <v>7.5500000000000003E-3</v>
      </c>
      <c r="D103" s="3">
        <v>1.8799999999999999E-3</v>
      </c>
      <c r="E103" s="3">
        <v>3.4200000000000001E-2</v>
      </c>
      <c r="F103" s="3">
        <v>1.5499999999999999E-3</v>
      </c>
      <c r="G103" s="3">
        <v>6.2E-4</v>
      </c>
    </row>
    <row r="104" spans="1:7" customFormat="1">
      <c r="A104" s="4">
        <v>92.849481589999996</v>
      </c>
      <c r="B104" s="3">
        <v>8.1199999999999992</v>
      </c>
      <c r="C104" s="3">
        <v>6.4700000000000001E-3</v>
      </c>
      <c r="D104" s="3">
        <v>1.2800000000000001E-3</v>
      </c>
      <c r="E104" s="3">
        <v>2.7300000000000001E-2</v>
      </c>
      <c r="F104" s="3">
        <v>1.5900000000000001E-3</v>
      </c>
      <c r="G104" s="3">
        <v>6.3599999999999996E-4</v>
      </c>
    </row>
    <row r="105" spans="1:7" customFormat="1">
      <c r="A105" s="4">
        <v>92.766726939999998</v>
      </c>
      <c r="B105" s="3">
        <v>8.0809999999999995</v>
      </c>
      <c r="C105" s="3">
        <v>1.0699999999999999E-2</v>
      </c>
      <c r="D105" s="3">
        <v>1.2700000000000001E-3</v>
      </c>
      <c r="E105" s="3">
        <v>5.6300000000000003E-2</v>
      </c>
      <c r="F105" s="3">
        <v>2.2000000000000001E-3</v>
      </c>
      <c r="G105" s="3">
        <v>8.8000000000000003E-4</v>
      </c>
    </row>
    <row r="106" spans="1:7" customFormat="1">
      <c r="A106" s="4">
        <v>92.753623189999999</v>
      </c>
      <c r="B106" s="3">
        <v>8.1039999999999992</v>
      </c>
      <c r="C106" s="3">
        <v>6.3800000000000003E-3</v>
      </c>
      <c r="D106" s="3">
        <v>1.6999999999999999E-3</v>
      </c>
      <c r="E106" s="3">
        <v>2.81E-2</v>
      </c>
      <c r="F106" s="3">
        <v>1.82E-3</v>
      </c>
      <c r="G106" s="3">
        <v>7.2800000000000002E-4</v>
      </c>
    </row>
    <row r="107" spans="1:7" customFormat="1">
      <c r="A107" s="4">
        <v>92.748368380000002</v>
      </c>
      <c r="B107" s="3">
        <v>8.0960000000000001</v>
      </c>
      <c r="C107" s="3">
        <v>8.4499999999999992E-3</v>
      </c>
      <c r="D107" s="3">
        <v>1.6999999999999999E-3</v>
      </c>
      <c r="E107" s="3">
        <v>4.3400000000000001E-2</v>
      </c>
      <c r="F107" s="3">
        <v>1.3600000000000001E-3</v>
      </c>
      <c r="G107" s="3">
        <v>5.44E-4</v>
      </c>
    </row>
    <row r="108" spans="1:7" customFormat="1">
      <c r="A108" s="4">
        <v>92.72</v>
      </c>
      <c r="B108" s="3">
        <v>7.96</v>
      </c>
      <c r="C108" s="3">
        <v>9.9100000000000004E-3</v>
      </c>
      <c r="D108" s="3">
        <v>2.5699999999999998E-3</v>
      </c>
      <c r="E108" s="3">
        <v>7.4999999999999997E-2</v>
      </c>
      <c r="F108" s="3">
        <v>2.4199999999999998E-3</v>
      </c>
      <c r="G108" s="3">
        <f>F108/2.5</f>
        <v>9.6799999999999989E-4</v>
      </c>
    </row>
    <row r="109" spans="1:7" customFormat="1">
      <c r="A109" s="4">
        <v>92.68</v>
      </c>
      <c r="B109" s="3">
        <v>7.9749999999999996</v>
      </c>
      <c r="C109" s="3">
        <v>8.8299999999999993E-3</v>
      </c>
      <c r="D109" s="3">
        <v>2.49E-3</v>
      </c>
      <c r="E109" s="3">
        <v>7.3999999999999996E-2</v>
      </c>
      <c r="F109" s="3">
        <v>2.3600000000000001E-3</v>
      </c>
      <c r="G109" s="3">
        <f>F109/2.5</f>
        <v>9.4400000000000007E-4</v>
      </c>
    </row>
    <row r="110" spans="1:7" customFormat="1">
      <c r="A110" s="4">
        <v>92.644354539999995</v>
      </c>
      <c r="B110" s="3">
        <v>8.0609999999999999</v>
      </c>
      <c r="C110" s="3">
        <v>1.1299999999999999E-2</v>
      </c>
      <c r="D110" s="3">
        <v>1.6000000000000001E-3</v>
      </c>
      <c r="E110" s="3">
        <v>6.6799999999999998E-2</v>
      </c>
      <c r="F110" s="3">
        <v>2.3E-3</v>
      </c>
      <c r="G110" s="3">
        <v>9.2000000000000003E-4</v>
      </c>
    </row>
    <row r="111" spans="1:7" customFormat="1">
      <c r="A111" s="4">
        <v>92.595335059999996</v>
      </c>
      <c r="B111" s="3">
        <v>8.125</v>
      </c>
      <c r="C111" s="3">
        <v>7.26E-3</v>
      </c>
      <c r="D111" s="3">
        <v>1.2800000000000001E-3</v>
      </c>
      <c r="E111" s="3">
        <v>3.7900000000000003E-2</v>
      </c>
      <c r="F111" s="3">
        <v>1.4400000000000001E-3</v>
      </c>
      <c r="G111" s="3">
        <v>5.7600000000000001E-4</v>
      </c>
    </row>
    <row r="112" spans="1:7" customFormat="1">
      <c r="A112" s="4">
        <v>92.589848090000004</v>
      </c>
      <c r="B112" s="3">
        <v>8.1039999999999992</v>
      </c>
      <c r="C112" s="3">
        <v>7.1000000000000004E-3</v>
      </c>
      <c r="D112" s="3">
        <v>1.6299999999999999E-3</v>
      </c>
      <c r="E112" s="3">
        <v>3.49E-2</v>
      </c>
      <c r="F112" s="3">
        <v>1.4E-3</v>
      </c>
      <c r="G112" s="3">
        <v>5.5999999999999995E-4</v>
      </c>
    </row>
    <row r="113" spans="1:7" customFormat="1">
      <c r="A113" s="4">
        <v>92.52</v>
      </c>
      <c r="B113" s="3">
        <v>7.98</v>
      </c>
      <c r="C113" s="3">
        <v>1.11E-2</v>
      </c>
      <c r="D113" s="3">
        <v>2.3800000000000002E-3</v>
      </c>
      <c r="E113" s="3">
        <v>6.3200000000000006E-2</v>
      </c>
      <c r="F113" s="3">
        <v>2.47E-3</v>
      </c>
      <c r="G113" s="3">
        <f>F113/2.5</f>
        <v>9.8799999999999995E-4</v>
      </c>
    </row>
    <row r="114" spans="1:7" customFormat="1">
      <c r="A114" s="4">
        <v>92.500937379999996</v>
      </c>
      <c r="B114" s="3">
        <v>8.1</v>
      </c>
      <c r="C114" s="3">
        <v>6.3699999999999998E-3</v>
      </c>
      <c r="D114" s="3">
        <v>1.65E-3</v>
      </c>
      <c r="E114" s="3">
        <v>4.9000000000000002E-2</v>
      </c>
      <c r="F114" s="3">
        <v>1.8400000000000001E-3</v>
      </c>
      <c r="G114" s="3">
        <v>7.36E-4</v>
      </c>
    </row>
    <row r="115" spans="1:7" customFormat="1">
      <c r="A115" s="4">
        <v>92.48</v>
      </c>
      <c r="B115" s="3">
        <v>7.97</v>
      </c>
      <c r="C115" s="3">
        <v>9.4699999999999993E-3</v>
      </c>
      <c r="D115" s="3">
        <v>2.5999999999999999E-3</v>
      </c>
      <c r="E115" s="3">
        <v>7.7499999999999999E-2</v>
      </c>
      <c r="F115" s="3">
        <v>2.3700000000000001E-3</v>
      </c>
      <c r="G115" s="3">
        <f>F115/2.5</f>
        <v>9.4800000000000006E-4</v>
      </c>
    </row>
    <row r="116" spans="1:7" customFormat="1">
      <c r="A116" s="4">
        <v>92.4</v>
      </c>
      <c r="B116" s="3">
        <v>7.9649999999999999</v>
      </c>
      <c r="C116" s="3">
        <v>9.1199999999999996E-3</v>
      </c>
      <c r="D116" s="3">
        <v>2.63E-3</v>
      </c>
      <c r="E116" s="3">
        <v>8.2000000000000003E-2</v>
      </c>
      <c r="F116" s="3">
        <v>2.5100000000000001E-3</v>
      </c>
      <c r="G116" s="3">
        <f>F116/2.5</f>
        <v>1.0040000000000001E-3</v>
      </c>
    </row>
    <row r="117" spans="1:7" customFormat="1">
      <c r="A117" s="4">
        <v>92.32</v>
      </c>
      <c r="B117" s="3">
        <v>7.95</v>
      </c>
      <c r="C117" s="3">
        <v>9.1000000000000004E-3</v>
      </c>
      <c r="D117" s="3">
        <v>2.8300000000000001E-3</v>
      </c>
      <c r="E117" s="3">
        <v>8.5599999999999996E-2</v>
      </c>
      <c r="F117" s="3">
        <v>2.64E-3</v>
      </c>
      <c r="G117" s="3">
        <f>F117/2.5</f>
        <v>1.0560000000000001E-3</v>
      </c>
    </row>
    <row r="118" spans="1:7" customFormat="1">
      <c r="A118" s="4">
        <v>92.246559410000003</v>
      </c>
      <c r="B118" s="3">
        <v>8.1039999999999992</v>
      </c>
      <c r="C118" s="3">
        <v>7.1500000000000001E-3</v>
      </c>
      <c r="D118" s="3">
        <v>1.3500000000000001E-3</v>
      </c>
      <c r="E118" s="3">
        <v>5.3199999999999997E-2</v>
      </c>
      <c r="F118" s="3">
        <v>1.66E-3</v>
      </c>
      <c r="G118" s="3">
        <v>6.6399999999999999E-4</v>
      </c>
    </row>
    <row r="119" spans="1:7" customFormat="1">
      <c r="A119" s="4">
        <v>92.24</v>
      </c>
      <c r="B119" s="3">
        <v>7.98</v>
      </c>
      <c r="C119" s="3">
        <v>9.4699999999999993E-3</v>
      </c>
      <c r="D119" s="3">
        <v>2.3700000000000001E-3</v>
      </c>
      <c r="E119" s="3">
        <v>7.0699999999999999E-2</v>
      </c>
      <c r="F119" s="3">
        <v>2.4399999999999999E-3</v>
      </c>
      <c r="G119" s="3">
        <f>F119/2.5</f>
        <v>9.7599999999999998E-4</v>
      </c>
    </row>
    <row r="120" spans="1:7" customFormat="1">
      <c r="A120" s="4">
        <v>91.594872870000003</v>
      </c>
      <c r="B120" s="3">
        <v>8.1649999999999991</v>
      </c>
      <c r="C120" s="3">
        <v>7.77E-3</v>
      </c>
      <c r="D120" s="3">
        <v>1.2600000000000001E-3</v>
      </c>
      <c r="E120" s="3">
        <v>5.5199999999999999E-2</v>
      </c>
      <c r="F120" s="3">
        <v>2.0999999999999999E-3</v>
      </c>
      <c r="G120" s="3">
        <v>8.4000000000000003E-4</v>
      </c>
    </row>
    <row r="121" spans="1:7" customFormat="1">
      <c r="A121" s="4">
        <v>91.48</v>
      </c>
      <c r="B121" s="3">
        <v>8.02</v>
      </c>
      <c r="C121" s="3">
        <v>1.7399999999999999E-2</v>
      </c>
      <c r="D121" s="3">
        <v>2.3700000000000001E-3</v>
      </c>
      <c r="E121" s="3">
        <v>4.5699999999999998E-2</v>
      </c>
      <c r="F121" s="3">
        <v>2.3999999999999998E-3</v>
      </c>
      <c r="G121" s="3">
        <f>F121/2.5</f>
        <v>9.5999999999999992E-4</v>
      </c>
    </row>
    <row r="122" spans="1:7" customFormat="1">
      <c r="A122" s="4">
        <v>91.45</v>
      </c>
      <c r="B122" s="3">
        <v>7.95</v>
      </c>
      <c r="C122" s="3">
        <v>9.3699999999999999E-3</v>
      </c>
      <c r="D122" s="3">
        <v>2.4199999999999998E-3</v>
      </c>
      <c r="E122" s="3">
        <v>7.3200000000000001E-2</v>
      </c>
      <c r="F122" s="3">
        <v>2.1800000000000001E-3</v>
      </c>
      <c r="G122" s="3">
        <f>F122/2.5</f>
        <v>8.7200000000000005E-4</v>
      </c>
    </row>
    <row r="123" spans="1:7" customFormat="1">
      <c r="A123" s="4">
        <v>91.4</v>
      </c>
      <c r="B123" s="3">
        <v>7.9450000000000003</v>
      </c>
      <c r="C123" s="3">
        <v>9.4999999999999998E-3</v>
      </c>
      <c r="D123" s="3">
        <v>2.2100000000000002E-3</v>
      </c>
      <c r="E123" s="3">
        <v>6.9599999999999995E-2</v>
      </c>
      <c r="F123" s="3">
        <v>2.3E-3</v>
      </c>
      <c r="G123" s="3">
        <f>F123/2.5</f>
        <v>9.2000000000000003E-4</v>
      </c>
    </row>
    <row r="124" spans="1:7" customFormat="1">
      <c r="A124" s="4">
        <v>91.394148020000003</v>
      </c>
      <c r="B124" s="3">
        <v>8.0739999999999998</v>
      </c>
      <c r="C124" s="3">
        <v>1.8499999999999999E-2</v>
      </c>
      <c r="D124" s="3">
        <v>1.39E-3</v>
      </c>
      <c r="E124" s="3">
        <v>2.53E-2</v>
      </c>
      <c r="F124" s="3">
        <v>1.8E-3</v>
      </c>
      <c r="G124" s="3">
        <v>7.2000000000000005E-4</v>
      </c>
    </row>
    <row r="125" spans="1:7" customFormat="1">
      <c r="A125" s="4">
        <v>91.377823759999998</v>
      </c>
      <c r="B125" s="3">
        <v>8.0690000000000008</v>
      </c>
      <c r="C125" s="3">
        <v>8.7299999999999999E-3</v>
      </c>
      <c r="D125" s="3">
        <v>1.2199999999999999E-3</v>
      </c>
      <c r="E125" s="3">
        <v>5.8599999999999999E-2</v>
      </c>
      <c r="F125" s="3">
        <v>2.5500000000000002E-3</v>
      </c>
      <c r="G125" s="3">
        <v>1.0200000000000001E-3</v>
      </c>
    </row>
    <row r="126" spans="1:7" customFormat="1">
      <c r="A126" s="4">
        <v>91.176989590000005</v>
      </c>
      <c r="B126" s="3">
        <v>8.0760000000000005</v>
      </c>
      <c r="C126" s="3">
        <v>7.4700000000000001E-3</v>
      </c>
      <c r="D126" s="3">
        <v>1.9300000000000001E-3</v>
      </c>
      <c r="E126" s="3">
        <v>3.4500000000000003E-2</v>
      </c>
      <c r="F126" s="3">
        <v>1.2899999999999999E-3</v>
      </c>
      <c r="G126" s="3">
        <v>5.1599999999999997E-4</v>
      </c>
    </row>
    <row r="127" spans="1:7" customFormat="1">
      <c r="A127" s="4">
        <v>91.06185198</v>
      </c>
      <c r="B127" s="3">
        <v>8.0879999999999992</v>
      </c>
      <c r="C127" s="3">
        <v>6.4099999999999999E-3</v>
      </c>
      <c r="D127" s="3">
        <v>1.2899999999999999E-3</v>
      </c>
      <c r="E127" s="3">
        <v>3.2800000000000003E-2</v>
      </c>
      <c r="F127" s="3">
        <v>1.34E-3</v>
      </c>
      <c r="G127" s="3">
        <v>5.3600000000000002E-4</v>
      </c>
    </row>
    <row r="128" spans="1:7" customFormat="1">
      <c r="A128" s="4">
        <v>90.958408680000005</v>
      </c>
      <c r="B128" s="3">
        <v>8.0510000000000002</v>
      </c>
      <c r="C128" s="3">
        <v>1.0699999999999999E-2</v>
      </c>
      <c r="D128" s="3">
        <v>1.2899999999999999E-3</v>
      </c>
      <c r="E128" s="3">
        <v>5.9700000000000003E-2</v>
      </c>
      <c r="F128" s="3">
        <v>2.1700000000000001E-3</v>
      </c>
      <c r="G128" s="3">
        <v>8.6799999999999996E-4</v>
      </c>
    </row>
    <row r="129" spans="1:7" customFormat="1">
      <c r="A129" s="4">
        <v>90.942028989999997</v>
      </c>
      <c r="B129" s="3">
        <v>8.0690000000000008</v>
      </c>
      <c r="C129" s="3">
        <v>6.45E-3</v>
      </c>
      <c r="D129" s="3">
        <v>1.64E-3</v>
      </c>
      <c r="E129" s="3">
        <v>3.6900000000000002E-2</v>
      </c>
      <c r="F129" s="3">
        <v>1.8500000000000001E-3</v>
      </c>
      <c r="G129" s="3">
        <v>7.3999999999999999E-4</v>
      </c>
    </row>
    <row r="130" spans="1:7" customFormat="1">
      <c r="A130" s="4">
        <v>90.935460480000003</v>
      </c>
      <c r="B130" s="3">
        <v>8.0630000000000006</v>
      </c>
      <c r="C130" s="3">
        <v>8.4899999999999993E-3</v>
      </c>
      <c r="D130" s="3">
        <v>1.6100000000000001E-3</v>
      </c>
      <c r="E130" s="3">
        <v>4.3900000000000002E-2</v>
      </c>
      <c r="F130" s="3">
        <v>1.7899999999999999E-3</v>
      </c>
      <c r="G130" s="3">
        <v>7.1599999999999995E-4</v>
      </c>
    </row>
    <row r="131" spans="1:7" customFormat="1">
      <c r="A131" s="4">
        <v>90.9</v>
      </c>
      <c r="B131" s="3">
        <v>7.9450000000000003</v>
      </c>
      <c r="C131" s="3">
        <v>9.8799999999999999E-3</v>
      </c>
      <c r="D131" s="3">
        <v>2.47E-3</v>
      </c>
      <c r="E131" s="3">
        <v>7.8799999999999995E-2</v>
      </c>
      <c r="F131" s="3">
        <v>2.4599999999999999E-3</v>
      </c>
      <c r="G131" s="3">
        <f>F131/2.5</f>
        <v>9.8400000000000007E-4</v>
      </c>
    </row>
    <row r="132" spans="1:7" customFormat="1">
      <c r="A132" s="4">
        <v>90.85</v>
      </c>
      <c r="B132" s="3">
        <v>7.9550000000000001</v>
      </c>
      <c r="C132" s="3">
        <v>8.8599999999999998E-3</v>
      </c>
      <c r="D132" s="3">
        <v>2.3900000000000002E-3</v>
      </c>
      <c r="E132" s="3">
        <v>7.2599999999999998E-2</v>
      </c>
      <c r="F132" s="3">
        <v>2.32E-3</v>
      </c>
      <c r="G132" s="3">
        <f>F132/2.5</f>
        <v>9.2800000000000001E-4</v>
      </c>
    </row>
    <row r="133" spans="1:7" customFormat="1">
      <c r="A133" s="4">
        <v>90.817263539999999</v>
      </c>
      <c r="B133" s="3">
        <v>8.1080000000000005</v>
      </c>
      <c r="C133" s="3">
        <v>8.6300000000000005E-3</v>
      </c>
      <c r="D133" s="3">
        <v>2.0699999999999998E-3</v>
      </c>
      <c r="E133" s="3">
        <v>4.8500000000000001E-2</v>
      </c>
      <c r="F133" s="3">
        <v>1.5900000000000001E-3</v>
      </c>
      <c r="G133" s="3">
        <v>6.3599999999999996E-4</v>
      </c>
    </row>
    <row r="134" spans="1:7" customFormat="1">
      <c r="A134" s="4">
        <v>90.805443179999997</v>
      </c>
      <c r="B134" s="3">
        <v>8.0269999999999992</v>
      </c>
      <c r="C134" s="3">
        <v>1.12E-2</v>
      </c>
      <c r="D134" s="3">
        <v>1.6900000000000001E-3</v>
      </c>
      <c r="E134" s="3">
        <v>6.7799999999999999E-2</v>
      </c>
      <c r="F134" s="3">
        <v>1.9300000000000001E-3</v>
      </c>
      <c r="G134" s="3">
        <v>7.7200000000000001E-4</v>
      </c>
    </row>
    <row r="135" spans="1:7" customFormat="1">
      <c r="A135" s="4">
        <v>90.744168830000007</v>
      </c>
      <c r="B135" s="3">
        <v>8.0939999999999994</v>
      </c>
      <c r="C135" s="3">
        <v>7.1199999999999996E-3</v>
      </c>
      <c r="D135" s="3">
        <v>1.42E-3</v>
      </c>
      <c r="E135" s="3">
        <v>3.6600000000000001E-2</v>
      </c>
      <c r="F135" s="3">
        <v>1.1900000000000001E-3</v>
      </c>
      <c r="G135" s="3">
        <v>4.7600000000000002E-4</v>
      </c>
    </row>
    <row r="136" spans="1:7" customFormat="1">
      <c r="A136" s="4">
        <v>90.737310109999996</v>
      </c>
      <c r="B136" s="3">
        <v>8.0749999999999993</v>
      </c>
      <c r="C136" s="3">
        <v>6.9899999999999997E-3</v>
      </c>
      <c r="D136" s="3">
        <v>1.75E-3</v>
      </c>
      <c r="E136" s="3">
        <v>3.5400000000000001E-2</v>
      </c>
      <c r="F136" s="3">
        <v>8.3199999999999995E-4</v>
      </c>
      <c r="G136" s="3">
        <v>3.3280000000000001E-4</v>
      </c>
    </row>
    <row r="137" spans="1:7" customFormat="1">
      <c r="A137" s="4">
        <v>90.65</v>
      </c>
      <c r="B137" s="3">
        <v>7.96</v>
      </c>
      <c r="C137" s="3">
        <v>1.12E-2</v>
      </c>
      <c r="D137" s="3">
        <v>2.32E-3</v>
      </c>
      <c r="E137" s="3">
        <v>6.1499999999999999E-2</v>
      </c>
      <c r="F137" s="3">
        <v>2.33E-3</v>
      </c>
      <c r="G137" s="3">
        <f>F137/2.5</f>
        <v>9.3199999999999999E-4</v>
      </c>
    </row>
    <row r="138" spans="1:7" customFormat="1">
      <c r="A138" s="4">
        <v>90.626171729999996</v>
      </c>
      <c r="B138" s="3">
        <v>8.0709999999999997</v>
      </c>
      <c r="C138" s="3">
        <v>6.3099999999999996E-3</v>
      </c>
      <c r="D138" s="3">
        <v>1.6299999999999999E-3</v>
      </c>
      <c r="E138" s="3">
        <v>4.53E-2</v>
      </c>
      <c r="F138" s="3">
        <v>1.58E-3</v>
      </c>
      <c r="G138" s="3">
        <v>6.3199999999999997E-4</v>
      </c>
    </row>
    <row r="139" spans="1:7" customFormat="1">
      <c r="A139" s="4">
        <v>90.6</v>
      </c>
      <c r="B139" s="3">
        <v>7.95</v>
      </c>
      <c r="C139" s="3">
        <v>9.58E-3</v>
      </c>
      <c r="D139" s="3">
        <v>2.5200000000000001E-3</v>
      </c>
      <c r="E139" s="3">
        <v>8.0600000000000005E-2</v>
      </c>
      <c r="F139" s="3">
        <v>2.31E-3</v>
      </c>
      <c r="G139" s="3">
        <f>F139/2.5</f>
        <v>9.2400000000000002E-4</v>
      </c>
    </row>
    <row r="140" spans="1:7" customFormat="1">
      <c r="A140" s="4">
        <v>90.5</v>
      </c>
      <c r="B140" s="3">
        <v>7.95</v>
      </c>
      <c r="C140" s="3">
        <v>9.0699999999999999E-3</v>
      </c>
      <c r="D140" s="3">
        <v>2.5600000000000002E-3</v>
      </c>
      <c r="E140" s="3">
        <v>8.5900000000000004E-2</v>
      </c>
      <c r="F140" s="3">
        <v>2.5100000000000001E-3</v>
      </c>
      <c r="G140" s="3">
        <f>F140/2.5</f>
        <v>1.0040000000000001E-3</v>
      </c>
    </row>
    <row r="141" spans="1:7" customFormat="1">
      <c r="A141" s="4">
        <v>90.4</v>
      </c>
      <c r="B141" s="3">
        <v>7.93</v>
      </c>
      <c r="C141" s="3">
        <v>9.0399999999999994E-3</v>
      </c>
      <c r="D141" s="3">
        <v>2.7299999999999998E-3</v>
      </c>
      <c r="E141" s="3">
        <v>8.4000000000000005E-2</v>
      </c>
      <c r="F141" s="3">
        <v>2.65E-3</v>
      </c>
      <c r="G141" s="3">
        <f>F141/2.5</f>
        <v>1.06E-3</v>
      </c>
    </row>
    <row r="142" spans="1:7" customFormat="1">
      <c r="A142" s="4">
        <v>90.308199259999995</v>
      </c>
      <c r="B142" s="3">
        <v>8.08</v>
      </c>
      <c r="C142" s="3">
        <v>7.1399999999999996E-3</v>
      </c>
      <c r="D142" s="3">
        <v>1.31E-3</v>
      </c>
      <c r="E142" s="3">
        <v>4.9700000000000001E-2</v>
      </c>
      <c r="F142" s="3">
        <v>1.8400000000000001E-3</v>
      </c>
      <c r="G142" s="3">
        <v>7.36E-4</v>
      </c>
    </row>
    <row r="143" spans="1:7" customFormat="1">
      <c r="A143" s="4">
        <v>90.3</v>
      </c>
      <c r="B143" s="3">
        <v>7.9649999999999999</v>
      </c>
      <c r="C143" s="3">
        <v>1.01E-2</v>
      </c>
      <c r="D143" s="3">
        <v>1.5499999999999999E-3</v>
      </c>
      <c r="E143" s="3">
        <v>6.6699999999999995E-2</v>
      </c>
      <c r="F143" s="3">
        <v>2.33E-3</v>
      </c>
      <c r="G143" s="3">
        <f>F143/2.5</f>
        <v>9.3199999999999999E-4</v>
      </c>
    </row>
    <row r="144" spans="1:7" customFormat="1">
      <c r="A144" s="4">
        <v>89.74</v>
      </c>
      <c r="B144" s="3">
        <v>7.93</v>
      </c>
      <c r="C144" s="3">
        <v>9.4299999999999991E-3</v>
      </c>
      <c r="D144" s="3">
        <v>2.5000000000000001E-3</v>
      </c>
      <c r="E144" s="3">
        <v>7.1999999999999995E-2</v>
      </c>
      <c r="F144" s="3">
        <v>2.2799999999999999E-3</v>
      </c>
      <c r="G144" s="3">
        <f>F144/2.5</f>
        <v>9.1199999999999994E-4</v>
      </c>
    </row>
    <row r="145" spans="1:7" customFormat="1">
      <c r="A145" s="4">
        <v>89.68</v>
      </c>
      <c r="B145" s="3">
        <v>7.93</v>
      </c>
      <c r="C145" s="3">
        <v>9.5700000000000004E-3</v>
      </c>
      <c r="D145" s="3">
        <v>2.32E-3</v>
      </c>
      <c r="E145" s="3">
        <v>6.8199999999999997E-2</v>
      </c>
      <c r="F145" s="3">
        <v>2.2599999999999999E-3</v>
      </c>
      <c r="G145" s="3">
        <f>F145/2.5</f>
        <v>9.0399999999999996E-4</v>
      </c>
    </row>
    <row r="146" spans="1:7" customFormat="1">
      <c r="A146" s="4">
        <v>89.672977619999998</v>
      </c>
      <c r="B146" s="3">
        <v>8.0440000000000005</v>
      </c>
      <c r="C146" s="3">
        <v>1.8599999999999998E-2</v>
      </c>
      <c r="D146" s="3">
        <v>1.4E-3</v>
      </c>
      <c r="E146" s="3">
        <v>2.7799999999999998E-2</v>
      </c>
      <c r="F146" s="3">
        <v>1.7700000000000001E-3</v>
      </c>
      <c r="G146" s="3">
        <v>7.0799999999999997E-4</v>
      </c>
    </row>
    <row r="147" spans="1:7" customFormat="1">
      <c r="A147" s="4">
        <v>89.653388519999993</v>
      </c>
      <c r="B147" s="3">
        <v>8.0380000000000003</v>
      </c>
      <c r="C147" s="3">
        <v>8.6199999999999992E-3</v>
      </c>
      <c r="D147" s="3">
        <v>1.32E-3</v>
      </c>
      <c r="E147" s="3">
        <v>4.9700000000000001E-2</v>
      </c>
      <c r="F147" s="3">
        <v>1.9499999999999999E-3</v>
      </c>
      <c r="G147" s="3">
        <v>7.7999999999999999E-4</v>
      </c>
    </row>
    <row r="148" spans="1:7" customFormat="1">
      <c r="A148" s="4">
        <v>89.493591089999995</v>
      </c>
      <c r="B148" s="3">
        <v>8.125</v>
      </c>
      <c r="C148" s="3">
        <v>7.7299999999999999E-3</v>
      </c>
      <c r="D148" s="3">
        <v>1.24E-3</v>
      </c>
      <c r="E148" s="3">
        <v>4.8399999999999999E-2</v>
      </c>
      <c r="F148" s="3">
        <v>2.0100000000000001E-3</v>
      </c>
      <c r="G148" s="3">
        <v>8.0400000000000003E-4</v>
      </c>
    </row>
    <row r="149" spans="1:7" customFormat="1">
      <c r="A149" s="4">
        <v>89.412387510000002</v>
      </c>
      <c r="B149" s="3">
        <v>8.0500000000000007</v>
      </c>
      <c r="C149" s="3">
        <v>7.5599999999999999E-3</v>
      </c>
      <c r="D149" s="3">
        <v>1.7700000000000001E-3</v>
      </c>
      <c r="E149" s="3">
        <v>3.3700000000000001E-2</v>
      </c>
      <c r="F149" s="3">
        <v>1.5499999999999999E-3</v>
      </c>
      <c r="G149" s="3">
        <v>6.2E-4</v>
      </c>
    </row>
    <row r="150" spans="1:7" customFormat="1">
      <c r="A150" s="4">
        <v>89.35</v>
      </c>
      <c r="B150" s="3">
        <v>8</v>
      </c>
      <c r="C150" s="3">
        <v>1.7500000000000002E-2</v>
      </c>
      <c r="D150" s="3">
        <v>2.2300000000000002E-3</v>
      </c>
      <c r="E150" s="3">
        <v>4.4299999999999999E-2</v>
      </c>
      <c r="F150" s="3">
        <v>2.5400000000000002E-3</v>
      </c>
      <c r="G150" s="3">
        <f>F150/2.5</f>
        <v>1.016E-3</v>
      </c>
    </row>
    <row r="151" spans="1:7" customFormat="1">
      <c r="A151" s="4">
        <v>89.274222379999998</v>
      </c>
      <c r="B151" s="3">
        <v>8.0589999999999993</v>
      </c>
      <c r="C151" s="3">
        <v>6.4000000000000003E-3</v>
      </c>
      <c r="D151" s="3">
        <v>1.31E-3</v>
      </c>
      <c r="E151" s="3">
        <v>3.8300000000000001E-2</v>
      </c>
      <c r="F151" s="3">
        <v>1.5499999999999999E-3</v>
      </c>
      <c r="G151" s="3">
        <v>6.2E-4</v>
      </c>
    </row>
    <row r="152" spans="1:7" customFormat="1">
      <c r="A152" s="4">
        <v>89.150090419999998</v>
      </c>
      <c r="B152" s="3">
        <v>8.0259999999999998</v>
      </c>
      <c r="C152" s="3">
        <v>1.0699999999999999E-2</v>
      </c>
      <c r="D152" s="3">
        <v>1.2600000000000001E-3</v>
      </c>
      <c r="E152" s="3">
        <v>5.8299999999999998E-2</v>
      </c>
      <c r="F152" s="3">
        <v>2.2899999999999999E-3</v>
      </c>
      <c r="G152" s="3">
        <v>9.1600000000000004E-4</v>
      </c>
    </row>
    <row r="153" spans="1:7" customFormat="1">
      <c r="A153" s="4">
        <v>89.130434780000002</v>
      </c>
      <c r="B153" s="3">
        <v>8.0449999999999999</v>
      </c>
      <c r="C153" s="3">
        <v>6.4400000000000004E-3</v>
      </c>
      <c r="D153" s="3">
        <v>1.6100000000000001E-3</v>
      </c>
      <c r="E153" s="3">
        <v>4.4600000000000001E-2</v>
      </c>
      <c r="F153" s="3">
        <v>1.83E-3</v>
      </c>
      <c r="G153" s="3">
        <v>7.3200000000000001E-4</v>
      </c>
    </row>
    <row r="154" spans="1:7" customFormat="1">
      <c r="A154" s="4">
        <v>89.122552569999996</v>
      </c>
      <c r="B154" s="3">
        <v>8.0370000000000008</v>
      </c>
      <c r="C154" s="3">
        <v>8.5000000000000006E-3</v>
      </c>
      <c r="D154" s="3">
        <v>1.5299999999999999E-3</v>
      </c>
      <c r="E154" s="3">
        <v>5.04E-2</v>
      </c>
      <c r="F154" s="3">
        <v>1.99E-3</v>
      </c>
      <c r="G154" s="3">
        <v>7.9600000000000005E-4</v>
      </c>
    </row>
    <row r="155" spans="1:7" customFormat="1">
      <c r="A155" s="4">
        <v>89.08</v>
      </c>
      <c r="B155" s="3">
        <v>7.93</v>
      </c>
      <c r="C155" s="3">
        <v>9.8899999999999995E-3</v>
      </c>
      <c r="D155" s="3">
        <v>2.5899999999999999E-3</v>
      </c>
      <c r="E155" s="3">
        <v>7.4999999999999997E-2</v>
      </c>
      <c r="F155" s="3">
        <v>2.47E-3</v>
      </c>
      <c r="G155" s="3">
        <f>F155/2.5</f>
        <v>9.8799999999999995E-4</v>
      </c>
    </row>
    <row r="156" spans="1:7" customFormat="1">
      <c r="A156" s="4">
        <v>89.02</v>
      </c>
      <c r="B156" s="3">
        <v>7.94</v>
      </c>
      <c r="C156" s="3">
        <v>8.6599999999999993E-3</v>
      </c>
      <c r="D156" s="3">
        <v>2.5200000000000001E-3</v>
      </c>
      <c r="E156" s="3">
        <v>7.4099999999999999E-2</v>
      </c>
      <c r="F156" s="3">
        <v>2.3400000000000001E-3</v>
      </c>
      <c r="G156" s="3">
        <f>F156/2.5</f>
        <v>9.3599999999999998E-4</v>
      </c>
    </row>
    <row r="157" spans="1:7" customFormat="1">
      <c r="A157" s="4">
        <v>88.966531810000006</v>
      </c>
      <c r="B157" s="3">
        <v>8.0009999999999994</v>
      </c>
      <c r="C157" s="3">
        <v>1.12E-2</v>
      </c>
      <c r="D157" s="3">
        <v>1.58E-3</v>
      </c>
      <c r="E157" s="3">
        <v>6.6100000000000006E-2</v>
      </c>
      <c r="F157" s="3">
        <v>2.2899999999999999E-3</v>
      </c>
      <c r="G157" s="3">
        <v>9.1600000000000004E-4</v>
      </c>
    </row>
    <row r="158" spans="1:7" customFormat="1">
      <c r="A158" s="4">
        <v>88.893002589999995</v>
      </c>
      <c r="B158" s="3">
        <v>8.0619999999999994</v>
      </c>
      <c r="C158" s="3">
        <v>7.1599999999999997E-3</v>
      </c>
      <c r="D158" s="3">
        <v>1.31E-3</v>
      </c>
      <c r="E158" s="3">
        <v>3.4799999999999998E-2</v>
      </c>
      <c r="F158" s="3">
        <v>1.34E-3</v>
      </c>
      <c r="G158" s="3">
        <v>5.3600000000000002E-4</v>
      </c>
    </row>
    <row r="159" spans="1:7" customFormat="1">
      <c r="A159" s="4">
        <v>88.884772139999995</v>
      </c>
      <c r="B159" s="3">
        <v>8.0459999999999994</v>
      </c>
      <c r="C159" s="3">
        <v>7.1500000000000001E-3</v>
      </c>
      <c r="D159" s="3">
        <v>1.5399999999999999E-3</v>
      </c>
      <c r="E159" s="3">
        <v>4.4299999999999999E-2</v>
      </c>
      <c r="F159" s="3">
        <v>1.8E-3</v>
      </c>
      <c r="G159" s="3">
        <v>7.2000000000000005E-4</v>
      </c>
    </row>
    <row r="160" spans="1:7" customFormat="1">
      <c r="A160" s="4">
        <v>88.78</v>
      </c>
      <c r="B160" s="3">
        <v>7.9450000000000003</v>
      </c>
      <c r="C160" s="3">
        <v>1.0999999999999999E-2</v>
      </c>
      <c r="D160" s="3">
        <v>2.4199999999999998E-3</v>
      </c>
      <c r="E160" s="3">
        <v>6.1499999999999999E-2</v>
      </c>
      <c r="F160" s="3">
        <v>2.3800000000000002E-3</v>
      </c>
      <c r="G160" s="3">
        <f>F160/2.5</f>
        <v>9.5200000000000005E-4</v>
      </c>
    </row>
    <row r="161" spans="1:7" customFormat="1">
      <c r="A161" s="4">
        <v>88.751406070000002</v>
      </c>
      <c r="B161" s="3">
        <v>8.0470000000000006</v>
      </c>
      <c r="C161" s="3">
        <v>6.2899999999999996E-3</v>
      </c>
      <c r="D161" s="3">
        <v>1.6900000000000001E-3</v>
      </c>
      <c r="E161" s="3">
        <v>5.4100000000000002E-2</v>
      </c>
      <c r="F161" s="3">
        <v>1.4599999999999999E-3</v>
      </c>
      <c r="G161" s="3">
        <v>5.8399999999999999E-4</v>
      </c>
    </row>
    <row r="162" spans="1:7" customFormat="1">
      <c r="A162" s="4">
        <v>88.72</v>
      </c>
      <c r="B162" s="3">
        <v>7.93</v>
      </c>
      <c r="C162" s="3">
        <v>9.7599999999999996E-3</v>
      </c>
      <c r="D162" s="3">
        <v>2.5899999999999999E-3</v>
      </c>
      <c r="E162" s="3">
        <v>7.5899999999999995E-2</v>
      </c>
      <c r="F162" s="3">
        <v>2.4499999999999999E-3</v>
      </c>
      <c r="G162" s="3">
        <f>F162/2.5</f>
        <v>9.7999999999999997E-4</v>
      </c>
    </row>
    <row r="163" spans="1:7" customFormat="1">
      <c r="A163" s="4">
        <v>88.6</v>
      </c>
      <c r="B163" s="3">
        <v>7.9349999999999996</v>
      </c>
      <c r="C163" s="3">
        <v>9.11E-3</v>
      </c>
      <c r="D163" s="3">
        <v>2.64E-3</v>
      </c>
      <c r="E163" s="3">
        <v>8.0699999999999994E-2</v>
      </c>
      <c r="F163" s="3">
        <v>2.5100000000000001E-3</v>
      </c>
      <c r="G163" s="3">
        <f>F163/2.5</f>
        <v>1.0040000000000001E-3</v>
      </c>
    </row>
    <row r="164" spans="1:7" customFormat="1">
      <c r="A164" s="4">
        <v>88.521579430000003</v>
      </c>
      <c r="B164" s="3">
        <v>8.0790000000000006</v>
      </c>
      <c r="C164" s="3">
        <v>8.7500000000000008E-3</v>
      </c>
      <c r="D164" s="3">
        <v>2.0799999999999998E-3</v>
      </c>
      <c r="E164" s="3">
        <v>4.19E-2</v>
      </c>
      <c r="F164" s="3">
        <v>1.56E-3</v>
      </c>
      <c r="G164" s="3">
        <v>6.2399999999999999E-4</v>
      </c>
    </row>
    <row r="165" spans="1:7" customFormat="1">
      <c r="A165" s="4">
        <v>88.48</v>
      </c>
      <c r="B165" s="3">
        <v>7.91</v>
      </c>
      <c r="C165" s="3">
        <v>9.1299999999999992E-3</v>
      </c>
      <c r="D165" s="3">
        <v>2.82E-3</v>
      </c>
      <c r="E165" s="3">
        <v>8.5800000000000001E-2</v>
      </c>
      <c r="F165" s="3">
        <v>2.81E-3</v>
      </c>
      <c r="G165" s="3">
        <f>F165/2.5</f>
        <v>1.124E-3</v>
      </c>
    </row>
    <row r="166" spans="1:7" customFormat="1">
      <c r="A166" s="4">
        <v>88.369839119999995</v>
      </c>
      <c r="B166" s="3">
        <v>8.0510000000000002</v>
      </c>
      <c r="C166" s="3">
        <v>7.1199999999999996E-3</v>
      </c>
      <c r="D166" s="3">
        <v>1.3500000000000001E-3</v>
      </c>
      <c r="E166" s="3">
        <v>4.2200000000000001E-2</v>
      </c>
      <c r="F166" s="3">
        <v>1.39E-3</v>
      </c>
      <c r="G166" s="3">
        <v>5.5599999999999996E-4</v>
      </c>
    </row>
    <row r="167" spans="1:7" customFormat="1">
      <c r="A167" s="4">
        <v>88.36</v>
      </c>
      <c r="B167" s="3">
        <v>7.9450000000000003</v>
      </c>
      <c r="C167" s="3">
        <v>9.4900000000000002E-3</v>
      </c>
      <c r="D167" s="3">
        <v>2.3500000000000001E-3</v>
      </c>
      <c r="E167" s="3">
        <v>6.7500000000000004E-2</v>
      </c>
      <c r="F167" s="3">
        <v>2.4499999999999999E-3</v>
      </c>
      <c r="G167" s="3">
        <f>F167/2.5</f>
        <v>9.7999999999999997E-4</v>
      </c>
    </row>
    <row r="168" spans="1:7" customFormat="1">
      <c r="A168" s="4">
        <v>88.03</v>
      </c>
      <c r="B168" s="3">
        <v>7.89</v>
      </c>
      <c r="C168" s="3">
        <v>9.41E-3</v>
      </c>
      <c r="D168" s="3">
        <v>2.4399999999999999E-3</v>
      </c>
      <c r="E168" s="3">
        <v>7.0900000000000005E-2</v>
      </c>
      <c r="F168" s="3">
        <v>2.2100000000000002E-3</v>
      </c>
      <c r="G168" s="3">
        <f>F168/2.5</f>
        <v>8.8400000000000002E-4</v>
      </c>
    </row>
    <row r="169" spans="1:7" customFormat="1">
      <c r="A169" s="4">
        <v>87.96</v>
      </c>
      <c r="B169" s="3">
        <v>7.89</v>
      </c>
      <c r="C169" s="3">
        <v>9.5499999999999995E-3</v>
      </c>
      <c r="D169" s="3">
        <v>2.2499999999999998E-3</v>
      </c>
      <c r="E169" s="3">
        <v>6.7500000000000004E-2</v>
      </c>
      <c r="F169" s="3">
        <v>2.2399999999999998E-3</v>
      </c>
      <c r="G169" s="3">
        <f>F169/2.5</f>
        <v>8.9599999999999988E-4</v>
      </c>
    </row>
    <row r="170" spans="1:7" customFormat="1">
      <c r="A170" s="4">
        <v>87.95180723</v>
      </c>
      <c r="B170" s="3">
        <v>8.0220000000000002</v>
      </c>
      <c r="C170" s="3">
        <v>1.8599999999999998E-2</v>
      </c>
      <c r="D170" s="3">
        <v>1.32E-3</v>
      </c>
      <c r="E170" s="3">
        <v>2.3400000000000001E-2</v>
      </c>
      <c r="F170" s="3">
        <v>1.6999999999999999E-3</v>
      </c>
      <c r="G170" s="3">
        <v>6.8000000000000005E-4</v>
      </c>
    </row>
    <row r="171" spans="1:7" customFormat="1">
      <c r="A171" s="4">
        <v>87.928953269999994</v>
      </c>
      <c r="B171" s="3">
        <v>8.0150000000000006</v>
      </c>
      <c r="C171" s="3">
        <v>8.6E-3</v>
      </c>
      <c r="D171" s="3">
        <v>1.32E-3</v>
      </c>
      <c r="E171" s="3">
        <v>5.28E-2</v>
      </c>
      <c r="F171" s="3">
        <v>1.81E-3</v>
      </c>
      <c r="G171" s="3">
        <v>7.2400000000000003E-4</v>
      </c>
    </row>
    <row r="172" spans="1:7" customFormat="1">
      <c r="A172" s="4">
        <v>87.647785420000005</v>
      </c>
      <c r="B172" s="3">
        <v>8.0289999999999999</v>
      </c>
      <c r="C172" s="3">
        <v>7.5300000000000002E-3</v>
      </c>
      <c r="D172" s="3">
        <v>1.8500000000000001E-3</v>
      </c>
      <c r="E172" s="3">
        <v>4.9000000000000002E-2</v>
      </c>
      <c r="F172" s="3">
        <v>1.3600000000000001E-3</v>
      </c>
      <c r="G172" s="3">
        <v>5.44E-4</v>
      </c>
    </row>
    <row r="173" spans="1:7" customFormat="1">
      <c r="A173" s="4">
        <v>87.486592779999995</v>
      </c>
      <c r="B173" s="3">
        <v>8.0329999999999995</v>
      </c>
      <c r="C173" s="3">
        <v>6.3600000000000002E-3</v>
      </c>
      <c r="D173" s="3">
        <v>1.31E-3</v>
      </c>
      <c r="E173" s="3">
        <v>2.52E-2</v>
      </c>
      <c r="F173" s="3">
        <v>1.2999999999999999E-3</v>
      </c>
      <c r="G173" s="3">
        <v>5.1999999999999995E-4</v>
      </c>
    </row>
    <row r="174" spans="1:7" customFormat="1">
      <c r="A174" s="4">
        <v>87.392309310000002</v>
      </c>
      <c r="B174" s="3">
        <v>8.0939999999999994</v>
      </c>
      <c r="C174" s="3">
        <v>7.6800000000000002E-3</v>
      </c>
      <c r="D174" s="3">
        <v>1.4E-3</v>
      </c>
      <c r="E174" s="3">
        <v>4.8099999999999997E-2</v>
      </c>
      <c r="F174" s="3">
        <v>1.64E-3</v>
      </c>
      <c r="G174" s="3">
        <v>6.5600000000000001E-4</v>
      </c>
    </row>
    <row r="175" spans="1:7" customFormat="1">
      <c r="A175" s="4">
        <v>87.341772149999997</v>
      </c>
      <c r="B175" s="3">
        <v>8.0009999999999994</v>
      </c>
      <c r="C175" s="3">
        <v>1.0699999999999999E-2</v>
      </c>
      <c r="D175" s="3">
        <v>1.2600000000000001E-3</v>
      </c>
      <c r="E175" s="3">
        <v>5.0900000000000001E-2</v>
      </c>
      <c r="F175" s="3">
        <v>1.9400000000000001E-3</v>
      </c>
      <c r="G175" s="3">
        <v>7.76E-4</v>
      </c>
    </row>
    <row r="176" spans="1:7" customFormat="1">
      <c r="A176" s="4">
        <v>87.31884058</v>
      </c>
      <c r="B176" s="3">
        <v>8.0250000000000004</v>
      </c>
      <c r="C176" s="3">
        <v>6.3899999999999998E-3</v>
      </c>
      <c r="D176" s="3">
        <v>1.72E-3</v>
      </c>
      <c r="E176" s="3">
        <v>3.1600000000000003E-2</v>
      </c>
      <c r="F176" s="3">
        <v>1.6900000000000001E-3</v>
      </c>
      <c r="G176" s="3">
        <v>6.7599999999999995E-4</v>
      </c>
    </row>
    <row r="177" spans="1:7" customFormat="1">
      <c r="A177" s="4">
        <v>87.309644669999997</v>
      </c>
      <c r="B177" s="3">
        <v>8.0169999999999995</v>
      </c>
      <c r="C177" s="3">
        <v>8.4399999999999996E-3</v>
      </c>
      <c r="D177" s="3">
        <v>1.5200000000000001E-3</v>
      </c>
      <c r="E177" s="3">
        <v>4.0500000000000001E-2</v>
      </c>
      <c r="F177" s="3">
        <v>1.7700000000000001E-3</v>
      </c>
      <c r="G177" s="3">
        <v>7.0799999999999997E-4</v>
      </c>
    </row>
    <row r="178" spans="1:7" customFormat="1">
      <c r="A178" s="4">
        <v>87.26</v>
      </c>
      <c r="B178" s="3">
        <v>7.89</v>
      </c>
      <c r="C178" s="3">
        <v>9.8899999999999995E-3</v>
      </c>
      <c r="D178" s="3">
        <v>2.5600000000000002E-3</v>
      </c>
      <c r="E178" s="3">
        <v>7.4399999999999994E-2</v>
      </c>
      <c r="F178" s="3">
        <v>2.3600000000000001E-3</v>
      </c>
      <c r="G178" s="3">
        <f>F178/2.5</f>
        <v>9.4400000000000007E-4</v>
      </c>
    </row>
    <row r="179" spans="1:7" customFormat="1">
      <c r="A179" s="4">
        <v>87.22</v>
      </c>
      <c r="B179" s="3">
        <v>7.98</v>
      </c>
      <c r="C179" s="3">
        <v>1.7500000000000002E-2</v>
      </c>
      <c r="D179" s="3">
        <v>2.3500000000000001E-3</v>
      </c>
      <c r="E179" s="3">
        <v>4.4600000000000001E-2</v>
      </c>
      <c r="F179" s="3">
        <v>2.49E-3</v>
      </c>
      <c r="G179" s="3">
        <f>F179/2.5</f>
        <v>9.9599999999999992E-4</v>
      </c>
    </row>
    <row r="180" spans="1:7" customFormat="1">
      <c r="A180" s="4">
        <v>87.19</v>
      </c>
      <c r="B180" s="3">
        <v>7.9</v>
      </c>
      <c r="C180" s="3">
        <v>8.6899999999999998E-3</v>
      </c>
      <c r="D180" s="3">
        <v>2.47E-3</v>
      </c>
      <c r="E180" s="3">
        <v>7.3899999999999993E-2</v>
      </c>
      <c r="F180" s="3">
        <v>2.2799999999999999E-3</v>
      </c>
      <c r="G180" s="3">
        <f>F180/2.5</f>
        <v>9.1199999999999994E-4</v>
      </c>
    </row>
    <row r="181" spans="1:7" customFormat="1">
      <c r="A181" s="4">
        <v>87.127620449999995</v>
      </c>
      <c r="B181" s="3">
        <v>7.9779999999999998</v>
      </c>
      <c r="C181" s="3">
        <v>1.12E-2</v>
      </c>
      <c r="D181" s="3">
        <v>1.6100000000000001E-3</v>
      </c>
      <c r="E181" s="3">
        <v>6.7400000000000002E-2</v>
      </c>
      <c r="F181" s="3">
        <v>2.3700000000000001E-3</v>
      </c>
      <c r="G181" s="3">
        <v>9.4799999999999995E-4</v>
      </c>
    </row>
    <row r="182" spans="1:7" customFormat="1">
      <c r="A182" s="4">
        <v>87.041836360000005</v>
      </c>
      <c r="B182" s="3">
        <v>8.0429999999999993</v>
      </c>
      <c r="C182" s="3">
        <v>7.2500000000000004E-3</v>
      </c>
      <c r="D182" s="3">
        <v>1.2700000000000001E-3</v>
      </c>
      <c r="E182" s="3">
        <v>3.61E-2</v>
      </c>
      <c r="F182" s="3">
        <v>1.39E-3</v>
      </c>
      <c r="G182" s="3">
        <v>5.5599999999999996E-4</v>
      </c>
    </row>
    <row r="183" spans="1:7" customFormat="1">
      <c r="A183" s="4">
        <v>87.032234160000002</v>
      </c>
      <c r="B183" s="3">
        <v>8.0299999999999994</v>
      </c>
      <c r="C183" s="3">
        <v>7.0600000000000003E-3</v>
      </c>
      <c r="D183" s="3">
        <v>1.6299999999999999E-3</v>
      </c>
      <c r="E183" s="3">
        <v>2.87E-2</v>
      </c>
      <c r="F183" s="3">
        <v>1.2600000000000001E-3</v>
      </c>
      <c r="G183" s="3">
        <v>5.04E-4</v>
      </c>
    </row>
    <row r="184" spans="1:7" customFormat="1">
      <c r="A184" s="4">
        <v>86.91</v>
      </c>
      <c r="B184" s="3">
        <v>7.91</v>
      </c>
      <c r="C184" s="3">
        <v>1.0999999999999999E-2</v>
      </c>
      <c r="D184" s="3">
        <v>2.3900000000000002E-3</v>
      </c>
      <c r="E184" s="3">
        <v>6.2899999999999998E-2</v>
      </c>
      <c r="F184" s="3">
        <v>2.2399999999999998E-3</v>
      </c>
      <c r="G184" s="3">
        <f>F184/2.5</f>
        <v>8.9599999999999988E-4</v>
      </c>
    </row>
    <row r="185" spans="1:7" customFormat="1">
      <c r="A185" s="4">
        <v>86.876640420000001</v>
      </c>
      <c r="B185" s="3">
        <v>8.0210000000000008</v>
      </c>
      <c r="C185" s="3">
        <v>6.3499999999999997E-3</v>
      </c>
      <c r="D185" s="3">
        <v>1.6199999999999999E-3</v>
      </c>
      <c r="E185" s="3">
        <v>4.9599999999999998E-2</v>
      </c>
      <c r="F185" s="3">
        <v>1.7899999999999999E-3</v>
      </c>
      <c r="G185" s="3">
        <v>7.1599999999999995E-4</v>
      </c>
    </row>
    <row r="186" spans="1:7" customFormat="1">
      <c r="A186" s="4">
        <v>86.84</v>
      </c>
      <c r="B186" s="3">
        <v>7.8949999999999996</v>
      </c>
      <c r="C186" s="3">
        <v>9.75E-3</v>
      </c>
      <c r="D186" s="3">
        <v>2.5699999999999998E-3</v>
      </c>
      <c r="E186" s="3">
        <v>7.4800000000000005E-2</v>
      </c>
      <c r="F186" s="3">
        <v>2.3600000000000001E-3</v>
      </c>
      <c r="G186" s="3">
        <f>F186/2.5</f>
        <v>9.4400000000000007E-4</v>
      </c>
    </row>
    <row r="187" spans="1:7" customFormat="1">
      <c r="A187" s="4">
        <v>86.7</v>
      </c>
      <c r="B187" s="3">
        <v>7.9</v>
      </c>
      <c r="C187" s="3">
        <v>9.11E-3</v>
      </c>
      <c r="D187" s="3">
        <v>2.64E-3</v>
      </c>
      <c r="E187" s="3">
        <v>8.0500000000000002E-2</v>
      </c>
      <c r="F187" s="3">
        <v>2.3600000000000001E-3</v>
      </c>
      <c r="G187" s="3">
        <f>F187/2.5</f>
        <v>9.4400000000000007E-4</v>
      </c>
    </row>
    <row r="188" spans="1:7" customFormat="1">
      <c r="A188" s="4">
        <v>86.56</v>
      </c>
      <c r="B188" s="3">
        <v>7.87</v>
      </c>
      <c r="C188" s="3">
        <v>9.0900000000000009E-3</v>
      </c>
      <c r="D188" s="3">
        <v>2.7899999999999999E-3</v>
      </c>
      <c r="E188" s="3">
        <v>8.5300000000000001E-2</v>
      </c>
      <c r="F188" s="3">
        <v>2.66E-3</v>
      </c>
      <c r="G188" s="3">
        <f>F188/2.5</f>
        <v>1.0640000000000001E-3</v>
      </c>
    </row>
    <row r="189" spans="1:7" customFormat="1">
      <c r="A189" s="4">
        <v>86.431478970000001</v>
      </c>
      <c r="B189" s="3">
        <v>8.0359999999999996</v>
      </c>
      <c r="C189" s="3">
        <v>7.1500000000000001E-3</v>
      </c>
      <c r="D189" s="3">
        <v>1.34E-3</v>
      </c>
      <c r="E189" s="3">
        <v>4.6800000000000001E-2</v>
      </c>
      <c r="F189" s="3">
        <v>1.6100000000000001E-3</v>
      </c>
      <c r="G189" s="3">
        <v>6.4400000000000004E-4</v>
      </c>
    </row>
    <row r="190" spans="1:7" customFormat="1">
      <c r="A190" s="4">
        <v>86.42</v>
      </c>
      <c r="B190" s="3">
        <v>7.91</v>
      </c>
      <c r="C190" s="3">
        <v>9.4900000000000002E-3</v>
      </c>
      <c r="D190" s="3">
        <v>2.33E-3</v>
      </c>
      <c r="E190" s="3">
        <v>6.6900000000000001E-2</v>
      </c>
      <c r="F190" s="3">
        <v>2.33E-3</v>
      </c>
      <c r="G190" s="3">
        <f>F190/2.5</f>
        <v>9.3199999999999999E-4</v>
      </c>
    </row>
    <row r="191" spans="1:7" customFormat="1">
      <c r="A191" s="4">
        <v>86.32</v>
      </c>
      <c r="B191" s="3">
        <v>7.8639999999999999</v>
      </c>
      <c r="C191" s="3">
        <v>9.5999999999999992E-3</v>
      </c>
      <c r="D191" s="3">
        <v>2.63E-3</v>
      </c>
      <c r="E191" s="3">
        <v>7.1800000000000003E-2</v>
      </c>
      <c r="F191" s="3">
        <v>2.0699999999999998E-3</v>
      </c>
      <c r="G191" s="3">
        <f>F191/2.5</f>
        <v>8.2799999999999996E-4</v>
      </c>
    </row>
    <row r="192" spans="1:7" customFormat="1">
      <c r="A192" s="4">
        <v>86.24</v>
      </c>
      <c r="B192" s="3">
        <v>7.8639999999999999</v>
      </c>
      <c r="C192" s="3">
        <v>9.5399999999999999E-3</v>
      </c>
      <c r="D192" s="3">
        <v>2.2300000000000002E-3</v>
      </c>
      <c r="E192" s="3">
        <v>6.6699999999999995E-2</v>
      </c>
      <c r="F192" s="3">
        <v>2.1700000000000001E-3</v>
      </c>
      <c r="G192" s="3">
        <f>F192/2.5</f>
        <v>8.6800000000000006E-4</v>
      </c>
    </row>
    <row r="193" spans="1:7" customFormat="1">
      <c r="A193" s="4">
        <v>86.230636829999995</v>
      </c>
      <c r="B193" s="3">
        <v>8</v>
      </c>
      <c r="C193" s="3">
        <v>1.8700000000000001E-2</v>
      </c>
      <c r="D193" s="3">
        <v>1.3600000000000001E-3</v>
      </c>
      <c r="E193" s="3">
        <v>2.4500000000000001E-2</v>
      </c>
      <c r="F193" s="3">
        <v>1.5299999999999999E-3</v>
      </c>
      <c r="G193" s="3">
        <v>6.1200000000000002E-4</v>
      </c>
    </row>
    <row r="194" spans="1:7" customFormat="1">
      <c r="A194" s="4">
        <v>86.225895320000006</v>
      </c>
      <c r="B194" s="3">
        <v>8.0500000000000007</v>
      </c>
      <c r="C194" s="3">
        <v>8.9499999999999996E-3</v>
      </c>
      <c r="D194" s="3">
        <v>1.97E-3</v>
      </c>
      <c r="E194" s="3">
        <v>4.1200000000000001E-2</v>
      </c>
      <c r="F194" s="3">
        <v>1.83E-3</v>
      </c>
      <c r="G194" s="3">
        <v>7.3200000000000001E-4</v>
      </c>
    </row>
    <row r="195" spans="1:7" customFormat="1">
      <c r="A195" s="4">
        <v>86.204518019999995</v>
      </c>
      <c r="B195" s="3">
        <v>7.9980000000000002</v>
      </c>
      <c r="C195" s="3">
        <v>8.6700000000000006E-3</v>
      </c>
      <c r="D195" s="3">
        <v>1.25E-3</v>
      </c>
      <c r="E195" s="3">
        <v>5.1700000000000003E-2</v>
      </c>
      <c r="F195" s="3">
        <v>1.8699999999999999E-3</v>
      </c>
      <c r="G195" s="3">
        <v>7.4799999999999997E-4</v>
      </c>
    </row>
    <row r="196" spans="1:7" customFormat="1">
      <c r="A196" s="4">
        <v>85.883183340000002</v>
      </c>
      <c r="B196" s="3">
        <v>8.0060000000000002</v>
      </c>
      <c r="C196" s="3">
        <v>7.5300000000000002E-3</v>
      </c>
      <c r="D196" s="3">
        <v>1.82E-3</v>
      </c>
      <c r="E196" s="3">
        <v>4.5199999999999997E-2</v>
      </c>
      <c r="F196" s="3">
        <v>1.42E-3</v>
      </c>
      <c r="G196" s="3">
        <v>5.6800000000000004E-4</v>
      </c>
    </row>
    <row r="197" spans="1:7" customFormat="1">
      <c r="A197" s="4">
        <v>85.698963169999999</v>
      </c>
      <c r="B197" s="3">
        <v>8.0129999999999999</v>
      </c>
      <c r="C197" s="3">
        <v>6.3499999999999997E-3</v>
      </c>
      <c r="D197" s="3">
        <v>1.34E-3</v>
      </c>
      <c r="E197" s="3">
        <v>2.9000000000000001E-2</v>
      </c>
      <c r="F197" s="3">
        <v>1.3500000000000001E-3</v>
      </c>
      <c r="G197" s="3">
        <v>5.4000000000000001E-4</v>
      </c>
    </row>
    <row r="198" spans="1:7" customFormat="1">
      <c r="A198" s="4">
        <v>85.533453890000004</v>
      </c>
      <c r="B198" s="3">
        <v>7.9820000000000002</v>
      </c>
      <c r="C198" s="3">
        <v>1.06E-2</v>
      </c>
      <c r="D198" s="3">
        <v>1.39E-3</v>
      </c>
      <c r="E198" s="3">
        <v>6.0199999999999997E-2</v>
      </c>
      <c r="F198" s="3">
        <v>1.6800000000000001E-3</v>
      </c>
      <c r="G198" s="3">
        <v>6.7199999999999996E-4</v>
      </c>
    </row>
    <row r="199" spans="1:7" customFormat="1">
      <c r="A199" s="4">
        <v>85.507246379999998</v>
      </c>
      <c r="B199" s="3">
        <v>8.0050000000000008</v>
      </c>
      <c r="C199" s="3">
        <v>6.4400000000000004E-3</v>
      </c>
      <c r="D199" s="3">
        <v>1.6800000000000001E-3</v>
      </c>
      <c r="E199" s="3">
        <v>4.6600000000000003E-2</v>
      </c>
      <c r="F199" s="3">
        <v>1.73E-3</v>
      </c>
      <c r="G199" s="3">
        <v>6.9200000000000002E-4</v>
      </c>
    </row>
    <row r="200" spans="1:7" customFormat="1">
      <c r="A200" s="4">
        <v>85.496736769999998</v>
      </c>
      <c r="B200" s="3">
        <v>7.9960000000000004</v>
      </c>
      <c r="C200" s="3">
        <v>8.43E-3</v>
      </c>
      <c r="D200" s="3">
        <v>1.6000000000000001E-3</v>
      </c>
      <c r="E200" s="3">
        <v>4.1000000000000002E-2</v>
      </c>
      <c r="F200" s="3">
        <v>1.5E-3</v>
      </c>
      <c r="G200" s="3">
        <v>5.9999999999999995E-4</v>
      </c>
    </row>
    <row r="201" spans="1:7" customFormat="1">
      <c r="A201" s="4">
        <v>85.44</v>
      </c>
      <c r="B201" s="3">
        <v>7.859</v>
      </c>
      <c r="C201" s="3">
        <v>9.8899999999999995E-3</v>
      </c>
      <c r="D201" s="3">
        <v>2.5500000000000002E-3</v>
      </c>
      <c r="E201" s="3">
        <v>7.4200000000000002E-2</v>
      </c>
      <c r="F201" s="3">
        <v>2.2499999999999998E-3</v>
      </c>
      <c r="G201" s="3">
        <f>F201/2.5</f>
        <v>8.9999999999999998E-4</v>
      </c>
    </row>
    <row r="202" spans="1:7" customFormat="1">
      <c r="A202" s="4">
        <v>85.36</v>
      </c>
      <c r="B202" s="3">
        <v>7.867</v>
      </c>
      <c r="C202" s="3">
        <v>8.6800000000000002E-3</v>
      </c>
      <c r="D202" s="3">
        <v>2.4399999999999999E-3</v>
      </c>
      <c r="E202" s="3">
        <v>7.1599999999999997E-2</v>
      </c>
      <c r="F202" s="3">
        <v>2.2300000000000002E-3</v>
      </c>
      <c r="G202" s="3">
        <f>F202/2.5</f>
        <v>8.9200000000000011E-4</v>
      </c>
    </row>
    <row r="203" spans="1:7" customFormat="1">
      <c r="A203" s="4">
        <v>85.291027529999994</v>
      </c>
      <c r="B203" s="3">
        <v>8.0660000000000007</v>
      </c>
      <c r="C203" s="3">
        <v>7.77E-3</v>
      </c>
      <c r="D203" s="3">
        <v>1.2099999999999999E-3</v>
      </c>
      <c r="E203" s="3">
        <v>5.3800000000000001E-2</v>
      </c>
      <c r="F203" s="3">
        <v>2.2200000000000002E-3</v>
      </c>
      <c r="G203" s="3">
        <v>8.8800000000000001E-4</v>
      </c>
    </row>
    <row r="204" spans="1:7" customFormat="1">
      <c r="A204" s="4">
        <v>85.288709080000004</v>
      </c>
      <c r="B204" s="3">
        <v>7.96</v>
      </c>
      <c r="C204" s="3">
        <v>1.12E-2</v>
      </c>
      <c r="D204" s="3">
        <v>1.65E-3</v>
      </c>
      <c r="E204" s="3">
        <v>6.7599999999999993E-2</v>
      </c>
      <c r="F204" s="3">
        <v>2.14E-3</v>
      </c>
      <c r="G204" s="3">
        <v>8.5599999999999999E-4</v>
      </c>
    </row>
    <row r="205" spans="1:7" customFormat="1">
      <c r="A205" s="4">
        <v>85.190670119999993</v>
      </c>
      <c r="B205" s="3">
        <v>8.0239999999999991</v>
      </c>
      <c r="C205" s="3">
        <v>7.2700000000000004E-3</v>
      </c>
      <c r="D205" s="3">
        <v>1.2700000000000001E-3</v>
      </c>
      <c r="E205" s="3">
        <v>3.5400000000000001E-2</v>
      </c>
      <c r="F205" s="3">
        <v>1.5499999999999999E-3</v>
      </c>
      <c r="G205" s="3">
        <v>6.2E-4</v>
      </c>
    </row>
    <row r="206" spans="1:7" customFormat="1">
      <c r="A206" s="4">
        <v>85.179696179999993</v>
      </c>
      <c r="B206" s="3">
        <v>8.0109999999999992</v>
      </c>
      <c r="C206" s="3">
        <v>7.0600000000000003E-3</v>
      </c>
      <c r="D206" s="3">
        <v>1.65E-3</v>
      </c>
      <c r="E206" s="3">
        <v>2.9899999999999999E-2</v>
      </c>
      <c r="F206" s="3">
        <v>1.2600000000000001E-3</v>
      </c>
      <c r="G206" s="3">
        <v>5.04E-4</v>
      </c>
    </row>
    <row r="207" spans="1:7" customFormat="1">
      <c r="A207" s="4">
        <v>85.09</v>
      </c>
      <c r="B207" s="3">
        <v>7.93</v>
      </c>
      <c r="C207" s="3">
        <v>1.7399999999999999E-2</v>
      </c>
      <c r="D207" s="3">
        <v>2.3E-3</v>
      </c>
      <c r="E207" s="3">
        <v>4.4600000000000001E-2</v>
      </c>
      <c r="F207" s="3">
        <v>2.4299999999999999E-3</v>
      </c>
      <c r="G207" s="3">
        <f>F207/2.5</f>
        <v>9.7199999999999999E-4</v>
      </c>
    </row>
    <row r="208" spans="1:7" customFormat="1">
      <c r="A208" s="4">
        <v>85.04</v>
      </c>
      <c r="B208" s="3">
        <v>7.8760000000000003</v>
      </c>
      <c r="C208" s="3">
        <v>1.0999999999999999E-2</v>
      </c>
      <c r="D208" s="3">
        <v>2.3900000000000002E-3</v>
      </c>
      <c r="E208" s="3">
        <v>6.25E-2</v>
      </c>
      <c r="F208" s="3">
        <v>2.0699999999999998E-3</v>
      </c>
      <c r="G208" s="3">
        <f>F208/2.5</f>
        <v>8.2799999999999996E-4</v>
      </c>
    </row>
    <row r="209" spans="1:7" customFormat="1">
      <c r="A209" s="4">
        <v>85.001874770000001</v>
      </c>
      <c r="B209" s="3">
        <v>8.0079999999999991</v>
      </c>
      <c r="C209" s="3">
        <v>6.28E-3</v>
      </c>
      <c r="D209" s="3">
        <v>1.6900000000000001E-3</v>
      </c>
      <c r="E209" s="3">
        <v>6.0600000000000001E-2</v>
      </c>
      <c r="F209" s="3">
        <v>1.4400000000000001E-3</v>
      </c>
      <c r="G209" s="3">
        <v>5.7600000000000001E-4</v>
      </c>
    </row>
    <row r="210" spans="1:7" customFormat="1">
      <c r="A210" s="4">
        <v>84.96</v>
      </c>
      <c r="B210" s="3">
        <v>7.8659999999999997</v>
      </c>
      <c r="C210" s="3">
        <v>9.7599999999999996E-3</v>
      </c>
      <c r="D210" s="3">
        <v>2.5500000000000002E-3</v>
      </c>
      <c r="E210" s="3">
        <v>7.4399999999999994E-2</v>
      </c>
      <c r="F210" s="3">
        <v>2.2799999999999999E-3</v>
      </c>
      <c r="G210" s="3">
        <f>F210/2.5</f>
        <v>9.1199999999999994E-4</v>
      </c>
    </row>
    <row r="211" spans="1:7" customFormat="1">
      <c r="A211" s="4">
        <v>84.8</v>
      </c>
      <c r="B211" s="3">
        <v>7.867</v>
      </c>
      <c r="C211" s="3">
        <v>9.1199999999999996E-3</v>
      </c>
      <c r="D211" s="3">
        <v>2.6199999999999999E-3</v>
      </c>
      <c r="E211" s="3">
        <v>8.0799999999999997E-2</v>
      </c>
      <c r="F211" s="3">
        <v>2.2799999999999999E-3</v>
      </c>
      <c r="G211" s="3">
        <f>F211/2.5</f>
        <v>9.1199999999999994E-4</v>
      </c>
    </row>
    <row r="212" spans="1:7" customFormat="1">
      <c r="A212" s="4">
        <v>84.64</v>
      </c>
      <c r="B212" s="3">
        <v>7.84</v>
      </c>
      <c r="C212" s="3">
        <v>9.0799999999999995E-3</v>
      </c>
      <c r="D212" s="3">
        <v>2.7899999999999999E-3</v>
      </c>
      <c r="E212" s="3">
        <v>8.4699999999999998E-2</v>
      </c>
      <c r="F212" s="3">
        <v>2.5699999999999998E-3</v>
      </c>
      <c r="G212" s="3">
        <f>F212/2.5</f>
        <v>1.0279999999999998E-3</v>
      </c>
    </row>
    <row r="213" spans="1:7" customFormat="1">
      <c r="A213" s="4">
        <v>84.61</v>
      </c>
      <c r="B213" s="3">
        <v>7.8579999999999997</v>
      </c>
      <c r="C213" s="3">
        <v>9.4199999999999996E-3</v>
      </c>
      <c r="D213" s="3">
        <v>2.4299999999999999E-3</v>
      </c>
      <c r="E213" s="3">
        <v>7.2700000000000001E-2</v>
      </c>
      <c r="F213" s="3">
        <v>2.2799999999999999E-3</v>
      </c>
      <c r="G213" s="3">
        <f>F213/2.5</f>
        <v>9.1199999999999994E-4</v>
      </c>
    </row>
    <row r="214" spans="1:7" customFormat="1">
      <c r="A214" s="4">
        <v>84.52</v>
      </c>
      <c r="B214" s="3">
        <v>7.8579999999999997</v>
      </c>
      <c r="C214" s="3">
        <v>9.4999999999999998E-3</v>
      </c>
      <c r="D214" s="3">
        <v>2.2399999999999998E-3</v>
      </c>
      <c r="E214" s="3">
        <v>6.7799999999999999E-2</v>
      </c>
      <c r="F214" s="3">
        <v>2.3700000000000001E-3</v>
      </c>
      <c r="G214" s="3">
        <f>F214/2.5</f>
        <v>9.4800000000000006E-4</v>
      </c>
    </row>
    <row r="215" spans="1:7" customFormat="1">
      <c r="A215" s="4">
        <v>84.509466439999997</v>
      </c>
      <c r="B215" s="3">
        <v>7.976</v>
      </c>
      <c r="C215" s="3">
        <v>1.9199999999999998E-2</v>
      </c>
      <c r="D215" s="3">
        <v>1.4499999999999999E-3</v>
      </c>
      <c r="E215" s="3">
        <v>2.46E-2</v>
      </c>
      <c r="F215" s="3">
        <v>1.7700000000000001E-3</v>
      </c>
      <c r="G215" s="3">
        <v>7.0799999999999997E-4</v>
      </c>
    </row>
    <row r="216" spans="1:7" customFormat="1">
      <c r="A216" s="4">
        <v>84.493118820000007</v>
      </c>
      <c r="B216" s="3">
        <v>8.0090000000000003</v>
      </c>
      <c r="C216" s="3">
        <v>7.0600000000000003E-3</v>
      </c>
      <c r="D216" s="3">
        <v>1.34E-3</v>
      </c>
      <c r="E216" s="3">
        <v>4.7300000000000002E-2</v>
      </c>
      <c r="F216" s="3">
        <v>1.5100000000000001E-3</v>
      </c>
      <c r="G216" s="3">
        <v>6.0400000000000004E-4</v>
      </c>
    </row>
    <row r="217" spans="1:7" customFormat="1">
      <c r="A217" s="4">
        <v>84.480082769999996</v>
      </c>
      <c r="B217" s="3">
        <v>7.9729999999999999</v>
      </c>
      <c r="C217" s="3">
        <v>8.6499999999999997E-3</v>
      </c>
      <c r="D217" s="3">
        <v>1.34E-3</v>
      </c>
      <c r="E217" s="3">
        <v>5.6099999999999997E-2</v>
      </c>
      <c r="F217" s="3">
        <v>2.0200000000000001E-3</v>
      </c>
      <c r="G217" s="3">
        <v>8.0800000000000002E-4</v>
      </c>
    </row>
    <row r="218" spans="1:7" customFormat="1">
      <c r="A218" s="4">
        <v>84.48</v>
      </c>
      <c r="B218" s="3">
        <v>7.88</v>
      </c>
      <c r="C218" s="3">
        <v>9.4699999999999993E-3</v>
      </c>
      <c r="D218" s="3">
        <v>2.3600000000000001E-3</v>
      </c>
      <c r="E218" s="3">
        <v>6.7199999999999996E-2</v>
      </c>
      <c r="F218" s="3">
        <v>2.1700000000000001E-3</v>
      </c>
      <c r="G218" s="3">
        <f>F218/2.5</f>
        <v>8.6800000000000006E-4</v>
      </c>
    </row>
    <row r="219" spans="1:7" customFormat="1">
      <c r="A219" s="4">
        <v>84.118581259999999</v>
      </c>
      <c r="B219" s="3">
        <v>8</v>
      </c>
      <c r="C219" s="3">
        <v>7.4900000000000001E-3</v>
      </c>
      <c r="D219" s="3">
        <v>2.0200000000000001E-3</v>
      </c>
      <c r="E219" s="3">
        <v>4.4400000000000002E-2</v>
      </c>
      <c r="F219" s="3">
        <v>1.07E-3</v>
      </c>
      <c r="G219" s="3">
        <v>4.28E-4</v>
      </c>
    </row>
    <row r="220" spans="1:7" customFormat="1">
      <c r="A220" s="4">
        <v>83.930211200000002</v>
      </c>
      <c r="B220" s="3">
        <v>8.0289999999999999</v>
      </c>
      <c r="C220" s="3">
        <v>9.1299999999999992E-3</v>
      </c>
      <c r="D220" s="3">
        <v>1.9E-3</v>
      </c>
      <c r="E220" s="3">
        <v>4.8899999999999999E-2</v>
      </c>
      <c r="F220" s="3">
        <v>1.8699999999999999E-3</v>
      </c>
      <c r="G220" s="3">
        <v>7.4799999999999997E-4</v>
      </c>
    </row>
    <row r="221" spans="1:7" customFormat="1">
      <c r="A221" s="4">
        <v>83.911333569999996</v>
      </c>
      <c r="B221" s="3">
        <v>7.9960000000000004</v>
      </c>
      <c r="C221" s="3">
        <v>6.4099999999999999E-3</v>
      </c>
      <c r="D221" s="3">
        <v>1.4E-3</v>
      </c>
      <c r="E221" s="3">
        <v>2.9100000000000001E-2</v>
      </c>
      <c r="F221" s="3">
        <v>1.5499999999999999E-3</v>
      </c>
      <c r="G221" s="3">
        <v>6.2E-4</v>
      </c>
    </row>
    <row r="222" spans="1:7" customFormat="1">
      <c r="A222" s="4">
        <v>83.725135620000003</v>
      </c>
      <c r="B222" s="3">
        <v>7.99</v>
      </c>
      <c r="C222" s="3">
        <v>1.0699999999999999E-2</v>
      </c>
      <c r="D222" s="3">
        <v>1.4E-3</v>
      </c>
      <c r="E222" s="3">
        <v>6.1100000000000002E-2</v>
      </c>
      <c r="F222" s="3">
        <v>2.1800000000000001E-3</v>
      </c>
      <c r="G222" s="3">
        <v>8.7200000000000005E-4</v>
      </c>
    </row>
    <row r="223" spans="1:7" customFormat="1">
      <c r="A223" s="4">
        <v>83.695652170000002</v>
      </c>
      <c r="B223" s="3">
        <v>7.9</v>
      </c>
      <c r="C223" s="3">
        <v>6.3800000000000003E-3</v>
      </c>
      <c r="D223" s="3">
        <v>1.7899999999999999E-3</v>
      </c>
      <c r="E223" s="3">
        <v>4.24E-2</v>
      </c>
      <c r="F223" s="3">
        <v>1.6000000000000001E-3</v>
      </c>
      <c r="G223" s="3">
        <v>6.4000000000000005E-4</v>
      </c>
    </row>
    <row r="224" spans="1:7" customFormat="1">
      <c r="A224" s="4">
        <v>83.683828860000006</v>
      </c>
      <c r="B224" s="3">
        <v>7.81</v>
      </c>
      <c r="C224" s="3">
        <v>8.4700000000000001E-3</v>
      </c>
      <c r="D224" s="3">
        <v>1.64E-3</v>
      </c>
      <c r="E224" s="3">
        <v>4.9399999999999999E-2</v>
      </c>
      <c r="F224" s="3">
        <v>1.7099999999999999E-3</v>
      </c>
      <c r="G224" s="3">
        <v>6.8400000000000004E-4</v>
      </c>
    </row>
    <row r="225" spans="1:7" customFormat="1">
      <c r="A225" s="4">
        <v>83.62</v>
      </c>
      <c r="B225" s="3">
        <v>7.8529999999999998</v>
      </c>
      <c r="C225" s="3">
        <v>9.9100000000000004E-3</v>
      </c>
      <c r="D225" s="3">
        <v>2.5500000000000002E-3</v>
      </c>
      <c r="E225" s="3">
        <v>7.4700000000000003E-2</v>
      </c>
      <c r="F225" s="3">
        <v>2.3999999999999998E-3</v>
      </c>
      <c r="G225" s="3">
        <f>F225/2.5</f>
        <v>9.5999999999999992E-4</v>
      </c>
    </row>
    <row r="226" spans="1:7" customFormat="1">
      <c r="A226" s="4">
        <v>83.53</v>
      </c>
      <c r="B226" s="3">
        <v>7.86</v>
      </c>
      <c r="C226" s="3">
        <v>8.6999999999999994E-3</v>
      </c>
      <c r="D226" s="3">
        <v>2.4399999999999999E-3</v>
      </c>
      <c r="E226" s="3">
        <v>7.3700000000000002E-2</v>
      </c>
      <c r="F226" s="3">
        <v>2.3500000000000001E-3</v>
      </c>
      <c r="G226" s="3">
        <f>F226/2.5</f>
        <v>9.4000000000000008E-4</v>
      </c>
    </row>
    <row r="227" spans="1:7" customFormat="1">
      <c r="A227" s="4">
        <v>83.449797720000007</v>
      </c>
      <c r="B227" s="3">
        <v>7.9450000000000003</v>
      </c>
      <c r="C227" s="3">
        <v>1.11E-2</v>
      </c>
      <c r="D227" s="3">
        <v>1.7700000000000001E-3</v>
      </c>
      <c r="E227" s="3">
        <v>6.9099999999999995E-2</v>
      </c>
      <c r="F227" s="3">
        <v>2E-3</v>
      </c>
      <c r="G227" s="3">
        <v>8.0000000000000004E-4</v>
      </c>
    </row>
    <row r="228" spans="1:7" customFormat="1">
      <c r="A228" s="4">
        <v>83.339503890000003</v>
      </c>
      <c r="B228" s="3">
        <v>7.9980000000000002</v>
      </c>
      <c r="C228" s="3">
        <v>7.2899999999999996E-3</v>
      </c>
      <c r="D228" s="3">
        <v>1.34E-3</v>
      </c>
      <c r="E228" s="3">
        <v>3.6999999999999998E-2</v>
      </c>
      <c r="F228" s="3">
        <v>1.41E-3</v>
      </c>
      <c r="G228" s="3">
        <v>5.6400000000000005E-4</v>
      </c>
    </row>
    <row r="229" spans="1:7" customFormat="1">
      <c r="A229" s="4">
        <v>83.327158209999993</v>
      </c>
      <c r="B229" s="3">
        <v>7.87</v>
      </c>
      <c r="C229" s="3">
        <v>7.0400000000000003E-3</v>
      </c>
      <c r="D229" s="3">
        <v>1.6800000000000001E-3</v>
      </c>
      <c r="E229" s="3">
        <v>3.6299999999999999E-2</v>
      </c>
      <c r="F229" s="3">
        <v>1.4E-3</v>
      </c>
      <c r="G229" s="3">
        <v>5.5999999999999995E-4</v>
      </c>
    </row>
    <row r="230" spans="1:7" customFormat="1">
      <c r="A230" s="4">
        <v>83.189745740000006</v>
      </c>
      <c r="B230" s="3">
        <v>8.0449999999999999</v>
      </c>
      <c r="C230" s="3">
        <v>7.7600000000000004E-3</v>
      </c>
      <c r="D230" s="3">
        <v>1.2600000000000001E-3</v>
      </c>
      <c r="E230" s="3">
        <v>5.33E-2</v>
      </c>
      <c r="F230" s="3">
        <v>1.9400000000000001E-3</v>
      </c>
      <c r="G230" s="3">
        <v>7.76E-4</v>
      </c>
    </row>
    <row r="231" spans="1:7" customFormat="1">
      <c r="A231" s="4">
        <v>83.17</v>
      </c>
      <c r="B231" s="3">
        <v>7.8689999999999998</v>
      </c>
      <c r="C231" s="3">
        <v>1.0999999999999999E-2</v>
      </c>
      <c r="D231" s="3">
        <v>2.3800000000000002E-3</v>
      </c>
      <c r="E231" s="3">
        <v>6.2799999999999995E-2</v>
      </c>
      <c r="F231" s="3">
        <v>2.2899999999999999E-3</v>
      </c>
      <c r="G231" s="3">
        <f>F231/2.5</f>
        <v>9.1599999999999993E-4</v>
      </c>
    </row>
    <row r="232" spans="1:7" customFormat="1">
      <c r="A232" s="4">
        <v>83.127109110000006</v>
      </c>
      <c r="B232" s="3">
        <v>7.9889999999999999</v>
      </c>
      <c r="C232" s="3">
        <v>6.2599999999999999E-3</v>
      </c>
      <c r="D232" s="3">
        <v>1.7600000000000001E-3</v>
      </c>
      <c r="E232" s="3">
        <v>4.87E-2</v>
      </c>
      <c r="F232" s="3">
        <v>1.4400000000000001E-3</v>
      </c>
      <c r="G232" s="3">
        <v>5.7600000000000001E-4</v>
      </c>
    </row>
    <row r="233" spans="1:7" customFormat="1">
      <c r="A233" s="4">
        <v>83.08</v>
      </c>
      <c r="B233" s="3">
        <v>7.8609999999999998</v>
      </c>
      <c r="C233" s="3">
        <v>9.7599999999999996E-3</v>
      </c>
      <c r="D233" s="3">
        <v>2.5699999999999998E-3</v>
      </c>
      <c r="E233" s="3">
        <v>7.5700000000000003E-2</v>
      </c>
      <c r="F233" s="3">
        <v>2.48E-3</v>
      </c>
      <c r="G233" s="3">
        <f>F233/2.5</f>
        <v>9.9200000000000004E-4</v>
      </c>
    </row>
    <row r="234" spans="1:7" customFormat="1">
      <c r="A234" s="4">
        <v>82.96</v>
      </c>
      <c r="B234" s="3">
        <v>7.899</v>
      </c>
      <c r="C234" s="3">
        <v>1.7500000000000002E-2</v>
      </c>
      <c r="D234" s="3">
        <v>2.2799999999999999E-3</v>
      </c>
      <c r="E234" s="3">
        <v>4.4699999999999997E-2</v>
      </c>
      <c r="F234" s="3">
        <v>2.3400000000000001E-3</v>
      </c>
      <c r="G234" s="3">
        <f>F234/2.5</f>
        <v>9.3599999999999998E-4</v>
      </c>
    </row>
    <row r="235" spans="1:7" customFormat="1">
      <c r="A235" s="4">
        <v>82.9</v>
      </c>
      <c r="B235" s="3">
        <v>7.8449999999999998</v>
      </c>
      <c r="C235" s="3">
        <v>9.3900000000000008E-3</v>
      </c>
      <c r="D235" s="3">
        <v>2.4099999999999998E-3</v>
      </c>
      <c r="E235" s="3">
        <v>6.9800000000000001E-2</v>
      </c>
      <c r="F235" s="3">
        <v>2.0999999999999999E-3</v>
      </c>
      <c r="G235" s="3">
        <f>F235/2.5</f>
        <v>8.3999999999999993E-4</v>
      </c>
    </row>
    <row r="236" spans="1:7" customFormat="1">
      <c r="A236" s="4">
        <v>82.9</v>
      </c>
      <c r="B236" s="3">
        <v>7.8620000000000001</v>
      </c>
      <c r="C236" s="3">
        <v>9.1400000000000006E-3</v>
      </c>
      <c r="D236" s="3">
        <v>2.6199999999999999E-3</v>
      </c>
      <c r="E236" s="3">
        <v>8.1000000000000003E-2</v>
      </c>
      <c r="F236" s="3">
        <v>2.5799999999999998E-3</v>
      </c>
      <c r="G236" s="3">
        <f>F236/2.5</f>
        <v>1.0319999999999999E-3</v>
      </c>
    </row>
    <row r="237" spans="1:7" customFormat="1">
      <c r="A237" s="4">
        <v>82.8</v>
      </c>
      <c r="B237" s="3">
        <v>7.8460000000000001</v>
      </c>
      <c r="C237" s="3">
        <v>9.4900000000000002E-3</v>
      </c>
      <c r="D237" s="3">
        <v>2.2399999999999998E-3</v>
      </c>
      <c r="E237" s="3">
        <v>6.7100000000000007E-2</v>
      </c>
      <c r="F237" s="3">
        <v>2.0699999999999998E-3</v>
      </c>
      <c r="G237" s="3">
        <f>F237/2.5</f>
        <v>8.2799999999999996E-4</v>
      </c>
    </row>
    <row r="238" spans="1:7" customFormat="1">
      <c r="A238" s="4">
        <v>82.788296040000006</v>
      </c>
      <c r="B238" s="3">
        <v>7.9640000000000004</v>
      </c>
      <c r="C238" s="3">
        <v>1.9099999999999999E-2</v>
      </c>
      <c r="D238" s="3">
        <v>1.47E-3</v>
      </c>
      <c r="E238" s="3">
        <v>3.0300000000000001E-2</v>
      </c>
      <c r="F238" s="3">
        <v>1.7700000000000001E-3</v>
      </c>
      <c r="G238" s="3">
        <v>7.0799999999999997E-4</v>
      </c>
    </row>
    <row r="239" spans="1:7" customFormat="1">
      <c r="A239" s="4">
        <v>82.755647530000005</v>
      </c>
      <c r="B239" s="3">
        <v>7.9630000000000001</v>
      </c>
      <c r="C239" s="3">
        <v>8.6300000000000005E-3</v>
      </c>
      <c r="D239" s="3">
        <v>1.2899999999999999E-3</v>
      </c>
      <c r="E239" s="3">
        <v>6.0900000000000003E-2</v>
      </c>
      <c r="F239" s="3">
        <v>1.7700000000000001E-3</v>
      </c>
      <c r="G239" s="3">
        <v>7.0799999999999997E-4</v>
      </c>
    </row>
    <row r="240" spans="1:7" customFormat="1">
      <c r="A240" s="4">
        <v>82.72</v>
      </c>
      <c r="B240" s="3">
        <v>7.8369999999999997</v>
      </c>
      <c r="C240" s="3">
        <v>9.0799999999999995E-3</v>
      </c>
      <c r="D240" s="3">
        <v>2.8E-3</v>
      </c>
      <c r="E240" s="3">
        <v>8.5000000000000006E-2</v>
      </c>
      <c r="F240" s="3">
        <v>2.82E-3</v>
      </c>
      <c r="G240" s="3">
        <f>F240/2.5</f>
        <v>1.1280000000000001E-3</v>
      </c>
    </row>
    <row r="241" spans="1:7" customFormat="1">
      <c r="A241" s="4">
        <v>82.554758669999998</v>
      </c>
      <c r="B241" s="3">
        <v>7.9950000000000001</v>
      </c>
      <c r="C241" s="3">
        <v>7.1000000000000004E-3</v>
      </c>
      <c r="D241" s="3">
        <v>1.5100000000000001E-3</v>
      </c>
      <c r="E241" s="3">
        <v>5.2499999999999998E-2</v>
      </c>
      <c r="F241" s="3">
        <v>1.4300000000000001E-3</v>
      </c>
      <c r="G241" s="3">
        <v>5.7200000000000003E-4</v>
      </c>
    </row>
    <row r="242" spans="1:7" customFormat="1">
      <c r="A242" s="4">
        <v>82.54</v>
      </c>
      <c r="B242" s="3">
        <v>7.875</v>
      </c>
      <c r="C242" s="3">
        <v>9.5200000000000007E-3</v>
      </c>
      <c r="D242" s="3">
        <v>2.32E-3</v>
      </c>
      <c r="E242" s="3">
        <v>6.7299999999999999E-2</v>
      </c>
      <c r="F242" s="3">
        <v>2.4399999999999999E-3</v>
      </c>
      <c r="G242" s="3">
        <f>F242/2.5</f>
        <v>9.7599999999999998E-4</v>
      </c>
    </row>
    <row r="243" spans="1:7" customFormat="1">
      <c r="A243" s="4">
        <v>82.353979179999996</v>
      </c>
      <c r="B243" s="3">
        <v>7.9720000000000004</v>
      </c>
      <c r="C243" s="3">
        <v>7.5100000000000002E-3</v>
      </c>
      <c r="D243" s="3">
        <v>1.91E-3</v>
      </c>
      <c r="E243" s="3">
        <v>4.87E-2</v>
      </c>
      <c r="F243" s="3">
        <v>1.4E-3</v>
      </c>
      <c r="G243" s="3">
        <v>5.5999999999999995E-4</v>
      </c>
    </row>
    <row r="244" spans="1:7" customFormat="1">
      <c r="A244" s="4">
        <v>82.123703969999994</v>
      </c>
      <c r="B244" s="3">
        <v>7.9740000000000002</v>
      </c>
      <c r="C244" s="3">
        <v>6.3400000000000001E-3</v>
      </c>
      <c r="D244" s="3">
        <v>1.3500000000000001E-3</v>
      </c>
      <c r="E244" s="3">
        <v>3.3000000000000002E-2</v>
      </c>
      <c r="F244" s="3">
        <v>1.16E-3</v>
      </c>
      <c r="G244" s="3">
        <v>4.64E-4</v>
      </c>
    </row>
    <row r="245" spans="1:7" customFormat="1">
      <c r="A245" s="4">
        <v>81.916817359999996</v>
      </c>
      <c r="B245" s="3">
        <v>7.9470000000000001</v>
      </c>
      <c r="C245" s="3">
        <v>1.0699999999999999E-2</v>
      </c>
      <c r="D245" s="3">
        <v>1.33E-3</v>
      </c>
      <c r="E245" s="3">
        <v>6.1100000000000002E-2</v>
      </c>
      <c r="F245" s="3">
        <v>1.8500000000000001E-3</v>
      </c>
      <c r="G245" s="3">
        <v>7.3999999999999999E-4</v>
      </c>
    </row>
    <row r="246" spans="1:7" customFormat="1">
      <c r="A246" s="4">
        <v>81.884057970000001</v>
      </c>
      <c r="B246" s="3">
        <v>7.9729999999999999</v>
      </c>
      <c r="C246" s="3">
        <v>6.28E-3</v>
      </c>
      <c r="D246" s="3">
        <v>1.9E-3</v>
      </c>
      <c r="E246" s="3">
        <v>3.7999999999999999E-2</v>
      </c>
      <c r="F246" s="3">
        <v>1.1999999999999999E-3</v>
      </c>
      <c r="G246" s="3">
        <v>4.8000000000000001E-4</v>
      </c>
    </row>
    <row r="247" spans="1:7" customFormat="1">
      <c r="A247" s="4">
        <v>81.870920960000007</v>
      </c>
      <c r="B247" s="3">
        <v>7.9630000000000001</v>
      </c>
      <c r="C247" s="3">
        <v>8.4600000000000005E-3</v>
      </c>
      <c r="D247" s="3">
        <v>1.5900000000000001E-3</v>
      </c>
      <c r="E247" s="3">
        <v>4.3099999999999999E-2</v>
      </c>
      <c r="F247" s="3">
        <v>1.48E-3</v>
      </c>
      <c r="G247" s="3">
        <v>5.9199999999999997E-4</v>
      </c>
    </row>
    <row r="248" spans="1:7" customFormat="1">
      <c r="A248" s="4">
        <v>81.8</v>
      </c>
      <c r="B248" s="3">
        <v>7.8449999999999998</v>
      </c>
      <c r="C248" s="3">
        <v>9.9000000000000008E-3</v>
      </c>
      <c r="D248" s="3">
        <v>2.5200000000000001E-3</v>
      </c>
      <c r="E248" s="3">
        <v>7.3899999999999993E-2</v>
      </c>
      <c r="F248" s="3">
        <v>2.3500000000000001E-3</v>
      </c>
      <c r="G248" s="3">
        <f>F248/2.5</f>
        <v>9.4000000000000008E-4</v>
      </c>
    </row>
    <row r="249" spans="1:7" customFormat="1">
      <c r="A249" s="4">
        <v>81.7</v>
      </c>
      <c r="B249" s="3">
        <v>7.8529999999999998</v>
      </c>
      <c r="C249" s="3">
        <v>8.7399999999999995E-3</v>
      </c>
      <c r="D249" s="3">
        <v>2.4199999999999998E-3</v>
      </c>
      <c r="E249" s="3">
        <v>7.3099999999999998E-2</v>
      </c>
      <c r="F249" s="3">
        <v>2.33E-3</v>
      </c>
      <c r="G249" s="3">
        <f>F249/2.5</f>
        <v>9.3199999999999999E-4</v>
      </c>
    </row>
    <row r="250" spans="1:7" customFormat="1">
      <c r="A250" s="4">
        <v>81.634527090000006</v>
      </c>
      <c r="B250" s="3">
        <v>8.0150000000000006</v>
      </c>
      <c r="C250" s="3">
        <v>9.1900000000000003E-3</v>
      </c>
      <c r="D250" s="3">
        <v>2.0200000000000001E-3</v>
      </c>
      <c r="E250" s="3">
        <v>4.9200000000000001E-2</v>
      </c>
      <c r="F250" s="3">
        <v>1.57E-3</v>
      </c>
      <c r="G250" s="3">
        <v>6.2799999999999998E-4</v>
      </c>
    </row>
    <row r="251" spans="1:7" customFormat="1">
      <c r="A251" s="4">
        <v>81.610886359999995</v>
      </c>
      <c r="B251" s="3">
        <v>7.93</v>
      </c>
      <c r="C251" s="3">
        <v>1.12E-2</v>
      </c>
      <c r="D251" s="3">
        <v>1.6800000000000001E-3</v>
      </c>
      <c r="E251" s="3">
        <v>6.7500000000000004E-2</v>
      </c>
      <c r="F251" s="3">
        <v>2.3900000000000002E-3</v>
      </c>
      <c r="G251" s="3">
        <v>9.5600000000000004E-4</v>
      </c>
    </row>
    <row r="252" spans="1:7" customFormat="1">
      <c r="A252" s="4">
        <v>81.488337650000005</v>
      </c>
      <c r="B252" s="3">
        <v>7.9889999999999999</v>
      </c>
      <c r="C252" s="3">
        <v>7.1399999999999996E-3</v>
      </c>
      <c r="D252" s="3">
        <v>1.4499999999999999E-3</v>
      </c>
      <c r="E252" s="3">
        <v>3.8100000000000002E-2</v>
      </c>
      <c r="F252" s="3">
        <v>7.5100000000000004E-4</v>
      </c>
      <c r="G252" s="3">
        <v>3.0039999999999998E-4</v>
      </c>
    </row>
    <row r="253" spans="1:7" customFormat="1">
      <c r="A253" s="4">
        <v>81.474620229999999</v>
      </c>
      <c r="B253" s="3">
        <v>7.9720000000000004</v>
      </c>
      <c r="C253" s="3">
        <v>7.1199999999999996E-3</v>
      </c>
      <c r="D253" s="3">
        <v>1.6199999999999999E-3</v>
      </c>
      <c r="E253" s="3">
        <v>3.2300000000000002E-2</v>
      </c>
      <c r="F253" s="3">
        <v>1.73E-3</v>
      </c>
      <c r="G253" s="3">
        <v>6.9200000000000002E-4</v>
      </c>
    </row>
    <row r="254" spans="1:7" customFormat="1">
      <c r="A254" s="4">
        <v>81.3</v>
      </c>
      <c r="B254" s="3">
        <v>7.859</v>
      </c>
      <c r="C254" s="3">
        <v>1.12E-2</v>
      </c>
      <c r="D254" s="3">
        <v>2.3400000000000001E-3</v>
      </c>
      <c r="E254" s="3">
        <v>0.06</v>
      </c>
      <c r="F254" s="3">
        <v>2.0999999999999999E-3</v>
      </c>
      <c r="G254" s="3">
        <f>F254/2.5</f>
        <v>8.3999999999999993E-4</v>
      </c>
    </row>
    <row r="255" spans="1:7" customFormat="1">
      <c r="A255" s="4">
        <v>81.252343460000006</v>
      </c>
      <c r="B255" s="3">
        <v>7.9710000000000001</v>
      </c>
      <c r="C255" s="3">
        <v>6.3200000000000001E-3</v>
      </c>
      <c r="D255" s="3">
        <v>1.66E-3</v>
      </c>
      <c r="E255" s="3">
        <v>5.1999999999999998E-2</v>
      </c>
      <c r="F255" s="3">
        <v>1.7899999999999999E-3</v>
      </c>
      <c r="G255" s="3">
        <v>7.1599999999999995E-4</v>
      </c>
    </row>
    <row r="256" spans="1:7" customFormat="1">
      <c r="A256" s="4">
        <v>81.2</v>
      </c>
      <c r="B256" s="3">
        <v>7.8490000000000002</v>
      </c>
      <c r="C256" s="3">
        <v>9.9299999999999996E-3</v>
      </c>
      <c r="D256" s="3">
        <v>2.5600000000000002E-3</v>
      </c>
      <c r="E256" s="3">
        <v>7.3899999999999993E-2</v>
      </c>
      <c r="F256" s="3">
        <v>2.2699999999999999E-3</v>
      </c>
      <c r="G256" s="3">
        <f>F256/2.5</f>
        <v>9.0799999999999995E-4</v>
      </c>
    </row>
    <row r="257" spans="1:7" customFormat="1">
      <c r="A257" s="4">
        <v>81.19</v>
      </c>
      <c r="B257" s="3">
        <v>7.8289999999999997</v>
      </c>
      <c r="C257" s="3">
        <v>9.4000000000000004E-3</v>
      </c>
      <c r="D257" s="3">
        <v>2.3800000000000002E-3</v>
      </c>
      <c r="E257" s="3">
        <v>6.9900000000000004E-2</v>
      </c>
      <c r="F257" s="3">
        <v>2.0999999999999999E-3</v>
      </c>
      <c r="G257" s="3">
        <f>F257/2.5</f>
        <v>8.3999999999999993E-4</v>
      </c>
    </row>
    <row r="258" spans="1:7" customFormat="1">
      <c r="A258" s="4">
        <v>81.088463959999999</v>
      </c>
      <c r="B258" s="3">
        <v>8.0220000000000002</v>
      </c>
      <c r="C258" s="3">
        <v>7.8100000000000001E-3</v>
      </c>
      <c r="D258" s="3">
        <v>1.25E-3</v>
      </c>
      <c r="E258" s="3">
        <v>4.5600000000000002E-2</v>
      </c>
      <c r="F258" s="3">
        <v>2.0400000000000001E-3</v>
      </c>
      <c r="G258" s="3">
        <v>8.1599999999999999E-4</v>
      </c>
    </row>
    <row r="259" spans="1:7" customFormat="1">
      <c r="A259" s="4">
        <v>81.08</v>
      </c>
      <c r="B259" s="3">
        <v>7.8310000000000004</v>
      </c>
      <c r="C259" s="3">
        <v>9.4800000000000006E-3</v>
      </c>
      <c r="D259" s="3">
        <v>2.1900000000000001E-3</v>
      </c>
      <c r="E259" s="3">
        <v>6.6199999999999995E-2</v>
      </c>
      <c r="F259" s="3">
        <v>2.0799999999999998E-3</v>
      </c>
      <c r="G259" s="3">
        <f>F259/2.5</f>
        <v>8.3199999999999995E-4</v>
      </c>
    </row>
    <row r="260" spans="1:7" customFormat="1">
      <c r="A260" s="4">
        <v>81.067125649999994</v>
      </c>
      <c r="B260" s="3">
        <v>7.9470000000000001</v>
      </c>
      <c r="C260" s="3">
        <v>1.9199999999999998E-2</v>
      </c>
      <c r="D260" s="3">
        <v>1.32E-3</v>
      </c>
      <c r="E260" s="3">
        <v>3.1600000000000003E-2</v>
      </c>
      <c r="F260" s="3">
        <v>1.48E-3</v>
      </c>
      <c r="G260" s="3">
        <v>5.9199999999999997E-4</v>
      </c>
    </row>
    <row r="261" spans="1:7" customFormat="1">
      <c r="A261" s="4">
        <v>81.031212280000005</v>
      </c>
      <c r="B261" s="3">
        <v>7.94</v>
      </c>
      <c r="C261" s="3">
        <v>8.6E-3</v>
      </c>
      <c r="D261" s="3">
        <v>1.2999999999999999E-3</v>
      </c>
      <c r="E261" s="3">
        <v>5.9299999999999999E-2</v>
      </c>
      <c r="F261" s="3">
        <v>1.8E-3</v>
      </c>
      <c r="G261" s="3">
        <v>7.2000000000000005E-4</v>
      </c>
    </row>
    <row r="262" spans="1:7" customFormat="1">
      <c r="A262" s="4">
        <v>81</v>
      </c>
      <c r="B262" s="3">
        <v>7.85</v>
      </c>
      <c r="C262" s="3">
        <v>9.1000000000000004E-3</v>
      </c>
      <c r="D262" s="3">
        <v>2.6099999999999999E-3</v>
      </c>
      <c r="E262" s="3">
        <v>8.0500000000000002E-2</v>
      </c>
      <c r="F262" s="3">
        <v>2.4399999999999999E-3</v>
      </c>
      <c r="G262" s="3">
        <f>F262/2.5</f>
        <v>9.7599999999999998E-4</v>
      </c>
    </row>
    <row r="263" spans="1:7" customFormat="1">
      <c r="A263" s="4">
        <v>80.83</v>
      </c>
      <c r="B263" s="3">
        <v>7.8890000000000002</v>
      </c>
      <c r="C263" s="3">
        <v>1.7500000000000002E-2</v>
      </c>
      <c r="D263" s="3">
        <v>2.2899999999999999E-3</v>
      </c>
      <c r="E263" s="3">
        <v>4.4600000000000001E-2</v>
      </c>
      <c r="F263" s="3">
        <v>2.5999999999999999E-3</v>
      </c>
      <c r="G263" s="3">
        <f>F263/2.5</f>
        <v>1.0399999999999999E-3</v>
      </c>
    </row>
    <row r="264" spans="1:7" customFormat="1">
      <c r="A264" s="4">
        <v>80.8</v>
      </c>
      <c r="B264" s="3">
        <v>7.8159999999999998</v>
      </c>
      <c r="C264" s="3">
        <v>9.1199999999999996E-3</v>
      </c>
      <c r="D264" s="3">
        <v>2.7399999999999998E-3</v>
      </c>
      <c r="E264" s="3">
        <v>8.43E-2</v>
      </c>
      <c r="F264" s="3">
        <v>2.5899999999999999E-3</v>
      </c>
      <c r="G264" s="3">
        <f>F264/2.5</f>
        <v>1.036E-3</v>
      </c>
    </row>
    <row r="265" spans="1:7" customFormat="1">
      <c r="A265" s="4">
        <v>80.616398529999998</v>
      </c>
      <c r="B265" s="3">
        <v>7.98</v>
      </c>
      <c r="C265" s="3">
        <v>7.0400000000000003E-3</v>
      </c>
      <c r="D265" s="3">
        <v>1.42E-3</v>
      </c>
      <c r="E265" s="3">
        <v>5.5500000000000001E-2</v>
      </c>
      <c r="F265" s="3">
        <v>1.2999999999999999E-3</v>
      </c>
      <c r="G265" s="3">
        <v>5.1999999999999995E-4</v>
      </c>
    </row>
    <row r="266" spans="1:7" customFormat="1">
      <c r="A266" s="4">
        <v>80.599999999999994</v>
      </c>
      <c r="B266" s="3">
        <v>7.8650000000000002</v>
      </c>
      <c r="C266" s="3">
        <v>9.4800000000000006E-3</v>
      </c>
      <c r="D266" s="3">
        <v>2.32E-3</v>
      </c>
      <c r="E266" s="3">
        <v>6.6799999999999998E-2</v>
      </c>
      <c r="F266" s="3">
        <v>2.3E-3</v>
      </c>
      <c r="G266" s="3">
        <f>F266/2.5</f>
        <v>9.2000000000000003E-4</v>
      </c>
    </row>
    <row r="267" spans="1:7" customFormat="1">
      <c r="A267" s="4">
        <v>80.589377099999993</v>
      </c>
      <c r="B267" s="3">
        <v>7.9580000000000002</v>
      </c>
      <c r="C267" s="3">
        <v>7.43E-3</v>
      </c>
      <c r="D267" s="3">
        <v>1.9300000000000001E-3</v>
      </c>
      <c r="E267" s="3">
        <v>4.9299999999999997E-2</v>
      </c>
      <c r="F267" s="3">
        <v>1.0200000000000001E-3</v>
      </c>
      <c r="G267" s="3">
        <v>4.08E-4</v>
      </c>
    </row>
    <row r="268" spans="1:7" customFormat="1">
      <c r="A268" s="4">
        <v>80.336074370000006</v>
      </c>
      <c r="B268" s="3">
        <v>7.9589999999999996</v>
      </c>
      <c r="C268" s="3">
        <v>6.4400000000000004E-3</v>
      </c>
      <c r="D268" s="3">
        <v>1.2800000000000001E-3</v>
      </c>
      <c r="E268" s="3">
        <v>2.6100000000000002E-2</v>
      </c>
      <c r="F268" s="3">
        <v>1.6999999999999999E-3</v>
      </c>
      <c r="G268" s="3">
        <v>6.8000000000000005E-4</v>
      </c>
    </row>
    <row r="269" spans="1:7" customFormat="1">
      <c r="A269" s="4">
        <v>80.108499100000003</v>
      </c>
      <c r="B269" s="3">
        <v>7.9290000000000003</v>
      </c>
      <c r="C269" s="3">
        <v>1.0699999999999999E-2</v>
      </c>
      <c r="D269" s="3">
        <v>1.25E-3</v>
      </c>
      <c r="E269" s="3">
        <v>5.9400000000000001E-2</v>
      </c>
      <c r="F269" s="3">
        <v>2.1299999999999999E-3</v>
      </c>
      <c r="G269" s="3">
        <v>8.52E-4</v>
      </c>
    </row>
    <row r="270" spans="1:7" customFormat="1">
      <c r="A270" s="4">
        <v>80.072463769999999</v>
      </c>
      <c r="B270" s="3">
        <v>7.9589999999999996</v>
      </c>
      <c r="C270" s="3">
        <v>6.3800000000000003E-3</v>
      </c>
      <c r="D270" s="3">
        <v>1.74E-3</v>
      </c>
      <c r="E270" s="3">
        <v>3.0599999999999999E-2</v>
      </c>
      <c r="F270" s="3">
        <v>1.83E-3</v>
      </c>
      <c r="G270" s="3">
        <v>7.3200000000000001E-4</v>
      </c>
    </row>
    <row r="271" spans="1:7" customFormat="1">
      <c r="A271" s="4">
        <v>80.05801305</v>
      </c>
      <c r="B271" s="3">
        <v>7.9470000000000001</v>
      </c>
      <c r="C271" s="3">
        <v>8.4100000000000008E-3</v>
      </c>
      <c r="D271" s="3">
        <v>1.6299999999999999E-3</v>
      </c>
      <c r="E271" s="3">
        <v>4.8500000000000001E-2</v>
      </c>
      <c r="F271" s="3">
        <v>1.2899999999999999E-3</v>
      </c>
      <c r="G271" s="3">
        <v>5.1599999999999997E-4</v>
      </c>
    </row>
    <row r="272" spans="1:7" customFormat="1">
      <c r="A272" s="4">
        <v>79.98</v>
      </c>
      <c r="B272" s="3">
        <v>7.827</v>
      </c>
      <c r="C272" s="3">
        <v>9.8899999999999995E-3</v>
      </c>
      <c r="D272" s="3">
        <v>2.5400000000000002E-3</v>
      </c>
      <c r="E272" s="3">
        <v>7.3300000000000004E-2</v>
      </c>
      <c r="F272" s="3">
        <v>2.2799999999999999E-3</v>
      </c>
      <c r="G272" s="3">
        <f>F272/2.5</f>
        <v>9.1199999999999994E-4</v>
      </c>
    </row>
    <row r="273" spans="1:7" customFormat="1">
      <c r="A273" s="4">
        <v>79.87</v>
      </c>
      <c r="B273" s="3">
        <v>7.8360000000000003</v>
      </c>
      <c r="C273" s="3">
        <v>8.7399999999999995E-3</v>
      </c>
      <c r="D273" s="3">
        <v>2.4099999999999998E-3</v>
      </c>
      <c r="E273" s="3">
        <v>7.0599999999999996E-2</v>
      </c>
      <c r="F273" s="3">
        <v>2.1700000000000001E-3</v>
      </c>
      <c r="G273" s="3">
        <f>F273/2.5</f>
        <v>8.6800000000000006E-4</v>
      </c>
    </row>
    <row r="274" spans="1:7" customFormat="1">
      <c r="A274" s="4">
        <v>79.771974990000004</v>
      </c>
      <c r="B274" s="3">
        <v>7.9139999999999997</v>
      </c>
      <c r="C274" s="3">
        <v>1.11E-2</v>
      </c>
      <c r="D274" s="3">
        <v>1.7600000000000001E-3</v>
      </c>
      <c r="E274" s="3">
        <v>6.9000000000000006E-2</v>
      </c>
      <c r="F274" s="3">
        <v>1.7899999999999999E-3</v>
      </c>
      <c r="G274" s="3">
        <v>7.1599999999999995E-4</v>
      </c>
    </row>
    <row r="275" spans="1:7" customFormat="1">
      <c r="A275" s="4">
        <v>79.637171420000001</v>
      </c>
      <c r="B275" s="3">
        <v>7.9770000000000003</v>
      </c>
      <c r="C275" s="3">
        <v>7.1599999999999997E-3</v>
      </c>
      <c r="D275" s="3">
        <v>1.3500000000000001E-3</v>
      </c>
      <c r="E275" s="3">
        <v>3.1099999999999999E-2</v>
      </c>
      <c r="F275" s="3">
        <v>1.2199999999999999E-3</v>
      </c>
      <c r="G275" s="3">
        <v>4.8799999999999999E-4</v>
      </c>
    </row>
    <row r="276" spans="1:7" customFormat="1">
      <c r="A276" s="4">
        <v>79.622082250000005</v>
      </c>
      <c r="B276" s="3">
        <v>7.9649999999999999</v>
      </c>
      <c r="C276" s="3">
        <v>7.0099999999999997E-3</v>
      </c>
      <c r="D276" s="3">
        <v>1.67E-3</v>
      </c>
      <c r="E276" s="3">
        <v>4.4999999999999998E-2</v>
      </c>
      <c r="F276" s="3">
        <v>9.7199999999999999E-4</v>
      </c>
      <c r="G276" s="3">
        <v>3.8880000000000002E-4</v>
      </c>
    </row>
    <row r="277" spans="1:7" customFormat="1">
      <c r="A277" s="4">
        <v>79.48</v>
      </c>
      <c r="B277" s="3">
        <v>7.8239999999999998</v>
      </c>
      <c r="C277" s="3">
        <v>9.41E-3</v>
      </c>
      <c r="D277" s="3">
        <v>2.3600000000000001E-3</v>
      </c>
      <c r="E277" s="3">
        <v>6.88E-2</v>
      </c>
      <c r="F277" s="3">
        <v>1.9499999999999999E-3</v>
      </c>
      <c r="G277" s="3">
        <f>F277/2.5</f>
        <v>7.7999999999999999E-4</v>
      </c>
    </row>
    <row r="278" spans="1:7" customFormat="1">
      <c r="A278" s="4">
        <v>79.430000000000007</v>
      </c>
      <c r="B278" s="3">
        <v>7.8419999999999996</v>
      </c>
      <c r="C278" s="3">
        <v>1.12E-2</v>
      </c>
      <c r="D278" s="3">
        <v>2.3E-3</v>
      </c>
      <c r="E278" s="3">
        <v>5.8799999999999998E-2</v>
      </c>
      <c r="F278" s="3">
        <v>2.15E-3</v>
      </c>
      <c r="G278" s="3">
        <f>F278/2.5</f>
        <v>8.5999999999999998E-4</v>
      </c>
    </row>
    <row r="279" spans="1:7" customFormat="1">
      <c r="A279" s="4">
        <v>79.377577799999997</v>
      </c>
      <c r="B279" s="3">
        <v>7.9569999999999999</v>
      </c>
      <c r="C279" s="3">
        <v>6.2100000000000002E-3</v>
      </c>
      <c r="D279" s="3">
        <v>1.7799999999999999E-3</v>
      </c>
      <c r="E279" s="3">
        <v>5.1499999999999997E-2</v>
      </c>
      <c r="F279" s="3">
        <v>1.0300000000000001E-3</v>
      </c>
      <c r="G279" s="3">
        <v>4.1199999999999999E-4</v>
      </c>
    </row>
    <row r="280" spans="1:7" customFormat="1">
      <c r="A280" s="4">
        <v>79.36</v>
      </c>
      <c r="B280" s="3">
        <v>7.8620000000000001</v>
      </c>
      <c r="C280" s="3">
        <v>9.4999999999999998E-3</v>
      </c>
      <c r="D280" s="3">
        <v>2.1800000000000001E-3</v>
      </c>
      <c r="E280" s="3">
        <v>6.7900000000000002E-2</v>
      </c>
      <c r="F280" s="3">
        <v>2E-3</v>
      </c>
      <c r="G280" s="3">
        <f>F280/2.5</f>
        <v>8.0000000000000004E-4</v>
      </c>
    </row>
    <row r="281" spans="1:7" customFormat="1">
      <c r="A281" s="4">
        <v>79.345955250000003</v>
      </c>
      <c r="B281" s="3">
        <v>7.9409999999999998</v>
      </c>
      <c r="C281" s="3">
        <v>1.9199999999999998E-2</v>
      </c>
      <c r="D281" s="3">
        <v>1.41E-3</v>
      </c>
      <c r="E281" s="3">
        <v>3.0800000000000001E-2</v>
      </c>
      <c r="F281" s="3">
        <v>1.33E-3</v>
      </c>
      <c r="G281" s="3">
        <v>5.3200000000000003E-4</v>
      </c>
    </row>
    <row r="282" spans="1:7" customFormat="1">
      <c r="A282" s="4">
        <v>79.338842979999995</v>
      </c>
      <c r="B282" s="3">
        <v>7.9870000000000001</v>
      </c>
      <c r="C282" s="3">
        <v>9.2899999999999996E-3</v>
      </c>
      <c r="D282" s="3">
        <v>2.1099999999999999E-3</v>
      </c>
      <c r="E282" s="3">
        <v>5.0700000000000002E-2</v>
      </c>
      <c r="F282" s="3">
        <v>1.73E-3</v>
      </c>
      <c r="G282" s="3">
        <v>6.9200000000000002E-4</v>
      </c>
    </row>
    <row r="283" spans="1:7" customFormat="1">
      <c r="A283" s="4">
        <v>79.319999999999993</v>
      </c>
      <c r="B283" s="3">
        <v>7.8310000000000004</v>
      </c>
      <c r="C283" s="3">
        <v>9.9100000000000004E-3</v>
      </c>
      <c r="D283" s="3">
        <v>2.5500000000000002E-3</v>
      </c>
      <c r="E283" s="3">
        <v>7.3400000000000007E-2</v>
      </c>
      <c r="F283" s="3">
        <v>2.3E-3</v>
      </c>
      <c r="G283" s="3">
        <f>F283/2.5</f>
        <v>9.2000000000000003E-4</v>
      </c>
    </row>
    <row r="284" spans="1:7" customFormat="1">
      <c r="A284" s="4">
        <v>79.306777030000006</v>
      </c>
      <c r="B284" s="3">
        <v>7.9370000000000003</v>
      </c>
      <c r="C284" s="3">
        <v>8.5500000000000003E-3</v>
      </c>
      <c r="D284" s="3">
        <v>1.39E-3</v>
      </c>
      <c r="E284" s="3">
        <v>5.2600000000000001E-2</v>
      </c>
      <c r="F284" s="3">
        <v>1.5499999999999999E-3</v>
      </c>
      <c r="G284" s="3">
        <v>6.2E-4</v>
      </c>
    </row>
    <row r="285" spans="1:7" customFormat="1">
      <c r="A285" s="4">
        <v>79.099999999999994</v>
      </c>
      <c r="B285" s="3">
        <v>7.835</v>
      </c>
      <c r="C285" s="3">
        <v>9.0900000000000009E-3</v>
      </c>
      <c r="D285" s="3">
        <v>2.6199999999999999E-3</v>
      </c>
      <c r="E285" s="3">
        <v>8.0600000000000005E-2</v>
      </c>
      <c r="F285" s="3">
        <v>2.1900000000000001E-3</v>
      </c>
      <c r="G285" s="3">
        <f>F285/2.5</f>
        <v>8.7600000000000004E-4</v>
      </c>
    </row>
    <row r="286" spans="1:7" customFormat="1">
      <c r="A286" s="4">
        <v>78.987182180000005</v>
      </c>
      <c r="B286" s="3">
        <v>8.0050000000000008</v>
      </c>
      <c r="C286" s="3">
        <v>7.6899999999999998E-3</v>
      </c>
      <c r="D286" s="3">
        <v>1.3799999999999999E-3</v>
      </c>
      <c r="E286" s="3">
        <v>5.1299999999999998E-2</v>
      </c>
      <c r="F286" s="3">
        <v>1.7099999999999999E-3</v>
      </c>
      <c r="G286" s="3">
        <v>6.8400000000000004E-4</v>
      </c>
    </row>
    <row r="287" spans="1:7" customFormat="1">
      <c r="A287" s="4">
        <v>78.88</v>
      </c>
      <c r="B287" s="3">
        <v>7.7969999999999997</v>
      </c>
      <c r="C287" s="3">
        <v>9.0799999999999995E-3</v>
      </c>
      <c r="D287" s="3">
        <v>2.7499999999999998E-3</v>
      </c>
      <c r="E287" s="3">
        <v>8.3799999999999999E-2</v>
      </c>
      <c r="F287" s="3">
        <v>2.5999999999999999E-3</v>
      </c>
      <c r="G287" s="3">
        <f>F287/2.5</f>
        <v>1.0399999999999999E-3</v>
      </c>
    </row>
    <row r="288" spans="1:7" customFormat="1">
      <c r="A288" s="4">
        <v>78.824775009999996</v>
      </c>
      <c r="B288" s="3">
        <v>7.9530000000000003</v>
      </c>
      <c r="C288" s="3">
        <v>7.5300000000000002E-3</v>
      </c>
      <c r="D288" s="3">
        <v>1.72E-3</v>
      </c>
      <c r="E288" s="3">
        <v>3.1399999999999997E-2</v>
      </c>
      <c r="F288" s="3">
        <v>1.74E-3</v>
      </c>
      <c r="G288" s="3">
        <v>6.96E-4</v>
      </c>
    </row>
    <row r="289" spans="1:7" customFormat="1">
      <c r="A289" s="4">
        <v>78.7</v>
      </c>
      <c r="B289" s="3">
        <v>7.8730000000000002</v>
      </c>
      <c r="C289" s="3">
        <v>1.7500000000000002E-2</v>
      </c>
      <c r="D289" s="3">
        <v>2.2599999999999999E-3</v>
      </c>
      <c r="E289" s="3">
        <v>4.4200000000000003E-2</v>
      </c>
      <c r="F289" s="3">
        <v>2.3800000000000002E-3</v>
      </c>
      <c r="G289" s="3">
        <f>F289/2.5</f>
        <v>9.5200000000000005E-4</v>
      </c>
    </row>
    <row r="290" spans="1:7" customFormat="1">
      <c r="A290" s="4">
        <v>78.678038380000004</v>
      </c>
      <c r="B290" s="3">
        <v>7.9690000000000003</v>
      </c>
      <c r="C290" s="3">
        <v>7.0600000000000003E-3</v>
      </c>
      <c r="D290" s="3">
        <v>1.41E-3</v>
      </c>
      <c r="E290" s="3">
        <v>5.4699999999999999E-2</v>
      </c>
      <c r="F290" s="3">
        <v>1.5200000000000001E-3</v>
      </c>
      <c r="G290" s="3">
        <v>6.0800000000000003E-4</v>
      </c>
    </row>
    <row r="291" spans="1:7" customFormat="1">
      <c r="A291" s="4">
        <v>78.66</v>
      </c>
      <c r="B291" s="3">
        <v>7.8479999999999999</v>
      </c>
      <c r="C291" s="3">
        <v>9.5099999999999994E-3</v>
      </c>
      <c r="D291" s="3">
        <v>2.2699999999999999E-3</v>
      </c>
      <c r="E291" s="3">
        <v>6.6100000000000006E-2</v>
      </c>
      <c r="F291" s="3">
        <v>2.2599999999999999E-3</v>
      </c>
      <c r="G291" s="3">
        <f>F291/2.5</f>
        <v>9.0399999999999996E-4</v>
      </c>
    </row>
    <row r="292" spans="1:7" customFormat="1">
      <c r="A292" s="4">
        <v>78.548444759999995</v>
      </c>
      <c r="B292" s="3">
        <v>7.9580000000000002</v>
      </c>
      <c r="C292" s="3">
        <v>6.28E-3</v>
      </c>
      <c r="D292" s="3">
        <v>1.39E-3</v>
      </c>
      <c r="E292" s="3">
        <v>2.3400000000000001E-2</v>
      </c>
      <c r="F292" s="3">
        <v>9.4799999999999995E-4</v>
      </c>
      <c r="G292" s="3">
        <v>3.792E-4</v>
      </c>
    </row>
    <row r="293" spans="1:7" customFormat="1">
      <c r="A293" s="4">
        <v>78.300180830000002</v>
      </c>
      <c r="B293" s="3">
        <v>7.9249999999999998</v>
      </c>
      <c r="C293" s="3">
        <v>1.06E-2</v>
      </c>
      <c r="D293" s="3">
        <v>1.2600000000000001E-3</v>
      </c>
      <c r="E293" s="3">
        <v>5.8799999999999998E-2</v>
      </c>
      <c r="F293" s="3">
        <v>2.0500000000000002E-3</v>
      </c>
      <c r="G293" s="3">
        <v>8.1999999999999998E-4</v>
      </c>
    </row>
    <row r="294" spans="1:7" customFormat="1">
      <c r="A294" s="4">
        <v>78.260869569999997</v>
      </c>
      <c r="B294" s="3">
        <v>7.9489999999999998</v>
      </c>
      <c r="C294" s="3">
        <v>6.3600000000000002E-3</v>
      </c>
      <c r="D294" s="3">
        <v>1.6999999999999999E-3</v>
      </c>
      <c r="E294" s="3">
        <v>3.5099999999999999E-2</v>
      </c>
      <c r="F294" s="3">
        <v>1.89E-3</v>
      </c>
      <c r="G294" s="3">
        <v>7.5600000000000005E-4</v>
      </c>
    </row>
    <row r="295" spans="1:7" customFormat="1">
      <c r="A295" s="4">
        <v>78.245105150000001</v>
      </c>
      <c r="B295" s="3">
        <v>7.9390000000000001</v>
      </c>
      <c r="C295" s="3">
        <v>8.3999999999999995E-3</v>
      </c>
      <c r="D295" s="3">
        <v>1.6100000000000001E-3</v>
      </c>
      <c r="E295" s="3">
        <v>4.6199999999999998E-2</v>
      </c>
      <c r="F295" s="3">
        <v>1.34E-3</v>
      </c>
      <c r="G295" s="3">
        <v>5.3600000000000002E-4</v>
      </c>
    </row>
    <row r="296" spans="1:7" customFormat="1">
      <c r="A296" s="4">
        <v>78.16</v>
      </c>
      <c r="B296" s="3">
        <v>7.8230000000000004</v>
      </c>
      <c r="C296" s="3">
        <v>9.8899999999999995E-3</v>
      </c>
      <c r="D296" s="3">
        <v>2.5200000000000001E-3</v>
      </c>
      <c r="E296" s="3">
        <v>7.3200000000000001E-2</v>
      </c>
      <c r="F296" s="3">
        <v>2.1700000000000001E-3</v>
      </c>
      <c r="G296" s="3">
        <f>F296/2.5</f>
        <v>8.6800000000000006E-4</v>
      </c>
    </row>
    <row r="297" spans="1:7" customFormat="1">
      <c r="A297" s="4">
        <v>78.040000000000006</v>
      </c>
      <c r="B297" s="3">
        <v>7.83</v>
      </c>
      <c r="C297" s="3">
        <v>8.7600000000000004E-3</v>
      </c>
      <c r="D297" s="3">
        <v>2.3999999999999998E-3</v>
      </c>
      <c r="E297" s="3">
        <v>7.0800000000000002E-2</v>
      </c>
      <c r="F297" s="3">
        <v>2.0699999999999998E-3</v>
      </c>
      <c r="G297" s="3">
        <f>F297/2.5</f>
        <v>8.2799999999999996E-4</v>
      </c>
    </row>
    <row r="298" spans="1:7" customFormat="1">
      <c r="A298" s="4">
        <v>77.933063630000007</v>
      </c>
      <c r="B298" s="3">
        <v>7.9109999999999996</v>
      </c>
      <c r="C298" s="3">
        <v>1.11E-2</v>
      </c>
      <c r="D298" s="3">
        <v>1.6999999999999999E-3</v>
      </c>
      <c r="E298" s="3">
        <v>6.9099999999999995E-2</v>
      </c>
      <c r="F298" s="3">
        <v>1.74E-3</v>
      </c>
      <c r="G298" s="3">
        <v>6.96E-4</v>
      </c>
    </row>
    <row r="299" spans="1:7" customFormat="1">
      <c r="A299" s="4">
        <v>77.786005180000004</v>
      </c>
      <c r="B299" s="3">
        <v>7.9649999999999999</v>
      </c>
      <c r="C299" s="3">
        <v>7.1500000000000001E-3</v>
      </c>
      <c r="D299" s="3">
        <v>1.2800000000000001E-3</v>
      </c>
      <c r="E299" s="3">
        <v>3.2000000000000001E-2</v>
      </c>
      <c r="F299" s="3">
        <v>1.31E-3</v>
      </c>
      <c r="G299" s="3">
        <v>5.2400000000000005E-4</v>
      </c>
    </row>
    <row r="300" spans="1:7" customFormat="1">
      <c r="A300" s="4">
        <v>77.77</v>
      </c>
      <c r="B300" s="3">
        <v>7.819</v>
      </c>
      <c r="C300" s="3">
        <v>9.4000000000000004E-3</v>
      </c>
      <c r="D300" s="3">
        <v>2.3700000000000001E-3</v>
      </c>
      <c r="E300" s="3">
        <v>6.9699999999999998E-2</v>
      </c>
      <c r="F300" s="3">
        <v>1.99E-3</v>
      </c>
      <c r="G300" s="3">
        <f>F300/2.5</f>
        <v>7.9600000000000005E-4</v>
      </c>
    </row>
    <row r="301" spans="1:7" customFormat="1">
      <c r="A301" s="4">
        <v>77.769544280000005</v>
      </c>
      <c r="B301" s="3">
        <v>7.9550000000000001</v>
      </c>
      <c r="C301" s="3">
        <v>7.0299999999999998E-3</v>
      </c>
      <c r="D301" s="3">
        <v>1.6199999999999999E-3</v>
      </c>
      <c r="E301" s="3">
        <v>3.8600000000000002E-2</v>
      </c>
      <c r="F301" s="3">
        <v>1.39E-3</v>
      </c>
      <c r="G301" s="3">
        <v>5.5599999999999996E-4</v>
      </c>
    </row>
    <row r="302" spans="1:7" customFormat="1">
      <c r="A302" s="4">
        <v>77.64</v>
      </c>
      <c r="B302" s="3">
        <v>7.82</v>
      </c>
      <c r="C302" s="3">
        <v>9.5099999999999994E-3</v>
      </c>
      <c r="D302" s="3">
        <v>2.1800000000000001E-3</v>
      </c>
      <c r="E302" s="3">
        <v>6.59E-2</v>
      </c>
      <c r="F302" s="3">
        <v>2.0600000000000002E-3</v>
      </c>
      <c r="G302" s="3">
        <f>F302/2.5</f>
        <v>8.2400000000000008E-4</v>
      </c>
    </row>
    <row r="303" spans="1:7" customFormat="1">
      <c r="A303" s="4">
        <v>77.624784849999998</v>
      </c>
      <c r="B303" s="3">
        <v>7.9290000000000003</v>
      </c>
      <c r="C303" s="3">
        <v>1.9199999999999998E-2</v>
      </c>
      <c r="D303" s="3">
        <v>1.33E-3</v>
      </c>
      <c r="E303" s="3">
        <v>2.93E-2</v>
      </c>
      <c r="F303" s="3">
        <v>1.5100000000000001E-3</v>
      </c>
      <c r="G303" s="3">
        <v>6.0400000000000004E-4</v>
      </c>
    </row>
    <row r="304" spans="1:7" customFormat="1">
      <c r="A304" s="4">
        <v>77.582341779999993</v>
      </c>
      <c r="B304" s="3">
        <v>7.923</v>
      </c>
      <c r="C304" s="3">
        <v>8.5800000000000008E-3</v>
      </c>
      <c r="D304" s="3">
        <v>1.2899999999999999E-3</v>
      </c>
      <c r="E304" s="3">
        <v>5.4800000000000001E-2</v>
      </c>
      <c r="F304" s="3">
        <v>1.73E-3</v>
      </c>
      <c r="G304" s="3">
        <v>6.9200000000000002E-4</v>
      </c>
    </row>
    <row r="305" spans="1:7" customFormat="1">
      <c r="A305" s="4">
        <v>77.56</v>
      </c>
      <c r="B305" s="3">
        <v>7.835</v>
      </c>
      <c r="C305" s="3">
        <v>1.12E-2</v>
      </c>
      <c r="D305" s="3">
        <v>2.31E-3</v>
      </c>
      <c r="E305" s="3">
        <v>6.0499999999999998E-2</v>
      </c>
      <c r="F305" s="3">
        <v>2.0200000000000001E-3</v>
      </c>
      <c r="G305" s="3">
        <f>F305/2.5</f>
        <v>8.0800000000000002E-4</v>
      </c>
    </row>
    <row r="306" spans="1:7" customFormat="1">
      <c r="A306" s="4">
        <v>77.502812149999997</v>
      </c>
      <c r="B306" s="3">
        <v>7.9580000000000002</v>
      </c>
      <c r="C306" s="3">
        <v>6.2599999999999999E-3</v>
      </c>
      <c r="D306" s="3">
        <v>1.6999999999999999E-3</v>
      </c>
      <c r="E306" s="3">
        <v>5.04E-2</v>
      </c>
      <c r="F306" s="3">
        <v>1.2800000000000001E-3</v>
      </c>
      <c r="G306" s="3">
        <v>5.1199999999999998E-4</v>
      </c>
    </row>
    <row r="307" spans="1:7" customFormat="1">
      <c r="A307" s="4">
        <v>77.44</v>
      </c>
      <c r="B307" s="3">
        <v>7.8280000000000003</v>
      </c>
      <c r="C307" s="3">
        <v>9.92E-3</v>
      </c>
      <c r="D307" s="3">
        <v>2.5400000000000002E-3</v>
      </c>
      <c r="E307" s="3">
        <v>7.3400000000000007E-2</v>
      </c>
      <c r="F307" s="3">
        <v>2.1900000000000001E-3</v>
      </c>
      <c r="G307" s="3">
        <f>F307/2.5</f>
        <v>8.7600000000000004E-4</v>
      </c>
    </row>
    <row r="308" spans="1:7" customFormat="1">
      <c r="A308" s="4">
        <v>77.2</v>
      </c>
      <c r="B308" s="3">
        <v>7.8289999999999997</v>
      </c>
      <c r="C308" s="3">
        <v>9.1299999999999992E-3</v>
      </c>
      <c r="D308" s="3">
        <v>2.5699999999999998E-3</v>
      </c>
      <c r="E308" s="3">
        <v>7.9399999999999998E-2</v>
      </c>
      <c r="F308" s="3">
        <v>2.3500000000000001E-3</v>
      </c>
      <c r="G308" s="3">
        <f>F308/2.5</f>
        <v>9.4000000000000008E-4</v>
      </c>
    </row>
    <row r="309" spans="1:7" customFormat="1">
      <c r="A309" s="4">
        <v>77.060172929999993</v>
      </c>
      <c r="B309" s="3">
        <v>7.9420000000000002</v>
      </c>
      <c r="C309" s="3">
        <v>7.4999999999999997E-3</v>
      </c>
      <c r="D309" s="3">
        <v>1.75E-3</v>
      </c>
      <c r="E309" s="3">
        <v>3.32E-2</v>
      </c>
      <c r="F309" s="3">
        <v>1.4E-3</v>
      </c>
      <c r="G309" s="3">
        <v>5.5999999999999995E-4</v>
      </c>
    </row>
    <row r="310" spans="1:7" customFormat="1">
      <c r="A310" s="4">
        <v>77.043158860000005</v>
      </c>
      <c r="B310" s="3">
        <v>7.9710000000000001</v>
      </c>
      <c r="C310" s="3">
        <v>9.5499999999999995E-3</v>
      </c>
      <c r="D310" s="3">
        <v>2.0400000000000001E-3</v>
      </c>
      <c r="E310" s="3">
        <v>4.87E-2</v>
      </c>
      <c r="F310" s="3">
        <v>1.66E-3</v>
      </c>
      <c r="G310" s="3">
        <v>6.6399999999999999E-4</v>
      </c>
    </row>
    <row r="311" spans="1:7" customFormat="1">
      <c r="A311" s="4">
        <v>76.959999999999994</v>
      </c>
      <c r="B311" s="3">
        <v>7.7880000000000003</v>
      </c>
      <c r="C311" s="3">
        <v>9.1000000000000004E-3</v>
      </c>
      <c r="D311" s="3">
        <v>2.7299999999999998E-3</v>
      </c>
      <c r="E311" s="3">
        <v>8.3500000000000005E-2</v>
      </c>
      <c r="F311" s="3">
        <v>2.5799999999999998E-3</v>
      </c>
      <c r="G311" s="3">
        <f>F311/2.5</f>
        <v>1.0319999999999999E-3</v>
      </c>
    </row>
    <row r="312" spans="1:7" customFormat="1">
      <c r="A312" s="4">
        <v>76.885900399999997</v>
      </c>
      <c r="B312" s="3">
        <v>7.9859999999999998</v>
      </c>
      <c r="C312" s="3">
        <v>7.6699999999999997E-3</v>
      </c>
      <c r="D312" s="3">
        <v>1.2899999999999999E-3</v>
      </c>
      <c r="E312" s="3">
        <v>4.82E-2</v>
      </c>
      <c r="F312" s="3">
        <v>1.8E-3</v>
      </c>
      <c r="G312" s="3">
        <v>7.2000000000000005E-4</v>
      </c>
    </row>
    <row r="313" spans="1:7" customFormat="1">
      <c r="A313" s="4">
        <v>76.760815160000007</v>
      </c>
      <c r="B313" s="3">
        <v>7.9450000000000003</v>
      </c>
      <c r="C313" s="3">
        <v>6.2700000000000004E-3</v>
      </c>
      <c r="D313" s="3">
        <v>1.3799999999999999E-3</v>
      </c>
      <c r="E313" s="3">
        <v>3.4299999999999997E-2</v>
      </c>
      <c r="F313" s="3">
        <v>1.14E-3</v>
      </c>
      <c r="G313" s="3">
        <v>4.5600000000000003E-4</v>
      </c>
    </row>
    <row r="314" spans="1:7" customFormat="1">
      <c r="A314" s="4">
        <v>76.739678229999996</v>
      </c>
      <c r="B314" s="3">
        <v>7.9589999999999996</v>
      </c>
      <c r="C314" s="3">
        <v>7.0200000000000002E-3</v>
      </c>
      <c r="D314" s="3">
        <v>1.41E-3</v>
      </c>
      <c r="E314" s="3">
        <v>5.4199999999999998E-2</v>
      </c>
      <c r="F314" s="3">
        <v>1.24E-3</v>
      </c>
      <c r="G314" s="3">
        <v>4.9600000000000002E-4</v>
      </c>
    </row>
    <row r="315" spans="1:7" customFormat="1">
      <c r="A315" s="4">
        <v>76.72</v>
      </c>
      <c r="B315" s="3">
        <v>7.8440000000000003</v>
      </c>
      <c r="C315" s="3">
        <v>9.4699999999999993E-3</v>
      </c>
      <c r="D315" s="3">
        <v>2.32E-3</v>
      </c>
      <c r="E315" s="3">
        <v>6.6400000000000001E-2</v>
      </c>
      <c r="F315" s="3">
        <v>2.1199999999999999E-3</v>
      </c>
      <c r="G315" s="3">
        <f>F315/2.5</f>
        <v>8.4800000000000001E-4</v>
      </c>
    </row>
    <row r="316" spans="1:7" customFormat="1">
      <c r="A316" s="4">
        <v>76.569999999999993</v>
      </c>
      <c r="B316" s="3">
        <v>7.8520000000000003</v>
      </c>
      <c r="C316" s="3">
        <v>1.7500000000000002E-2</v>
      </c>
      <c r="D316" s="3">
        <v>2.2200000000000002E-3</v>
      </c>
      <c r="E316" s="3">
        <v>4.3200000000000002E-2</v>
      </c>
      <c r="F316" s="3">
        <v>2.3999999999999998E-3</v>
      </c>
      <c r="G316" s="3">
        <f>F316/2.5</f>
        <v>9.5999999999999992E-4</v>
      </c>
    </row>
    <row r="317" spans="1:7" customFormat="1">
      <c r="A317" s="4">
        <v>76.491862569999995</v>
      </c>
      <c r="B317" s="3">
        <v>7.9109999999999996</v>
      </c>
      <c r="C317" s="3">
        <v>1.06E-2</v>
      </c>
      <c r="D317" s="3">
        <v>1.24E-3</v>
      </c>
      <c r="E317" s="3">
        <v>5.8200000000000002E-2</v>
      </c>
      <c r="F317" s="3">
        <v>2.0999999999999999E-3</v>
      </c>
      <c r="G317" s="3">
        <v>8.4000000000000003E-4</v>
      </c>
    </row>
    <row r="318" spans="1:7" customFormat="1">
      <c r="A318" s="4">
        <v>76.449275360000001</v>
      </c>
      <c r="B318" s="3">
        <v>7.9370000000000003</v>
      </c>
      <c r="C318" s="3">
        <v>6.3499999999999997E-3</v>
      </c>
      <c r="D318" s="3">
        <v>1.6999999999999999E-3</v>
      </c>
      <c r="E318" s="3">
        <v>3.4299999999999997E-2</v>
      </c>
      <c r="F318" s="3">
        <v>1.39E-3</v>
      </c>
      <c r="G318" s="3">
        <v>5.5599999999999996E-4</v>
      </c>
    </row>
    <row r="319" spans="1:7" customFormat="1">
      <c r="A319" s="4">
        <v>76.432197239999994</v>
      </c>
      <c r="B319" s="3">
        <v>7.9320000000000004</v>
      </c>
      <c r="C319" s="3">
        <v>8.4600000000000005E-3</v>
      </c>
      <c r="D319" s="3">
        <v>1.49E-3</v>
      </c>
      <c r="E319" s="3">
        <v>3.61E-2</v>
      </c>
      <c r="F319" s="3">
        <v>1.6999999999999999E-3</v>
      </c>
      <c r="G319" s="3">
        <v>6.8000000000000005E-4</v>
      </c>
    </row>
    <row r="320" spans="1:7" customFormat="1">
      <c r="A320" s="4">
        <v>76.34</v>
      </c>
      <c r="B320" s="3">
        <v>7.819</v>
      </c>
      <c r="C320" s="3">
        <v>9.9299999999999996E-3</v>
      </c>
      <c r="D320" s="3">
        <v>2.5500000000000002E-3</v>
      </c>
      <c r="E320" s="3">
        <v>7.3700000000000002E-2</v>
      </c>
      <c r="F320" s="3">
        <v>2.15E-3</v>
      </c>
      <c r="G320" s="3">
        <f>F320/2.5</f>
        <v>8.5999999999999998E-4</v>
      </c>
    </row>
    <row r="321" spans="1:7" customFormat="1">
      <c r="A321" s="4">
        <v>76.209999999999994</v>
      </c>
      <c r="B321" s="3">
        <v>7.827</v>
      </c>
      <c r="C321" s="3">
        <v>8.77E-3</v>
      </c>
      <c r="D321" s="3">
        <v>2.4099999999999998E-3</v>
      </c>
      <c r="E321" s="3">
        <v>7.1800000000000003E-2</v>
      </c>
      <c r="F321" s="3">
        <v>2.14E-3</v>
      </c>
      <c r="G321" s="3">
        <f>F321/2.5</f>
        <v>8.5599999999999999E-4</v>
      </c>
    </row>
    <row r="322" spans="1:7" customFormat="1">
      <c r="A322" s="4">
        <v>76.094152260000001</v>
      </c>
      <c r="B322" s="3">
        <v>7.8949999999999996</v>
      </c>
      <c r="C322" s="3">
        <v>1.11E-2</v>
      </c>
      <c r="D322" s="3">
        <v>1.57E-3</v>
      </c>
      <c r="E322" s="3">
        <v>6.7100000000000007E-2</v>
      </c>
      <c r="F322" s="3">
        <v>1.99E-3</v>
      </c>
      <c r="G322" s="3">
        <v>7.9600000000000005E-4</v>
      </c>
    </row>
    <row r="323" spans="1:7" customFormat="1">
      <c r="A323" s="4">
        <v>76.06</v>
      </c>
      <c r="B323" s="3">
        <v>7.8140000000000001</v>
      </c>
      <c r="C323" s="3">
        <v>9.4199999999999996E-3</v>
      </c>
      <c r="D323" s="3">
        <v>2.3700000000000001E-3</v>
      </c>
      <c r="E323" s="3">
        <v>6.9199999999999998E-2</v>
      </c>
      <c r="F323" s="3">
        <v>2.1700000000000001E-3</v>
      </c>
      <c r="G323" s="3">
        <f>F323/2.5</f>
        <v>8.6800000000000006E-4</v>
      </c>
    </row>
    <row r="324" spans="1:7" customFormat="1">
      <c r="A324" s="4">
        <v>75.93483895</v>
      </c>
      <c r="B324" s="3">
        <v>7.9489999999999998</v>
      </c>
      <c r="C324" s="3">
        <v>7.1300000000000001E-3</v>
      </c>
      <c r="D324" s="3">
        <v>1.2800000000000001E-3</v>
      </c>
      <c r="E324" s="3">
        <v>3.1800000000000002E-2</v>
      </c>
      <c r="F324" s="3">
        <v>1.1800000000000001E-3</v>
      </c>
      <c r="G324" s="3">
        <v>4.7199999999999998E-4</v>
      </c>
    </row>
    <row r="325" spans="1:7" customFormat="1">
      <c r="A325" s="4">
        <v>75.92</v>
      </c>
      <c r="B325" s="3">
        <v>7.8159999999999998</v>
      </c>
      <c r="C325" s="3">
        <v>9.5200000000000007E-3</v>
      </c>
      <c r="D325" s="3">
        <v>2.1800000000000001E-3</v>
      </c>
      <c r="E325" s="3">
        <v>6.6500000000000004E-2</v>
      </c>
      <c r="F325" s="3">
        <v>2.1700000000000001E-3</v>
      </c>
      <c r="G325" s="3">
        <f>F325/2.5</f>
        <v>8.6800000000000006E-4</v>
      </c>
    </row>
    <row r="326" spans="1:7" customFormat="1">
      <c r="A326" s="4">
        <v>75.917006299999997</v>
      </c>
      <c r="B326" s="3">
        <v>7.9459999999999997</v>
      </c>
      <c r="C326" s="3">
        <v>7.0000000000000001E-3</v>
      </c>
      <c r="D326" s="3">
        <v>1.6299999999999999E-3</v>
      </c>
      <c r="E326" s="3">
        <v>3.0499999999999999E-2</v>
      </c>
      <c r="F326" s="3">
        <v>1.48E-3</v>
      </c>
      <c r="G326" s="3">
        <v>5.9199999999999997E-4</v>
      </c>
    </row>
    <row r="327" spans="1:7" customFormat="1">
      <c r="A327" s="4">
        <v>75.90361446</v>
      </c>
      <c r="B327" s="3">
        <v>7.944</v>
      </c>
      <c r="C327" s="3">
        <v>1.9300000000000001E-2</v>
      </c>
      <c r="D327" s="3">
        <v>1.3500000000000001E-3</v>
      </c>
      <c r="E327" s="3">
        <v>2.4199999999999999E-2</v>
      </c>
      <c r="F327" s="3">
        <v>1.64E-3</v>
      </c>
      <c r="G327" s="3">
        <v>6.5600000000000001E-4</v>
      </c>
    </row>
    <row r="328" spans="1:7" customFormat="1">
      <c r="A328" s="4">
        <v>75.857906540000002</v>
      </c>
      <c r="B328" s="3">
        <v>7.94</v>
      </c>
      <c r="C328" s="3">
        <v>8.5299999999999994E-3</v>
      </c>
      <c r="D328" s="3">
        <v>1.24E-3</v>
      </c>
      <c r="E328" s="3">
        <v>5.6000000000000001E-2</v>
      </c>
      <c r="F328" s="3">
        <v>2.0500000000000002E-3</v>
      </c>
      <c r="G328" s="3">
        <v>8.1999999999999998E-4</v>
      </c>
    </row>
    <row r="329" spans="1:7" customFormat="1">
      <c r="A329" s="4">
        <v>75.69</v>
      </c>
      <c r="B329" s="3">
        <v>7.83</v>
      </c>
      <c r="C329" s="3">
        <v>1.12E-2</v>
      </c>
      <c r="D329" s="3">
        <v>2.2899999999999999E-3</v>
      </c>
      <c r="E329" s="3">
        <v>6.0400000000000002E-2</v>
      </c>
      <c r="F329" s="3">
        <v>2.0600000000000002E-3</v>
      </c>
      <c r="G329" s="3">
        <f>F329/2.5</f>
        <v>8.2400000000000008E-4</v>
      </c>
    </row>
    <row r="330" spans="1:7" customFormat="1">
      <c r="A330" s="4">
        <v>75.628046490000003</v>
      </c>
      <c r="B330" s="3">
        <v>7.94</v>
      </c>
      <c r="C330" s="3">
        <v>6.2100000000000002E-3</v>
      </c>
      <c r="D330" s="3">
        <v>1.7099999999999999E-3</v>
      </c>
      <c r="E330" s="3">
        <v>4.9500000000000002E-2</v>
      </c>
      <c r="F330" s="3">
        <v>1.2899999999999999E-3</v>
      </c>
      <c r="G330" s="3">
        <v>5.1599999999999997E-4</v>
      </c>
    </row>
    <row r="331" spans="1:7" customFormat="1">
      <c r="A331" s="4">
        <v>75.56</v>
      </c>
      <c r="B331" s="3">
        <v>7.8230000000000004</v>
      </c>
      <c r="C331" s="3">
        <v>9.9500000000000005E-3</v>
      </c>
      <c r="D331" s="3">
        <v>2.5300000000000001E-3</v>
      </c>
      <c r="E331" s="3">
        <v>7.3499999999999996E-2</v>
      </c>
      <c r="F331" s="3">
        <v>2.3600000000000001E-3</v>
      </c>
      <c r="G331" s="3">
        <f>F331/2.5</f>
        <v>9.4400000000000007E-4</v>
      </c>
    </row>
    <row r="332" spans="1:7" customFormat="1">
      <c r="A332" s="4">
        <v>75.3</v>
      </c>
      <c r="B332" s="3">
        <v>7.8239999999999998</v>
      </c>
      <c r="C332" s="3">
        <v>9.1199999999999996E-3</v>
      </c>
      <c r="D332" s="3">
        <v>2.63E-3</v>
      </c>
      <c r="E332" s="3">
        <v>8.8800000000000004E-2</v>
      </c>
      <c r="F332" s="3">
        <v>2.2000000000000001E-3</v>
      </c>
      <c r="G332" s="3">
        <f>F332/2.5</f>
        <v>8.8000000000000003E-4</v>
      </c>
    </row>
    <row r="333" spans="1:7" customFormat="1">
      <c r="A333" s="4">
        <v>75.295570850000004</v>
      </c>
      <c r="B333" s="3">
        <v>7.9560000000000004</v>
      </c>
      <c r="C333" s="3">
        <v>7.4200000000000004E-3</v>
      </c>
      <c r="D333" s="3">
        <v>1.8E-3</v>
      </c>
      <c r="E333" s="3">
        <v>3.3000000000000002E-2</v>
      </c>
      <c r="F333" s="3">
        <v>1.47E-3</v>
      </c>
      <c r="G333" s="3">
        <v>5.8799999999999998E-4</v>
      </c>
    </row>
    <row r="334" spans="1:7" customFormat="1">
      <c r="A334" s="4">
        <v>75.040000000000006</v>
      </c>
      <c r="B334" s="3">
        <v>7.7770000000000001</v>
      </c>
      <c r="C334" s="3">
        <v>9.1500000000000001E-3</v>
      </c>
      <c r="D334" s="3">
        <v>2.7599999999999999E-3</v>
      </c>
      <c r="E334" s="3">
        <v>8.43E-2</v>
      </c>
      <c r="F334" s="3">
        <v>2.5699999999999998E-3</v>
      </c>
      <c r="G334" s="3">
        <f>F334/2.5</f>
        <v>1.0279999999999998E-3</v>
      </c>
    </row>
    <row r="335" spans="1:7" customFormat="1">
      <c r="A335" s="4">
        <v>74.973185560000005</v>
      </c>
      <c r="B335" s="3">
        <v>7.9610000000000003</v>
      </c>
      <c r="C335" s="3">
        <v>6.2500000000000003E-3</v>
      </c>
      <c r="D335" s="3">
        <v>1.32E-3</v>
      </c>
      <c r="E335" s="3">
        <v>3.3599999999999998E-2</v>
      </c>
      <c r="F335" s="3">
        <v>1.1900000000000001E-3</v>
      </c>
      <c r="G335" s="3">
        <v>4.7600000000000002E-4</v>
      </c>
    </row>
    <row r="336" spans="1:7" customFormat="1">
      <c r="A336" s="4">
        <v>74.801318080000001</v>
      </c>
      <c r="B336" s="3">
        <v>7.9459999999999997</v>
      </c>
      <c r="C336" s="3">
        <v>7.1000000000000004E-3</v>
      </c>
      <c r="D336" s="3">
        <v>1.2999999999999999E-3</v>
      </c>
      <c r="E336" s="3">
        <v>4.9599999999999998E-2</v>
      </c>
      <c r="F336" s="3">
        <v>1.8E-3</v>
      </c>
      <c r="G336" s="3">
        <v>7.2000000000000005E-4</v>
      </c>
    </row>
    <row r="337" spans="1:7" customFormat="1">
      <c r="A337" s="4">
        <v>74.784618620000003</v>
      </c>
      <c r="B337" s="3">
        <v>7.9720000000000004</v>
      </c>
      <c r="C337" s="3">
        <v>7.6899999999999998E-3</v>
      </c>
      <c r="D337" s="3">
        <v>1.2800000000000001E-3</v>
      </c>
      <c r="E337" s="3">
        <v>4.6800000000000001E-2</v>
      </c>
      <c r="F337" s="3">
        <v>1.7600000000000001E-3</v>
      </c>
      <c r="G337" s="3">
        <v>7.0399999999999998E-4</v>
      </c>
    </row>
    <row r="338" spans="1:7" customFormat="1">
      <c r="A338" s="4">
        <v>74.78</v>
      </c>
      <c r="B338" s="3">
        <v>7.8380000000000001</v>
      </c>
      <c r="C338" s="3">
        <v>9.4999999999999998E-3</v>
      </c>
      <c r="D338" s="3">
        <v>2.33E-3</v>
      </c>
      <c r="E338" s="3">
        <v>6.6400000000000001E-2</v>
      </c>
      <c r="F338" s="3">
        <v>2.0899999999999998E-3</v>
      </c>
      <c r="G338" s="3">
        <f>F338/2.5</f>
        <v>8.3599999999999994E-4</v>
      </c>
    </row>
    <row r="339" spans="1:7" customFormat="1">
      <c r="A339" s="4">
        <v>74.747474749999995</v>
      </c>
      <c r="B339" s="3">
        <v>7.9619999999999997</v>
      </c>
      <c r="C339" s="3">
        <v>9.6699999999999998E-3</v>
      </c>
      <c r="D339" s="3">
        <v>2.0999999999999999E-3</v>
      </c>
      <c r="E339" s="3">
        <v>4.8899999999999999E-2</v>
      </c>
      <c r="F339" s="3">
        <v>1.2800000000000001E-3</v>
      </c>
      <c r="G339" s="3">
        <v>5.1199999999999998E-4</v>
      </c>
    </row>
    <row r="340" spans="1:7" customFormat="1">
      <c r="A340" s="4">
        <v>74.683544299999994</v>
      </c>
      <c r="B340" s="3">
        <v>7.9169999999999998</v>
      </c>
      <c r="C340" s="3">
        <v>1.04E-2</v>
      </c>
      <c r="D340" s="3">
        <v>1.2999999999999999E-3</v>
      </c>
      <c r="E340" s="3">
        <v>5.9799999999999999E-2</v>
      </c>
      <c r="F340" s="3">
        <v>1.6199999999999999E-3</v>
      </c>
      <c r="G340" s="3">
        <v>6.4800000000000003E-4</v>
      </c>
    </row>
    <row r="341" spans="1:7" customFormat="1">
      <c r="A341" s="4">
        <v>74.63768116</v>
      </c>
      <c r="B341" s="3">
        <v>7.9580000000000002</v>
      </c>
      <c r="C341" s="3">
        <v>6.4000000000000003E-3</v>
      </c>
      <c r="D341" s="3">
        <v>1.64E-3</v>
      </c>
      <c r="E341" s="3">
        <v>3.5299999999999998E-2</v>
      </c>
      <c r="F341" s="3">
        <v>1.9400000000000001E-3</v>
      </c>
      <c r="G341" s="3">
        <v>7.76E-4</v>
      </c>
    </row>
    <row r="342" spans="1:7" customFormat="1">
      <c r="A342" s="4">
        <v>74.619289339999995</v>
      </c>
      <c r="B342" s="3">
        <v>7.944</v>
      </c>
      <c r="C342" s="3">
        <v>8.3400000000000002E-3</v>
      </c>
      <c r="D342" s="3">
        <v>1.64E-3</v>
      </c>
      <c r="E342" s="3">
        <v>4.4200000000000003E-2</v>
      </c>
      <c r="F342" s="3">
        <v>1.2999999999999999E-3</v>
      </c>
      <c r="G342" s="3">
        <v>5.1999999999999995E-4</v>
      </c>
    </row>
    <row r="343" spans="1:7" customFormat="1">
      <c r="A343" s="4">
        <v>74.52</v>
      </c>
      <c r="B343" s="3">
        <v>7.8150000000000004</v>
      </c>
      <c r="C343" s="3">
        <v>9.9299999999999996E-3</v>
      </c>
      <c r="D343" s="3">
        <v>2.5400000000000002E-3</v>
      </c>
      <c r="E343" s="3">
        <v>7.3700000000000002E-2</v>
      </c>
      <c r="F343" s="3">
        <v>2.3700000000000001E-3</v>
      </c>
      <c r="G343" s="3">
        <f>F343/2.5</f>
        <v>9.4800000000000006E-4</v>
      </c>
    </row>
    <row r="344" spans="1:7" customFormat="1">
      <c r="A344" s="4">
        <v>74.44</v>
      </c>
      <c r="B344" s="3">
        <v>7.843</v>
      </c>
      <c r="C344" s="3">
        <v>1.7500000000000002E-2</v>
      </c>
      <c r="D344" s="3">
        <v>2.2399999999999998E-3</v>
      </c>
      <c r="E344" s="3">
        <v>4.3499999999999997E-2</v>
      </c>
      <c r="F344" s="3">
        <v>2.1800000000000001E-3</v>
      </c>
      <c r="G344" s="3">
        <f>F344/2.5</f>
        <v>8.7200000000000005E-4</v>
      </c>
    </row>
    <row r="345" spans="1:7" customFormat="1">
      <c r="A345" s="4">
        <v>74.38</v>
      </c>
      <c r="B345" s="3">
        <v>7.8230000000000004</v>
      </c>
      <c r="C345" s="3">
        <v>8.77E-3</v>
      </c>
      <c r="D345" s="3">
        <v>2.4199999999999998E-3</v>
      </c>
      <c r="E345" s="3">
        <v>7.1499999999999994E-2</v>
      </c>
      <c r="F345" s="3">
        <v>2.16E-3</v>
      </c>
      <c r="G345" s="3">
        <f>F345/2.5</f>
        <v>8.6399999999999997E-4</v>
      </c>
    </row>
    <row r="346" spans="1:7" customFormat="1">
      <c r="A346" s="4">
        <v>74.349999999999994</v>
      </c>
      <c r="B346" s="3">
        <v>7.8109999999999999</v>
      </c>
      <c r="C346" s="3">
        <v>9.4299999999999991E-3</v>
      </c>
      <c r="D346" s="3">
        <v>2.4399999999999999E-3</v>
      </c>
      <c r="E346" s="3">
        <v>7.0699999999999999E-2</v>
      </c>
      <c r="F346" s="3">
        <v>2.0799999999999998E-3</v>
      </c>
      <c r="G346" s="3">
        <f>F346/2.5</f>
        <v>8.3199999999999995E-4</v>
      </c>
    </row>
    <row r="347" spans="1:7" customFormat="1">
      <c r="A347" s="4">
        <v>74.255240900000004</v>
      </c>
      <c r="B347" s="3">
        <v>7.9119999999999999</v>
      </c>
      <c r="C347" s="3">
        <v>1.11E-2</v>
      </c>
      <c r="D347" s="3">
        <v>1.6100000000000001E-3</v>
      </c>
      <c r="E347" s="3">
        <v>6.6299999999999998E-2</v>
      </c>
      <c r="F347" s="3">
        <v>2.4399999999999999E-3</v>
      </c>
      <c r="G347" s="3">
        <v>9.7599999999999998E-4</v>
      </c>
    </row>
    <row r="348" spans="1:7" customFormat="1">
      <c r="A348" s="4">
        <v>74.2</v>
      </c>
      <c r="B348" s="3">
        <v>7.8109999999999999</v>
      </c>
      <c r="C348" s="3">
        <v>9.5300000000000003E-3</v>
      </c>
      <c r="D348" s="3">
        <v>2.2399999999999998E-3</v>
      </c>
      <c r="E348" s="3">
        <v>6.8000000000000005E-2</v>
      </c>
      <c r="F348" s="3">
        <v>2.2000000000000001E-3</v>
      </c>
      <c r="G348" s="3">
        <f>F348/2.5</f>
        <v>8.8000000000000003E-4</v>
      </c>
    </row>
    <row r="349" spans="1:7" customFormat="1">
      <c r="A349" s="4">
        <v>74.182444059999995</v>
      </c>
      <c r="B349" s="3">
        <v>7.9080000000000004</v>
      </c>
      <c r="C349" s="3">
        <v>1.9199999999999998E-2</v>
      </c>
      <c r="D349" s="3">
        <v>1.4400000000000001E-3</v>
      </c>
      <c r="E349" s="3">
        <v>2.2499999999999999E-2</v>
      </c>
      <c r="F349" s="3">
        <v>1.1199999999999999E-3</v>
      </c>
      <c r="G349" s="3">
        <v>4.4799999999999999E-4</v>
      </c>
    </row>
    <row r="350" spans="1:7" customFormat="1">
      <c r="A350" s="4">
        <v>74.133471290000003</v>
      </c>
      <c r="B350" s="3">
        <v>7.9029999999999996</v>
      </c>
      <c r="C350" s="3">
        <v>8.5299999999999994E-3</v>
      </c>
      <c r="D350" s="3">
        <v>1.2700000000000001E-3</v>
      </c>
      <c r="E350" s="3">
        <v>4.9299999999999997E-2</v>
      </c>
      <c r="F350" s="3">
        <v>1.6800000000000001E-3</v>
      </c>
      <c r="G350" s="3">
        <v>6.7199999999999996E-4</v>
      </c>
    </row>
    <row r="351" spans="1:7" customFormat="1">
      <c r="A351" s="4">
        <v>74.083672710000002</v>
      </c>
      <c r="B351" s="3">
        <v>7.968</v>
      </c>
      <c r="C351" s="3">
        <v>7.1000000000000004E-3</v>
      </c>
      <c r="D351" s="3">
        <v>1.25E-3</v>
      </c>
      <c r="E351" s="3">
        <v>3.1699999999999999E-2</v>
      </c>
      <c r="F351" s="3">
        <v>1.33E-3</v>
      </c>
      <c r="G351" s="3">
        <v>5.3200000000000003E-4</v>
      </c>
    </row>
    <row r="352" spans="1:7" customFormat="1">
      <c r="A352" s="4">
        <v>74.064468320000003</v>
      </c>
      <c r="B352" s="3">
        <v>7.9569999999999999</v>
      </c>
      <c r="C352" s="3">
        <v>6.9300000000000004E-3</v>
      </c>
      <c r="D352" s="3">
        <v>1.6100000000000001E-3</v>
      </c>
      <c r="E352" s="3">
        <v>3.3799999999999997E-2</v>
      </c>
      <c r="F352" s="3">
        <v>1.1100000000000001E-3</v>
      </c>
      <c r="G352" s="3">
        <v>4.44E-4</v>
      </c>
    </row>
    <row r="353" spans="1:7" customFormat="1">
      <c r="A353" s="4">
        <v>73.819999999999993</v>
      </c>
      <c r="B353" s="3">
        <v>7.8250000000000002</v>
      </c>
      <c r="C353" s="3">
        <v>1.12E-2</v>
      </c>
      <c r="D353" s="3">
        <v>2.32E-3</v>
      </c>
      <c r="E353" s="3">
        <v>6.1100000000000002E-2</v>
      </c>
      <c r="F353" s="3">
        <v>2.15E-3</v>
      </c>
      <c r="G353" s="3">
        <f>F353/2.5</f>
        <v>8.5999999999999998E-4</v>
      </c>
    </row>
    <row r="354" spans="1:7" customFormat="1">
      <c r="A354" s="4">
        <v>73.753280840000002</v>
      </c>
      <c r="B354" s="3">
        <v>7.9580000000000002</v>
      </c>
      <c r="C354" s="3">
        <v>6.2500000000000003E-3</v>
      </c>
      <c r="D354" s="3">
        <v>1.58E-3</v>
      </c>
      <c r="E354" s="3">
        <v>4.9500000000000002E-2</v>
      </c>
      <c r="F354" s="3">
        <v>1.5E-3</v>
      </c>
      <c r="G354" s="3">
        <v>5.9999999999999995E-4</v>
      </c>
    </row>
    <row r="355" spans="1:7" customFormat="1">
      <c r="A355" s="4">
        <v>73.680000000000007</v>
      </c>
      <c r="B355" s="3">
        <v>7.8170000000000002</v>
      </c>
      <c r="C355" s="3">
        <v>9.9600000000000001E-3</v>
      </c>
      <c r="D355" s="3">
        <v>2.5400000000000002E-3</v>
      </c>
      <c r="E355" s="3">
        <v>7.3800000000000004E-2</v>
      </c>
      <c r="F355" s="3">
        <v>2.4199999999999998E-3</v>
      </c>
      <c r="G355" s="3">
        <f>F355/2.5</f>
        <v>9.6799999999999989E-4</v>
      </c>
    </row>
    <row r="356" spans="1:7" customFormat="1">
      <c r="A356" s="4">
        <v>73.530968770000001</v>
      </c>
      <c r="B356" s="3">
        <v>7.9240000000000004</v>
      </c>
      <c r="C356" s="3">
        <v>7.4400000000000004E-3</v>
      </c>
      <c r="D356" s="3">
        <v>1.7799999999999999E-3</v>
      </c>
      <c r="E356" s="3">
        <v>4.6199999999999998E-2</v>
      </c>
      <c r="F356" s="3">
        <v>1.41E-3</v>
      </c>
      <c r="G356" s="3">
        <v>5.6400000000000005E-4</v>
      </c>
    </row>
    <row r="357" spans="1:7" customFormat="1">
      <c r="A357" s="4">
        <v>73.400000000000006</v>
      </c>
      <c r="B357" s="3">
        <v>7.819</v>
      </c>
      <c r="C357" s="3">
        <v>9.1400000000000006E-3</v>
      </c>
      <c r="D357" s="3">
        <v>2.6099999999999999E-3</v>
      </c>
      <c r="E357" s="3">
        <v>8.0100000000000005E-2</v>
      </c>
      <c r="F357" s="3">
        <v>2.48E-3</v>
      </c>
      <c r="G357" s="3">
        <f>F357/2.5</f>
        <v>9.9200000000000004E-4</v>
      </c>
    </row>
    <row r="358" spans="1:7" customFormat="1">
      <c r="A358" s="4">
        <v>73.185555949999994</v>
      </c>
      <c r="B358" s="3">
        <v>7.9210000000000003</v>
      </c>
      <c r="C358" s="3">
        <v>6.3299999999999997E-3</v>
      </c>
      <c r="D358" s="3">
        <v>1.24E-3</v>
      </c>
      <c r="E358" s="3">
        <v>2.7799999999999998E-2</v>
      </c>
      <c r="F358" s="3">
        <v>1.31E-3</v>
      </c>
      <c r="G358" s="3">
        <v>5.2400000000000005E-4</v>
      </c>
    </row>
    <row r="359" spans="1:7" customFormat="1">
      <c r="A359" s="4">
        <v>73.12</v>
      </c>
      <c r="B359" s="3">
        <v>7.7610000000000001</v>
      </c>
      <c r="C359" s="3">
        <v>9.11E-3</v>
      </c>
      <c r="D359" s="3">
        <v>2.7599999999999999E-3</v>
      </c>
      <c r="E359" s="3">
        <v>8.4199999999999997E-2</v>
      </c>
      <c r="F359" s="3">
        <v>2.6900000000000001E-3</v>
      </c>
      <c r="G359" s="3">
        <f>F359/2.5</f>
        <v>1.0760000000000001E-3</v>
      </c>
    </row>
    <row r="360" spans="1:7" customFormat="1">
      <c r="A360" s="4">
        <v>72.875226040000001</v>
      </c>
      <c r="B360" s="3">
        <v>7.8890000000000002</v>
      </c>
      <c r="C360" s="3">
        <v>1.06E-2</v>
      </c>
      <c r="D360" s="3">
        <v>1.25E-3</v>
      </c>
      <c r="E360" s="3">
        <v>5.9200000000000003E-2</v>
      </c>
      <c r="F360" s="3">
        <v>1.91E-3</v>
      </c>
      <c r="G360" s="3">
        <v>7.6400000000000003E-4</v>
      </c>
    </row>
    <row r="361" spans="1:7" customFormat="1">
      <c r="A361" s="4">
        <v>72.862957940000001</v>
      </c>
      <c r="B361" s="3">
        <v>7.9630000000000001</v>
      </c>
      <c r="C361" s="3">
        <v>7.0200000000000002E-3</v>
      </c>
      <c r="D361" s="3">
        <v>1.33E-3</v>
      </c>
      <c r="E361" s="3">
        <v>4.36E-2</v>
      </c>
      <c r="F361" s="3">
        <v>1.5399999999999999E-3</v>
      </c>
      <c r="G361" s="3">
        <v>6.1600000000000001E-4</v>
      </c>
    </row>
    <row r="362" spans="1:7" customFormat="1">
      <c r="A362" s="4">
        <v>72.84</v>
      </c>
      <c r="B362" s="3">
        <v>7.8339999999999996</v>
      </c>
      <c r="C362" s="3">
        <v>9.5200000000000007E-3</v>
      </c>
      <c r="D362" s="3">
        <v>2.32E-3</v>
      </c>
      <c r="E362" s="3">
        <v>6.7000000000000004E-2</v>
      </c>
      <c r="F362" s="3">
        <v>2.2699999999999999E-3</v>
      </c>
      <c r="G362" s="3">
        <f>F362/2.5</f>
        <v>9.0799999999999995E-4</v>
      </c>
    </row>
    <row r="363" spans="1:7" customFormat="1">
      <c r="A363" s="4">
        <v>72.826086959999998</v>
      </c>
      <c r="B363" s="3">
        <v>7.9210000000000003</v>
      </c>
      <c r="C363" s="3">
        <v>6.4200000000000004E-3</v>
      </c>
      <c r="D363" s="3">
        <v>1.5499999999999999E-3</v>
      </c>
      <c r="E363" s="3">
        <v>2.4899999999999999E-2</v>
      </c>
      <c r="F363" s="3">
        <v>2.0200000000000001E-3</v>
      </c>
      <c r="G363" s="3">
        <v>8.0800000000000002E-4</v>
      </c>
    </row>
    <row r="364" spans="1:7" customFormat="1">
      <c r="A364" s="4">
        <v>72.806381439999996</v>
      </c>
      <c r="B364" s="3">
        <v>7.9119999999999999</v>
      </c>
      <c r="C364" s="3">
        <v>8.3800000000000003E-3</v>
      </c>
      <c r="D364" s="3">
        <v>1.6199999999999999E-3</v>
      </c>
      <c r="E364" s="3">
        <v>4.2799999999999998E-2</v>
      </c>
      <c r="F364" s="3">
        <v>1.2899999999999999E-3</v>
      </c>
      <c r="G364" s="3">
        <v>5.1599999999999997E-4</v>
      </c>
    </row>
    <row r="365" spans="1:7" customFormat="1">
      <c r="A365" s="4">
        <v>72.7</v>
      </c>
      <c r="B365" s="3">
        <v>7.8109999999999999</v>
      </c>
      <c r="C365" s="3">
        <v>9.9600000000000001E-3</v>
      </c>
      <c r="D365" s="3">
        <v>2.6099999999999999E-3</v>
      </c>
      <c r="E365" s="3">
        <v>7.4999999999999997E-2</v>
      </c>
      <c r="F365" s="3">
        <v>2.3600000000000001E-3</v>
      </c>
      <c r="G365" s="3">
        <f>F365/2.5</f>
        <v>9.4400000000000007E-4</v>
      </c>
    </row>
    <row r="366" spans="1:7" customFormat="1">
      <c r="A366" s="4">
        <v>72.683336839999996</v>
      </c>
      <c r="B366" s="3">
        <v>7.9569999999999999</v>
      </c>
      <c r="C366" s="3">
        <v>7.6600000000000001E-3</v>
      </c>
      <c r="D366" s="3">
        <v>1.33E-3</v>
      </c>
      <c r="E366" s="3">
        <v>5.5599999999999997E-2</v>
      </c>
      <c r="F366" s="3">
        <v>1.65E-3</v>
      </c>
      <c r="G366" s="3">
        <v>6.6E-4</v>
      </c>
    </row>
    <row r="367" spans="1:7" customFormat="1">
      <c r="A367" s="4">
        <v>72.64</v>
      </c>
      <c r="B367" s="3">
        <v>7.78</v>
      </c>
      <c r="C367" s="3">
        <v>8.9999999999999993E-3</v>
      </c>
      <c r="D367" s="3">
        <v>2.48E-3</v>
      </c>
      <c r="E367" s="3">
        <v>7.4200000000000002E-2</v>
      </c>
      <c r="F367" s="3">
        <v>2.2000000000000001E-3</v>
      </c>
      <c r="G367" s="3">
        <f>F367/2.5</f>
        <v>8.8000000000000003E-4</v>
      </c>
    </row>
    <row r="368" spans="1:7" customFormat="1">
      <c r="A368" s="4">
        <v>72.55</v>
      </c>
      <c r="B368" s="3">
        <v>7.82</v>
      </c>
      <c r="C368" s="3">
        <v>8.8000000000000005E-3</v>
      </c>
      <c r="D368" s="3">
        <v>2.4599999999999999E-3</v>
      </c>
      <c r="E368" s="3">
        <v>7.3099999999999998E-2</v>
      </c>
      <c r="F368" s="3">
        <v>2.2799999999999999E-3</v>
      </c>
      <c r="G368" s="3">
        <f>F368/2.5</f>
        <v>9.1199999999999994E-4</v>
      </c>
    </row>
    <row r="369" spans="1:7" customFormat="1">
      <c r="A369" s="4">
        <v>72.48</v>
      </c>
      <c r="B369" s="3">
        <v>7.78</v>
      </c>
      <c r="C369" s="3">
        <v>8.4399999999999996E-3</v>
      </c>
      <c r="D369" s="3">
        <v>2.2899999999999999E-3</v>
      </c>
      <c r="E369" s="3">
        <v>7.4499999999999997E-2</v>
      </c>
      <c r="F369" s="3">
        <v>2.2000000000000001E-3</v>
      </c>
      <c r="G369" s="3">
        <f>F369/2.5</f>
        <v>8.8000000000000003E-4</v>
      </c>
    </row>
    <row r="370" spans="1:7" customFormat="1">
      <c r="A370" s="4">
        <v>72.461273669999997</v>
      </c>
      <c r="B370" s="3">
        <v>7.8949999999999996</v>
      </c>
      <c r="C370" s="3">
        <v>1.9400000000000001E-2</v>
      </c>
      <c r="D370" s="3">
        <v>1.2800000000000001E-3</v>
      </c>
      <c r="E370" s="3">
        <v>2.1700000000000001E-2</v>
      </c>
      <c r="F370" s="3">
        <v>1.66E-3</v>
      </c>
      <c r="G370" s="3">
        <v>6.6399999999999999E-4</v>
      </c>
    </row>
    <row r="371" spans="1:7" customFormat="1">
      <c r="A371" s="4">
        <v>72.451790630000005</v>
      </c>
      <c r="B371" s="3">
        <v>7.9509999999999996</v>
      </c>
      <c r="C371" s="3">
        <v>9.8700000000000003E-3</v>
      </c>
      <c r="D371" s="3">
        <v>2.0300000000000001E-3</v>
      </c>
      <c r="E371" s="3">
        <v>4.6899999999999997E-2</v>
      </c>
      <c r="F371" s="3">
        <v>1.97E-3</v>
      </c>
      <c r="G371" s="3">
        <v>7.8799999999999996E-4</v>
      </c>
    </row>
    <row r="372" spans="1:7" customFormat="1">
      <c r="A372" s="4">
        <v>72.416329529999999</v>
      </c>
      <c r="B372" s="3">
        <v>7.8719999999999999</v>
      </c>
      <c r="C372" s="3">
        <v>1.11E-2</v>
      </c>
      <c r="D372" s="3">
        <v>1.6100000000000001E-3</v>
      </c>
      <c r="E372" s="3">
        <v>6.7400000000000002E-2</v>
      </c>
      <c r="F372" s="3">
        <v>1.99E-3</v>
      </c>
      <c r="G372" s="3">
        <v>7.9600000000000005E-4</v>
      </c>
    </row>
    <row r="373" spans="1:7" customFormat="1">
      <c r="A373" s="4">
        <v>72.409036040000004</v>
      </c>
      <c r="B373" s="3">
        <v>7.89</v>
      </c>
      <c r="C373" s="3">
        <v>1.9400000000000001E-2</v>
      </c>
      <c r="D373" s="3">
        <v>1.2800000000000001E-3</v>
      </c>
      <c r="E373" s="3">
        <v>2.1700000000000001E-2</v>
      </c>
      <c r="F373" s="3">
        <v>1.66E-3</v>
      </c>
      <c r="G373" s="3">
        <v>6.6399999999999999E-4</v>
      </c>
    </row>
    <row r="374" spans="1:7" customFormat="1">
      <c r="A374" s="4">
        <v>72.31</v>
      </c>
      <c r="B374" s="3">
        <v>7.835</v>
      </c>
      <c r="C374" s="3">
        <v>1.7500000000000002E-2</v>
      </c>
      <c r="D374" s="3">
        <v>2.2599999999999999E-3</v>
      </c>
      <c r="E374" s="3">
        <v>4.3200000000000002E-2</v>
      </c>
      <c r="F374" s="3">
        <v>2.2699999999999999E-3</v>
      </c>
      <c r="G374" s="3">
        <f>F374/2.5</f>
        <v>9.0799999999999995E-4</v>
      </c>
    </row>
    <row r="375" spans="1:7" customFormat="1">
      <c r="A375" s="4">
        <v>72.232506479999998</v>
      </c>
      <c r="B375" s="3">
        <v>7.9260000000000002</v>
      </c>
      <c r="C375" s="3">
        <v>7.0800000000000004E-3</v>
      </c>
      <c r="D375" s="3">
        <v>1.3500000000000001E-3</v>
      </c>
      <c r="E375" s="3">
        <v>3.0200000000000001E-2</v>
      </c>
      <c r="F375" s="3">
        <v>9.6199999999999996E-4</v>
      </c>
      <c r="G375" s="3">
        <v>3.8479999999999997E-4</v>
      </c>
    </row>
    <row r="376" spans="1:7" customFormat="1">
      <c r="A376" s="4">
        <v>72.211930339999995</v>
      </c>
      <c r="B376" s="3">
        <v>7.923</v>
      </c>
      <c r="C376" s="3">
        <v>7.0000000000000001E-3</v>
      </c>
      <c r="D376" s="3">
        <v>1.57E-3</v>
      </c>
      <c r="E376" s="3">
        <v>3.6400000000000002E-2</v>
      </c>
      <c r="F376" s="3">
        <v>1.42E-3</v>
      </c>
      <c r="G376" s="3">
        <v>5.6800000000000004E-4</v>
      </c>
    </row>
    <row r="377" spans="1:7" customFormat="1">
      <c r="A377" s="4">
        <v>71.95</v>
      </c>
      <c r="B377" s="3">
        <v>7.8209999999999997</v>
      </c>
      <c r="C377" s="3">
        <v>1.12E-2</v>
      </c>
      <c r="D377" s="3">
        <v>2.4099999999999998E-3</v>
      </c>
      <c r="E377" s="3">
        <v>6.1899999999999997E-2</v>
      </c>
      <c r="F377" s="3">
        <v>2.0899999999999998E-3</v>
      </c>
      <c r="G377" s="3">
        <f>F377/2.5</f>
        <v>8.3599999999999994E-4</v>
      </c>
    </row>
    <row r="378" spans="1:7" customFormat="1">
      <c r="A378" s="4">
        <v>71.878515190000002</v>
      </c>
      <c r="B378" s="3">
        <v>7.9249999999999998</v>
      </c>
      <c r="C378" s="3">
        <v>6.1999999999999998E-3</v>
      </c>
      <c r="D378" s="3">
        <v>1.67E-3</v>
      </c>
      <c r="E378" s="3">
        <v>5.16E-2</v>
      </c>
      <c r="F378" s="3">
        <v>1.41E-3</v>
      </c>
      <c r="G378" s="3">
        <v>5.6400000000000005E-4</v>
      </c>
    </row>
    <row r="379" spans="1:7" customFormat="1">
      <c r="A379" s="4">
        <v>71.8</v>
      </c>
      <c r="B379" s="3">
        <v>7.81</v>
      </c>
      <c r="C379" s="3">
        <v>9.9799999999999993E-3</v>
      </c>
      <c r="D379" s="3">
        <v>2.6099999999999999E-3</v>
      </c>
      <c r="E379" s="3">
        <v>7.4999999999999997E-2</v>
      </c>
      <c r="F379" s="3">
        <v>2.47E-3</v>
      </c>
      <c r="G379" s="3">
        <f>F379/2.5</f>
        <v>9.8799999999999995E-4</v>
      </c>
    </row>
    <row r="380" spans="1:7" customFormat="1">
      <c r="A380" s="4">
        <v>71.766366680000004</v>
      </c>
      <c r="B380" s="3">
        <v>7.91</v>
      </c>
      <c r="C380" s="3">
        <v>7.3600000000000002E-3</v>
      </c>
      <c r="D380" s="3">
        <v>1.91E-3</v>
      </c>
      <c r="E380" s="3">
        <v>3.6299999999999999E-2</v>
      </c>
      <c r="F380" s="3">
        <v>7.8200000000000003E-4</v>
      </c>
      <c r="G380" s="3">
        <v>3.1280000000000001E-4</v>
      </c>
    </row>
    <row r="381" spans="1:7" customFormat="1">
      <c r="A381" s="4">
        <v>71.5</v>
      </c>
      <c r="B381" s="3">
        <v>7.8129999999999997</v>
      </c>
      <c r="C381" s="3">
        <v>9.1800000000000007E-3</v>
      </c>
      <c r="D381" s="3">
        <v>2.6800000000000001E-3</v>
      </c>
      <c r="E381" s="3">
        <v>8.1900000000000001E-2</v>
      </c>
      <c r="F381" s="3">
        <v>2.4499999999999999E-3</v>
      </c>
      <c r="G381" s="3">
        <f>F381/2.5</f>
        <v>9.7999999999999997E-4</v>
      </c>
    </row>
    <row r="382" spans="1:7" customFormat="1">
      <c r="A382" s="4">
        <v>71.397926350000006</v>
      </c>
      <c r="B382" s="3">
        <v>7.9139999999999997</v>
      </c>
      <c r="C382" s="3">
        <v>6.2599999999999999E-3</v>
      </c>
      <c r="D382" s="3">
        <v>1.3500000000000001E-3</v>
      </c>
      <c r="E382" s="3">
        <v>2.3800000000000002E-2</v>
      </c>
      <c r="F382" s="3">
        <v>9.3999999999999997E-4</v>
      </c>
      <c r="G382" s="3">
        <v>3.7599999999999998E-4</v>
      </c>
    </row>
    <row r="383" spans="1:7" customFormat="1">
      <c r="A383" s="4">
        <v>71.2</v>
      </c>
      <c r="B383" s="3">
        <v>7.7439999999999998</v>
      </c>
      <c r="C383" s="3">
        <v>9.1599999999999997E-3</v>
      </c>
      <c r="D383" s="3">
        <v>2.81E-3</v>
      </c>
      <c r="E383" s="3">
        <v>8.4900000000000003E-2</v>
      </c>
      <c r="F383" s="3">
        <v>2.7399999999999998E-3</v>
      </c>
      <c r="G383" s="3">
        <f>F383/2.5</f>
        <v>1.096E-3</v>
      </c>
    </row>
    <row r="384" spans="1:7" customFormat="1">
      <c r="A384" s="4">
        <v>71.066907779999994</v>
      </c>
      <c r="B384" s="3">
        <v>7.8760000000000003</v>
      </c>
      <c r="C384" s="3">
        <v>1.06E-2</v>
      </c>
      <c r="D384" s="3">
        <v>1.1800000000000001E-3</v>
      </c>
      <c r="E384" s="3">
        <v>5.8900000000000001E-2</v>
      </c>
      <c r="F384" s="3">
        <v>2.0600000000000002E-3</v>
      </c>
      <c r="G384" s="3">
        <v>8.2399999999999997E-4</v>
      </c>
    </row>
    <row r="385" spans="1:7" customFormat="1">
      <c r="A385" s="4">
        <v>71.014492750000002</v>
      </c>
      <c r="B385" s="3">
        <v>7.9059999999999997</v>
      </c>
      <c r="C385" s="3">
        <v>6.3800000000000003E-3</v>
      </c>
      <c r="D385" s="3">
        <v>1.6000000000000001E-3</v>
      </c>
      <c r="E385" s="3">
        <v>3.2099999999999997E-2</v>
      </c>
      <c r="F385" s="3">
        <v>1.7899999999999999E-3</v>
      </c>
      <c r="G385" s="3">
        <v>7.1599999999999995E-4</v>
      </c>
    </row>
    <row r="386" spans="1:7" customFormat="1">
      <c r="A386" s="4">
        <v>70.993473530000003</v>
      </c>
      <c r="B386" s="3">
        <v>7.8959999999999999</v>
      </c>
      <c r="C386" s="3">
        <v>8.4100000000000008E-3</v>
      </c>
      <c r="D386" s="3">
        <v>1.57E-3</v>
      </c>
      <c r="E386" s="3">
        <v>4.19E-2</v>
      </c>
      <c r="F386" s="3">
        <v>1.25E-3</v>
      </c>
      <c r="G386" s="3">
        <v>5.0000000000000001E-4</v>
      </c>
    </row>
    <row r="387" spans="1:7" customFormat="1">
      <c r="A387" s="4">
        <v>70.930000000000007</v>
      </c>
      <c r="B387" s="3">
        <v>7.78</v>
      </c>
      <c r="C387" s="3">
        <v>9.0100000000000006E-3</v>
      </c>
      <c r="D387" s="3">
        <v>2.47E-3</v>
      </c>
      <c r="E387" s="3">
        <v>7.46E-2</v>
      </c>
      <c r="F387" s="3">
        <v>2.0999999999999999E-3</v>
      </c>
      <c r="G387" s="3">
        <f>F387/2.5</f>
        <v>8.3999999999999993E-4</v>
      </c>
    </row>
    <row r="388" spans="1:7" customFormat="1">
      <c r="A388" s="4">
        <v>70.924597790000007</v>
      </c>
      <c r="B388" s="3">
        <v>7.9249999999999998</v>
      </c>
      <c r="C388" s="3">
        <v>7.0600000000000003E-3</v>
      </c>
      <c r="D388" s="3">
        <v>1.2199999999999999E-3</v>
      </c>
      <c r="E388" s="3">
        <v>4.1000000000000002E-2</v>
      </c>
      <c r="F388" s="3">
        <v>1.74E-3</v>
      </c>
      <c r="G388" s="3">
        <v>6.96E-4</v>
      </c>
    </row>
    <row r="389" spans="1:7" customFormat="1">
      <c r="A389" s="4">
        <v>70.900000000000006</v>
      </c>
      <c r="B389" s="3">
        <v>7.83</v>
      </c>
      <c r="C389" s="3">
        <v>9.5700000000000004E-3</v>
      </c>
      <c r="D389" s="3">
        <v>2.3500000000000001E-3</v>
      </c>
      <c r="E389" s="3">
        <v>6.7400000000000002E-2</v>
      </c>
      <c r="F389" s="3">
        <v>2.3900000000000002E-3</v>
      </c>
      <c r="G389" s="3">
        <f>F389/2.5</f>
        <v>9.5600000000000004E-4</v>
      </c>
    </row>
    <row r="390" spans="1:7" customFormat="1">
      <c r="A390" s="4">
        <v>70.88</v>
      </c>
      <c r="B390" s="3">
        <v>7.7789999999999999</v>
      </c>
      <c r="C390" s="3">
        <v>1.1900000000000001E-2</v>
      </c>
      <c r="D390" s="3">
        <v>2.65E-3</v>
      </c>
      <c r="E390" s="3">
        <v>6.8199999999999997E-2</v>
      </c>
      <c r="F390" s="3">
        <v>2.4099999999999998E-3</v>
      </c>
      <c r="G390" s="3">
        <f>F390/2.5</f>
        <v>9.639999999999999E-4</v>
      </c>
    </row>
    <row r="391" spans="1:7" customFormat="1">
      <c r="A391" s="4">
        <v>70.760000000000005</v>
      </c>
      <c r="B391" s="3">
        <v>7.7789999999999999</v>
      </c>
      <c r="C391" s="3">
        <v>8.4499999999999992E-3</v>
      </c>
      <c r="D391" s="3">
        <v>2.2799999999999999E-3</v>
      </c>
      <c r="E391" s="3">
        <v>7.3800000000000004E-2</v>
      </c>
      <c r="F391" s="3">
        <v>2.0899999999999998E-3</v>
      </c>
      <c r="G391" s="3">
        <f>F391/2.5</f>
        <v>8.3599999999999994E-4</v>
      </c>
    </row>
    <row r="392" spans="1:7" customFormat="1">
      <c r="A392" s="4">
        <v>70.740103270000006</v>
      </c>
      <c r="B392" s="3">
        <v>7.8490000000000002</v>
      </c>
      <c r="C392" s="3">
        <v>2.0400000000000001E-2</v>
      </c>
      <c r="D392" s="3">
        <v>1.3799999999999999E-3</v>
      </c>
      <c r="E392" s="3">
        <v>2.3599999999999999E-2</v>
      </c>
      <c r="F392" s="3">
        <v>1.66E-3</v>
      </c>
      <c r="G392" s="3">
        <v>6.6399999999999999E-4</v>
      </c>
    </row>
    <row r="393" spans="1:7" customFormat="1">
      <c r="A393" s="4">
        <v>70.72</v>
      </c>
      <c r="B393" s="3">
        <v>7.7889999999999997</v>
      </c>
      <c r="C393" s="3">
        <v>8.6400000000000001E-3</v>
      </c>
      <c r="D393" s="3">
        <v>2.47E-3</v>
      </c>
      <c r="E393" s="3">
        <v>7.3300000000000004E-2</v>
      </c>
      <c r="F393" s="3">
        <v>2.32E-3</v>
      </c>
      <c r="G393" s="3">
        <f>F393/2.5</f>
        <v>9.2800000000000001E-4</v>
      </c>
    </row>
    <row r="394" spans="1:7" customFormat="1">
      <c r="A394" s="4">
        <v>70.684600790000005</v>
      </c>
      <c r="B394" s="3">
        <v>7.8380000000000001</v>
      </c>
      <c r="C394" s="3">
        <v>8.6300000000000005E-3</v>
      </c>
      <c r="D394" s="3">
        <v>1.39E-3</v>
      </c>
      <c r="E394" s="3">
        <v>6.0600000000000001E-2</v>
      </c>
      <c r="F394" s="3">
        <v>1.7899999999999999E-3</v>
      </c>
      <c r="G394" s="3">
        <v>7.1599999999999995E-4</v>
      </c>
    </row>
    <row r="395" spans="1:7" customFormat="1">
      <c r="A395" s="4">
        <v>70.582055049999994</v>
      </c>
      <c r="B395" s="3">
        <v>7.97</v>
      </c>
      <c r="C395" s="3">
        <v>7.6099999999999996E-3</v>
      </c>
      <c r="D395" s="3">
        <v>1.2099999999999999E-3</v>
      </c>
      <c r="E395" s="3">
        <v>4.2599999999999999E-2</v>
      </c>
      <c r="F395" s="3">
        <v>1.81E-3</v>
      </c>
      <c r="G395" s="3">
        <v>7.2400000000000003E-4</v>
      </c>
    </row>
    <row r="396" spans="1:7" customFormat="1">
      <c r="A396" s="4">
        <v>70.577418170000001</v>
      </c>
      <c r="B396" s="3">
        <v>7.8620000000000001</v>
      </c>
      <c r="C396" s="3">
        <v>1.11E-2</v>
      </c>
      <c r="D396" s="3">
        <v>1.6000000000000001E-3</v>
      </c>
      <c r="E396" s="3">
        <v>6.4399999999999999E-2</v>
      </c>
      <c r="F396" s="3">
        <v>2.32E-3</v>
      </c>
      <c r="G396" s="3">
        <v>9.2800000000000001E-4</v>
      </c>
    </row>
    <row r="397" spans="1:7" customFormat="1">
      <c r="A397" s="4">
        <v>70.38134024</v>
      </c>
      <c r="B397" s="3">
        <v>7.9130000000000003</v>
      </c>
      <c r="C397" s="3">
        <v>7.0699999999999999E-3</v>
      </c>
      <c r="D397" s="3">
        <v>1.3500000000000001E-3</v>
      </c>
      <c r="E397" s="3">
        <v>3.9300000000000002E-2</v>
      </c>
      <c r="F397" s="3">
        <v>9.8999999999999999E-4</v>
      </c>
      <c r="G397" s="3">
        <v>3.9599999999999998E-4</v>
      </c>
    </row>
    <row r="398" spans="1:7" customFormat="1">
      <c r="A398" s="4">
        <v>70.359392369999995</v>
      </c>
      <c r="B398" s="3">
        <v>7.9080000000000004</v>
      </c>
      <c r="C398" s="3">
        <v>7.0000000000000001E-3</v>
      </c>
      <c r="D398" s="3">
        <v>1.58E-3</v>
      </c>
      <c r="E398" s="3">
        <v>3.7400000000000003E-2</v>
      </c>
      <c r="F398" s="3">
        <v>1.24E-3</v>
      </c>
      <c r="G398" s="3">
        <v>4.9600000000000002E-4</v>
      </c>
    </row>
    <row r="399" spans="1:7" customFormat="1">
      <c r="A399" s="4">
        <v>70.180000000000007</v>
      </c>
      <c r="B399" s="3">
        <v>7.8259999999999996</v>
      </c>
      <c r="C399" s="3">
        <v>1.7500000000000002E-2</v>
      </c>
      <c r="D399" s="3">
        <v>2.2599999999999999E-3</v>
      </c>
      <c r="E399" s="3">
        <v>4.4299999999999999E-2</v>
      </c>
      <c r="F399" s="3">
        <v>2.4399999999999999E-3</v>
      </c>
      <c r="G399" s="3">
        <f>F399/2.5</f>
        <v>9.7599999999999998E-4</v>
      </c>
    </row>
    <row r="400" spans="1:7" customFormat="1">
      <c r="A400" s="4">
        <v>70.156106519999994</v>
      </c>
      <c r="B400" s="3">
        <v>7.9379999999999997</v>
      </c>
      <c r="C400" s="3">
        <v>9.9900000000000006E-3</v>
      </c>
      <c r="D400" s="3">
        <v>2.0699999999999998E-3</v>
      </c>
      <c r="E400" s="3">
        <v>4.7399999999999998E-2</v>
      </c>
      <c r="F400" s="3">
        <v>1.4300000000000001E-3</v>
      </c>
      <c r="G400" s="3">
        <v>5.7200000000000003E-4</v>
      </c>
    </row>
    <row r="401" spans="1:7" customFormat="1">
      <c r="A401" s="4">
        <v>70.08</v>
      </c>
      <c r="B401" s="3">
        <v>7.7889999999999997</v>
      </c>
      <c r="C401" s="3">
        <v>1.5599999999999999E-2</v>
      </c>
      <c r="D401" s="3">
        <v>2.4099999999999998E-3</v>
      </c>
      <c r="E401" s="3">
        <v>5.0099999999999999E-2</v>
      </c>
      <c r="F401" s="3">
        <v>2.3400000000000001E-3</v>
      </c>
      <c r="G401" s="3">
        <f>F401/2.5</f>
        <v>9.3599999999999998E-4</v>
      </c>
    </row>
    <row r="402" spans="1:7" customFormat="1">
      <c r="A402" s="4">
        <v>70.003749529999993</v>
      </c>
      <c r="B402" s="3">
        <v>7.9109999999999996</v>
      </c>
      <c r="C402" s="3">
        <v>6.2100000000000002E-3</v>
      </c>
      <c r="D402" s="3">
        <v>1.6999999999999999E-3</v>
      </c>
      <c r="E402" s="3">
        <v>5.0900000000000001E-2</v>
      </c>
      <c r="F402" s="3">
        <v>1.1900000000000001E-3</v>
      </c>
      <c r="G402" s="3">
        <v>4.7600000000000002E-4</v>
      </c>
    </row>
    <row r="403" spans="1:7" customFormat="1">
      <c r="A403" s="4">
        <v>70.001764600000001</v>
      </c>
      <c r="B403" s="3">
        <v>7.8680000000000003</v>
      </c>
      <c r="C403" s="3">
        <v>7.5500000000000003E-3</v>
      </c>
      <c r="D403" s="3">
        <v>1.89E-3</v>
      </c>
      <c r="E403" s="3">
        <v>3.6799999999999999E-2</v>
      </c>
      <c r="F403" s="3">
        <v>1.5399999999999999E-3</v>
      </c>
      <c r="G403" s="3">
        <v>6.1600000000000001E-4</v>
      </c>
    </row>
    <row r="404" spans="1:7" customFormat="1">
      <c r="A404" s="4">
        <v>69.92</v>
      </c>
      <c r="B404" s="3">
        <v>7.774</v>
      </c>
      <c r="C404" s="3">
        <v>1.84E-2</v>
      </c>
      <c r="D404" s="3">
        <v>2.6700000000000001E-3</v>
      </c>
      <c r="E404" s="3">
        <v>4.99E-2</v>
      </c>
      <c r="F404" s="3">
        <v>2.5100000000000001E-3</v>
      </c>
      <c r="G404" s="3">
        <f>F404/2.5</f>
        <v>1.0040000000000001E-3</v>
      </c>
    </row>
    <row r="405" spans="1:7" customFormat="1">
      <c r="A405" s="4">
        <v>69.610296750000003</v>
      </c>
      <c r="B405" s="3">
        <v>7.8620000000000001</v>
      </c>
      <c r="C405" s="3">
        <v>6.4400000000000004E-3</v>
      </c>
      <c r="D405" s="3">
        <v>1.4300000000000001E-3</v>
      </c>
      <c r="E405" s="3">
        <v>3.44E-2</v>
      </c>
      <c r="F405" s="3">
        <v>1.3799999999999999E-3</v>
      </c>
      <c r="G405" s="3">
        <v>5.5199999999999997E-4</v>
      </c>
    </row>
    <row r="406" spans="1:7" customFormat="1">
      <c r="A406" s="4">
        <v>69.599999999999994</v>
      </c>
      <c r="B406" s="3">
        <v>7.7770000000000001</v>
      </c>
      <c r="C406" s="3">
        <v>8.9999999999999993E-3</v>
      </c>
      <c r="D406" s="3">
        <v>2.7100000000000002E-3</v>
      </c>
      <c r="E406" s="3">
        <v>8.3699999999999997E-2</v>
      </c>
      <c r="F406" s="3">
        <v>2.5699999999999998E-3</v>
      </c>
      <c r="G406" s="3">
        <f>F406/2.5</f>
        <v>1.0279999999999998E-3</v>
      </c>
    </row>
    <row r="407" spans="1:7" customFormat="1">
      <c r="A407" s="4">
        <v>69.28</v>
      </c>
      <c r="B407" s="3">
        <v>7.6970000000000001</v>
      </c>
      <c r="C407" s="3">
        <v>8.6E-3</v>
      </c>
      <c r="D407" s="3">
        <v>2.8400000000000001E-3</v>
      </c>
      <c r="E407" s="3">
        <v>9.0300000000000005E-2</v>
      </c>
      <c r="F407" s="3">
        <v>2.8E-3</v>
      </c>
      <c r="G407" s="3">
        <f>F407/2.5</f>
        <v>1.1199999999999999E-3</v>
      </c>
    </row>
    <row r="408" spans="1:7" customFormat="1">
      <c r="A408" s="4">
        <v>69.258589509999993</v>
      </c>
      <c r="B408" s="3">
        <v>7.8220000000000001</v>
      </c>
      <c r="C408" s="3">
        <v>1.06E-2</v>
      </c>
      <c r="D408" s="3">
        <v>1.32E-3</v>
      </c>
      <c r="E408" s="3">
        <v>5.9700000000000003E-2</v>
      </c>
      <c r="F408" s="3">
        <v>2.2200000000000002E-3</v>
      </c>
      <c r="G408" s="3">
        <v>8.8800000000000001E-4</v>
      </c>
    </row>
    <row r="409" spans="1:7" customFormat="1">
      <c r="A409" s="4">
        <v>69.22</v>
      </c>
      <c r="B409" s="3">
        <v>7.7649999999999997</v>
      </c>
      <c r="C409" s="3">
        <v>9.0100000000000006E-3</v>
      </c>
      <c r="D409" s="3">
        <v>2.4299999999999999E-3</v>
      </c>
      <c r="E409" s="3">
        <v>7.3499999999999996E-2</v>
      </c>
      <c r="F409" s="3">
        <v>2E-3</v>
      </c>
      <c r="G409" s="3">
        <f>F409/2.5</f>
        <v>8.0000000000000004E-4</v>
      </c>
    </row>
    <row r="410" spans="1:7" customFormat="1">
      <c r="A410" s="4">
        <v>69.20289855</v>
      </c>
      <c r="B410" s="3">
        <v>7.867</v>
      </c>
      <c r="C410" s="3">
        <v>6.4400000000000004E-3</v>
      </c>
      <c r="D410" s="3">
        <v>1.81E-3</v>
      </c>
      <c r="E410" s="3">
        <v>3.4299999999999997E-2</v>
      </c>
      <c r="F410" s="3">
        <v>1.82E-3</v>
      </c>
      <c r="G410" s="3">
        <v>7.2800000000000002E-4</v>
      </c>
    </row>
    <row r="411" spans="1:7" customFormat="1">
      <c r="A411" s="4">
        <v>69.180565630000004</v>
      </c>
      <c r="B411" s="3">
        <v>7.8529999999999998</v>
      </c>
      <c r="C411" s="3">
        <v>8.6199999999999992E-3</v>
      </c>
      <c r="D411" s="3">
        <v>1.7600000000000001E-3</v>
      </c>
      <c r="E411" s="3">
        <v>4.53E-2</v>
      </c>
      <c r="F411" s="3">
        <v>1.34E-3</v>
      </c>
      <c r="G411" s="3">
        <v>5.3600000000000002E-4</v>
      </c>
    </row>
    <row r="412" spans="1:7" customFormat="1">
      <c r="A412" s="4">
        <v>69.06</v>
      </c>
      <c r="B412" s="3">
        <v>7.782</v>
      </c>
      <c r="C412" s="3">
        <v>1.2E-2</v>
      </c>
      <c r="D412" s="3">
        <v>2.63E-3</v>
      </c>
      <c r="E412" s="3">
        <v>6.7400000000000002E-2</v>
      </c>
      <c r="F412" s="3">
        <v>2.33E-3</v>
      </c>
      <c r="G412" s="3">
        <f>F412/2.5</f>
        <v>9.3199999999999999E-4</v>
      </c>
    </row>
    <row r="413" spans="1:7" customFormat="1">
      <c r="A413" s="4">
        <v>69.040000000000006</v>
      </c>
      <c r="B413" s="3">
        <v>7.7619999999999996</v>
      </c>
      <c r="C413" s="3">
        <v>8.4399999999999996E-3</v>
      </c>
      <c r="D413" s="3">
        <v>2.2300000000000002E-3</v>
      </c>
      <c r="E413" s="3">
        <v>7.3899999999999993E-2</v>
      </c>
      <c r="F413" s="3">
        <v>2.0899999999999998E-3</v>
      </c>
      <c r="G413" s="3">
        <f>F413/2.5</f>
        <v>8.3599999999999994E-4</v>
      </c>
    </row>
    <row r="414" spans="1:7" customFormat="1">
      <c r="A414" s="4">
        <v>69.01893287</v>
      </c>
      <c r="B414" s="3">
        <v>7.83</v>
      </c>
      <c r="C414" s="3">
        <v>2.0400000000000001E-2</v>
      </c>
      <c r="D414" s="3">
        <v>1.39E-3</v>
      </c>
      <c r="E414" s="3">
        <v>3.1099999999999999E-2</v>
      </c>
      <c r="F414" s="3">
        <v>1.72E-3</v>
      </c>
      <c r="G414" s="3">
        <v>6.8800000000000003E-4</v>
      </c>
    </row>
    <row r="415" spans="1:7" customFormat="1">
      <c r="A415" s="4">
        <v>68.986237639999999</v>
      </c>
      <c r="B415" s="3">
        <v>7.915</v>
      </c>
      <c r="C415" s="3">
        <v>7.0099999999999997E-3</v>
      </c>
      <c r="D415" s="3">
        <v>1.33E-3</v>
      </c>
      <c r="E415" s="3">
        <v>5.1299999999999998E-2</v>
      </c>
      <c r="F415" s="3">
        <v>1.4E-3</v>
      </c>
      <c r="G415" s="3">
        <v>5.5999999999999995E-4</v>
      </c>
    </row>
    <row r="416" spans="1:7" customFormat="1">
      <c r="A416" s="4">
        <v>68.960165549999999</v>
      </c>
      <c r="B416" s="3">
        <v>7.8259999999999996</v>
      </c>
      <c r="C416" s="3">
        <v>8.6899999999999998E-3</v>
      </c>
      <c r="D416" s="3">
        <v>1.3500000000000001E-3</v>
      </c>
      <c r="E416" s="3">
        <v>5.7500000000000002E-2</v>
      </c>
      <c r="F416" s="3">
        <v>1.7700000000000001E-3</v>
      </c>
      <c r="G416" s="3">
        <v>7.0799999999999997E-4</v>
      </c>
    </row>
    <row r="417" spans="1:7" customFormat="1">
      <c r="A417" s="4">
        <v>68.959999999999994</v>
      </c>
      <c r="B417" s="3">
        <v>7.7949999999999999</v>
      </c>
      <c r="C417" s="3">
        <v>8.9599999999999992E-3</v>
      </c>
      <c r="D417" s="3">
        <v>2.4099999999999998E-3</v>
      </c>
      <c r="E417" s="3">
        <v>7.17E-2</v>
      </c>
      <c r="F417" s="3">
        <v>2.3900000000000002E-3</v>
      </c>
      <c r="G417" s="3">
        <f>F417/2.5</f>
        <v>9.5600000000000004E-4</v>
      </c>
    </row>
    <row r="418" spans="1:7" customFormat="1">
      <c r="A418" s="4">
        <v>68.89</v>
      </c>
      <c r="B418" s="3">
        <v>7.7930000000000001</v>
      </c>
      <c r="C418" s="3">
        <v>8.6499999999999997E-3</v>
      </c>
      <c r="D418" s="3">
        <v>2.5000000000000001E-3</v>
      </c>
      <c r="E418" s="3">
        <v>7.3499999999999996E-2</v>
      </c>
      <c r="F418" s="3">
        <v>2.2799999999999999E-3</v>
      </c>
      <c r="G418" s="3">
        <f>F418/2.5</f>
        <v>9.1199999999999994E-4</v>
      </c>
    </row>
    <row r="419" spans="1:7" customFormat="1">
      <c r="A419" s="4">
        <v>68.738506799999996</v>
      </c>
      <c r="B419" s="3">
        <v>7.8090000000000002</v>
      </c>
      <c r="C419" s="3">
        <v>1.11E-2</v>
      </c>
      <c r="D419" s="3">
        <v>1.7799999999999999E-3</v>
      </c>
      <c r="E419" s="3">
        <v>7.0199999999999999E-2</v>
      </c>
      <c r="F419" s="3">
        <v>1.97E-3</v>
      </c>
      <c r="G419" s="3">
        <v>7.8799999999999996E-4</v>
      </c>
    </row>
    <row r="420" spans="1:7" customFormat="1">
      <c r="A420" s="4">
        <v>68.530174009999996</v>
      </c>
      <c r="B420" s="3">
        <v>7.8659999999999997</v>
      </c>
      <c r="C420" s="3">
        <v>7.2300000000000003E-3</v>
      </c>
      <c r="D420" s="3">
        <v>1.3699999999999999E-3</v>
      </c>
      <c r="E420" s="3">
        <v>3.9600000000000003E-2</v>
      </c>
      <c r="F420" s="3">
        <v>1.5200000000000001E-3</v>
      </c>
      <c r="G420" s="3">
        <v>6.0800000000000003E-4</v>
      </c>
    </row>
    <row r="421" spans="1:7" customFormat="1">
      <c r="A421" s="4">
        <v>68.506854390000001</v>
      </c>
      <c r="B421" s="3">
        <v>7.8570000000000002</v>
      </c>
      <c r="C421" s="3">
        <v>7.0699999999999999E-3</v>
      </c>
      <c r="D421" s="3">
        <v>1.6800000000000001E-3</v>
      </c>
      <c r="E421" s="3">
        <v>3.6900000000000002E-2</v>
      </c>
      <c r="F421" s="3">
        <v>1.5200000000000001E-3</v>
      </c>
      <c r="G421" s="3">
        <v>6.0800000000000003E-4</v>
      </c>
    </row>
    <row r="422" spans="1:7" customFormat="1">
      <c r="A422" s="4">
        <v>68.48077327</v>
      </c>
      <c r="B422" s="3">
        <v>7.9219999999999997</v>
      </c>
      <c r="C422" s="3">
        <v>7.62E-3</v>
      </c>
      <c r="D422" s="3">
        <v>1.2999999999999999E-3</v>
      </c>
      <c r="E422" s="3">
        <v>4.58E-2</v>
      </c>
      <c r="F422" s="3">
        <v>1.5E-3</v>
      </c>
      <c r="G422" s="3">
        <v>5.9999999999999995E-4</v>
      </c>
    </row>
    <row r="423" spans="1:7" customFormat="1">
      <c r="A423" s="4">
        <v>68.237162519999998</v>
      </c>
      <c r="B423" s="3">
        <v>7.8440000000000003</v>
      </c>
      <c r="C423" s="3">
        <v>7.4799999999999997E-3</v>
      </c>
      <c r="D423" s="3">
        <v>1.91E-3</v>
      </c>
      <c r="E423" s="3">
        <v>4.0500000000000001E-2</v>
      </c>
      <c r="F423" s="3">
        <v>1.3699999999999999E-3</v>
      </c>
      <c r="G423" s="3">
        <v>5.4799999999999998E-4</v>
      </c>
    </row>
    <row r="424" spans="1:7" customFormat="1">
      <c r="A424" s="4">
        <v>68.209999999999994</v>
      </c>
      <c r="B424" s="3">
        <v>7.79</v>
      </c>
      <c r="C424" s="3">
        <v>1.5599999999999999E-2</v>
      </c>
      <c r="D424" s="3">
        <v>2.4299999999999999E-3</v>
      </c>
      <c r="E424" s="3">
        <v>4.8500000000000001E-2</v>
      </c>
      <c r="F424" s="3">
        <v>2.16E-3</v>
      </c>
      <c r="G424" s="3">
        <f>F424/2.5</f>
        <v>8.6399999999999997E-4</v>
      </c>
    </row>
    <row r="425" spans="1:7" customFormat="1">
      <c r="A425" s="4">
        <v>68.128983880000007</v>
      </c>
      <c r="B425" s="3">
        <v>7.8650000000000002</v>
      </c>
      <c r="C425" s="3">
        <v>6.3600000000000002E-3</v>
      </c>
      <c r="D425" s="3">
        <v>1.73E-3</v>
      </c>
      <c r="E425" s="3">
        <v>6.0699999999999997E-2</v>
      </c>
      <c r="F425" s="3">
        <v>1.9400000000000001E-3</v>
      </c>
      <c r="G425" s="3">
        <v>7.76E-4</v>
      </c>
    </row>
    <row r="426" spans="1:7" customFormat="1">
      <c r="A426" s="4">
        <v>68.05</v>
      </c>
      <c r="B426" s="3">
        <v>7.8179999999999996</v>
      </c>
      <c r="C426" s="3">
        <v>1.7500000000000002E-2</v>
      </c>
      <c r="D426" s="3">
        <v>2.33E-3</v>
      </c>
      <c r="E426" s="3">
        <v>4.4299999999999999E-2</v>
      </c>
      <c r="F426" s="3">
        <v>2.4199999999999998E-3</v>
      </c>
      <c r="G426" s="3">
        <f>F426/2.5</f>
        <v>9.6799999999999989E-4</v>
      </c>
    </row>
    <row r="427" spans="1:7" customFormat="1">
      <c r="A427" s="4">
        <v>68.040000000000006</v>
      </c>
      <c r="B427" s="3">
        <v>7.7750000000000004</v>
      </c>
      <c r="C427" s="3">
        <v>1.8499999999999999E-2</v>
      </c>
      <c r="D427" s="3">
        <v>2.5799999999999998E-3</v>
      </c>
      <c r="E427" s="3">
        <v>4.9299999999999997E-2</v>
      </c>
      <c r="F427" s="3">
        <v>2.3900000000000002E-3</v>
      </c>
      <c r="G427" s="3">
        <f>F427/2.5</f>
        <v>9.5600000000000004E-4</v>
      </c>
    </row>
    <row r="428" spans="1:7" customFormat="1">
      <c r="A428" s="4">
        <v>67.860422409999998</v>
      </c>
      <c r="B428" s="3">
        <v>7.9589999999999996</v>
      </c>
      <c r="C428" s="3">
        <v>1.01E-2</v>
      </c>
      <c r="D428" s="3">
        <v>2E-3</v>
      </c>
      <c r="E428" s="3">
        <v>4.6600000000000003E-2</v>
      </c>
      <c r="F428" s="3">
        <v>1.9E-3</v>
      </c>
      <c r="G428" s="3">
        <v>7.6000000000000004E-4</v>
      </c>
    </row>
    <row r="429" spans="1:7" customFormat="1">
      <c r="A429" s="4">
        <v>67.822667139999993</v>
      </c>
      <c r="B429" s="3">
        <v>7.843</v>
      </c>
      <c r="C429" s="3">
        <v>6.45E-3</v>
      </c>
      <c r="D429" s="3">
        <v>1.3799999999999999E-3</v>
      </c>
      <c r="E429" s="3">
        <v>3.4700000000000002E-2</v>
      </c>
      <c r="F429" s="3">
        <v>1.32E-3</v>
      </c>
      <c r="G429" s="3">
        <v>5.2800000000000004E-4</v>
      </c>
    </row>
    <row r="430" spans="1:7" customFormat="1">
      <c r="A430" s="4">
        <v>67.7</v>
      </c>
      <c r="B430" s="3">
        <v>7.7789999999999999</v>
      </c>
      <c r="C430" s="3">
        <v>8.9999999999999993E-3</v>
      </c>
      <c r="D430" s="3">
        <v>2.7499999999999998E-3</v>
      </c>
      <c r="E430" s="3">
        <v>8.3000000000000004E-2</v>
      </c>
      <c r="F430" s="3">
        <v>2.3800000000000002E-3</v>
      </c>
      <c r="G430" s="3">
        <f>F430/2.5</f>
        <v>9.5200000000000005E-4</v>
      </c>
    </row>
    <row r="431" spans="1:7" customFormat="1">
      <c r="A431" s="4">
        <v>67.510000000000005</v>
      </c>
      <c r="B431" s="3">
        <v>7.7569999999999997</v>
      </c>
      <c r="C431" s="3">
        <v>9.0200000000000002E-3</v>
      </c>
      <c r="D431" s="3">
        <v>2.3900000000000002E-3</v>
      </c>
      <c r="E431" s="3">
        <v>7.1199999999999999E-2</v>
      </c>
      <c r="F431" s="3">
        <v>1.9499999999999999E-3</v>
      </c>
      <c r="G431" s="3">
        <f>F431/2.5</f>
        <v>7.7999999999999999E-4</v>
      </c>
    </row>
    <row r="432" spans="1:7" customFormat="1">
      <c r="A432" s="4">
        <v>67.45027125</v>
      </c>
      <c r="B432" s="3">
        <v>7.8049999999999997</v>
      </c>
      <c r="C432" s="3">
        <v>1.06E-2</v>
      </c>
      <c r="D432" s="3">
        <v>1.3799999999999999E-3</v>
      </c>
      <c r="E432" s="3">
        <v>6.1699999999999998E-2</v>
      </c>
      <c r="F432" s="3">
        <v>2.0100000000000001E-3</v>
      </c>
      <c r="G432" s="3">
        <v>8.0400000000000003E-4</v>
      </c>
    </row>
    <row r="433" spans="1:7" customFormat="1">
      <c r="A433" s="4">
        <v>67.391304349999999</v>
      </c>
      <c r="B433" s="3">
        <v>7.8410000000000002</v>
      </c>
      <c r="C433" s="3">
        <v>6.5300000000000002E-3</v>
      </c>
      <c r="D433" s="3">
        <v>1.73E-3</v>
      </c>
      <c r="E433" s="3">
        <v>4.7899999999999998E-2</v>
      </c>
      <c r="F433" s="3">
        <v>2E-3</v>
      </c>
      <c r="G433" s="3">
        <v>8.0000000000000004E-4</v>
      </c>
    </row>
    <row r="434" spans="1:7" customFormat="1">
      <c r="A434" s="4">
        <v>67.367657719999997</v>
      </c>
      <c r="B434" s="3">
        <v>7.8330000000000002</v>
      </c>
      <c r="C434" s="3">
        <v>8.7600000000000004E-3</v>
      </c>
      <c r="D434" s="3">
        <v>1.5399999999999999E-3</v>
      </c>
      <c r="E434" s="3">
        <v>4.5900000000000003E-2</v>
      </c>
      <c r="F434" s="3">
        <v>1.81E-3</v>
      </c>
      <c r="G434" s="3">
        <v>7.2400000000000003E-4</v>
      </c>
    </row>
    <row r="435" spans="1:7" customFormat="1">
      <c r="A435" s="4">
        <v>67.36</v>
      </c>
      <c r="B435" s="3">
        <v>7.6909999999999998</v>
      </c>
      <c r="C435" s="3">
        <v>8.5800000000000008E-3</v>
      </c>
      <c r="D435" s="3">
        <v>2.8500000000000001E-3</v>
      </c>
      <c r="E435" s="3">
        <v>8.9499999999999996E-2</v>
      </c>
      <c r="F435" s="3">
        <v>2.6800000000000001E-3</v>
      </c>
      <c r="G435" s="3">
        <f>F435/2.5</f>
        <v>1.072E-3</v>
      </c>
    </row>
    <row r="436" spans="1:7" customFormat="1">
      <c r="A436" s="4">
        <v>67.319999999999993</v>
      </c>
      <c r="B436" s="3">
        <v>7.7560000000000002</v>
      </c>
      <c r="C436" s="3">
        <v>8.4399999999999996E-3</v>
      </c>
      <c r="D436" s="3">
        <v>2.1900000000000001E-3</v>
      </c>
      <c r="E436" s="3">
        <v>7.1499999999999994E-2</v>
      </c>
      <c r="F436" s="3">
        <v>2.0500000000000002E-3</v>
      </c>
      <c r="G436" s="3">
        <f>F436/2.5</f>
        <v>8.2000000000000009E-4</v>
      </c>
    </row>
    <row r="437" spans="1:7" customFormat="1">
      <c r="A437" s="4">
        <v>67.297762480000003</v>
      </c>
      <c r="B437" s="3">
        <v>7.819</v>
      </c>
      <c r="C437" s="3">
        <v>2.0400000000000001E-2</v>
      </c>
      <c r="D437" s="3">
        <v>1.3600000000000001E-3</v>
      </c>
      <c r="E437" s="3">
        <v>2.9600000000000001E-2</v>
      </c>
      <c r="F437" s="3">
        <v>1.6299999999999999E-3</v>
      </c>
      <c r="G437" s="3">
        <v>6.5200000000000002E-4</v>
      </c>
    </row>
    <row r="438" spans="1:7" customFormat="1">
      <c r="A438" s="4">
        <v>67.239999999999995</v>
      </c>
      <c r="B438" s="3">
        <v>7.7640000000000002</v>
      </c>
      <c r="C438" s="3">
        <v>1.2E-2</v>
      </c>
      <c r="D438" s="3">
        <v>2.5999999999999999E-3</v>
      </c>
      <c r="E438" s="3">
        <v>6.7100000000000007E-2</v>
      </c>
      <c r="F438" s="3">
        <v>2.31E-3</v>
      </c>
      <c r="G438" s="3">
        <f>F438/2.5</f>
        <v>9.2400000000000002E-4</v>
      </c>
    </row>
    <row r="439" spans="1:7" customFormat="1">
      <c r="A439" s="4">
        <v>67.2357303</v>
      </c>
      <c r="B439" s="3">
        <v>7.8239999999999998</v>
      </c>
      <c r="C439" s="3">
        <v>8.6499999999999997E-3</v>
      </c>
      <c r="D439" s="3">
        <v>1.3600000000000001E-3</v>
      </c>
      <c r="E439" s="3">
        <v>5.5300000000000002E-2</v>
      </c>
      <c r="F439" s="3">
        <v>1.8500000000000001E-3</v>
      </c>
      <c r="G439" s="3">
        <v>7.3999999999999999E-4</v>
      </c>
    </row>
    <row r="440" spans="1:7" customFormat="1">
      <c r="A440" s="4">
        <v>67.06</v>
      </c>
      <c r="B440" s="3">
        <v>7.774</v>
      </c>
      <c r="C440" s="3">
        <v>8.6599999999999993E-3</v>
      </c>
      <c r="D440" s="3">
        <v>2.47E-3</v>
      </c>
      <c r="E440" s="3">
        <v>7.4200000000000002E-2</v>
      </c>
      <c r="F440" s="3">
        <v>2.2300000000000002E-3</v>
      </c>
      <c r="G440" s="3">
        <f>F440/2.5</f>
        <v>8.9200000000000011E-4</v>
      </c>
    </row>
    <row r="441" spans="1:7" customFormat="1">
      <c r="A441" s="4">
        <v>67.047877499999998</v>
      </c>
      <c r="B441" s="3">
        <v>7.8689999999999998</v>
      </c>
      <c r="C441" s="3">
        <v>7.1399999999999996E-3</v>
      </c>
      <c r="D441" s="3">
        <v>1.4499999999999999E-3</v>
      </c>
      <c r="E441" s="3">
        <v>4.6600000000000003E-2</v>
      </c>
      <c r="F441" s="3">
        <v>1.72E-3</v>
      </c>
      <c r="G441" s="3">
        <v>6.8800000000000003E-4</v>
      </c>
    </row>
    <row r="442" spans="1:7" customFormat="1">
      <c r="A442" s="4">
        <v>67.02</v>
      </c>
      <c r="B442" s="3">
        <v>7.7969999999999997</v>
      </c>
      <c r="C442" s="3">
        <v>8.9599999999999992E-3</v>
      </c>
      <c r="D442" s="3">
        <v>2.4399999999999999E-3</v>
      </c>
      <c r="E442" s="3">
        <v>7.1499999999999994E-2</v>
      </c>
      <c r="F442" s="3">
        <v>2.2000000000000001E-3</v>
      </c>
      <c r="G442" s="3">
        <f>F442/2.5</f>
        <v>8.8000000000000003E-4</v>
      </c>
    </row>
    <row r="443" spans="1:7" customFormat="1">
      <c r="A443" s="4">
        <v>66.899595439999999</v>
      </c>
      <c r="B443" s="3">
        <v>7.7830000000000004</v>
      </c>
      <c r="C443" s="3">
        <v>1.12E-2</v>
      </c>
      <c r="D443" s="3">
        <v>1.8E-3</v>
      </c>
      <c r="E443" s="3">
        <v>7.17E-2</v>
      </c>
      <c r="F443" s="3">
        <v>2.16E-3</v>
      </c>
      <c r="G443" s="3">
        <v>8.6399999999999997E-4</v>
      </c>
    </row>
    <row r="444" spans="1:7" customFormat="1">
      <c r="A444" s="4">
        <v>66.679007769999998</v>
      </c>
      <c r="B444" s="3">
        <v>7.8460000000000001</v>
      </c>
      <c r="C444" s="3">
        <v>7.2399999999999999E-3</v>
      </c>
      <c r="D444" s="3">
        <v>1.3699999999999999E-3</v>
      </c>
      <c r="E444" s="3">
        <v>3.5700000000000003E-2</v>
      </c>
      <c r="F444" s="3">
        <v>1.2199999999999999E-3</v>
      </c>
      <c r="G444" s="3">
        <v>4.8799999999999999E-4</v>
      </c>
    </row>
    <row r="445" spans="1:7" customFormat="1">
      <c r="A445" s="4">
        <v>66.654316410000007</v>
      </c>
      <c r="B445" s="3">
        <v>7.85</v>
      </c>
      <c r="C445" s="3">
        <v>7.0299999999999998E-3</v>
      </c>
      <c r="D445" s="3">
        <v>1.6999999999999999E-3</v>
      </c>
      <c r="E445" s="3">
        <v>3.8800000000000001E-2</v>
      </c>
      <c r="F445" s="3">
        <v>1.42E-3</v>
      </c>
      <c r="G445" s="3">
        <v>5.6800000000000004E-4</v>
      </c>
    </row>
    <row r="446" spans="1:7" customFormat="1">
      <c r="A446" s="4">
        <v>66.472560439999995</v>
      </c>
      <c r="B446" s="3">
        <v>7.8339999999999996</v>
      </c>
      <c r="C446" s="3">
        <v>7.4799999999999997E-3</v>
      </c>
      <c r="D446" s="3">
        <v>1.92E-3</v>
      </c>
      <c r="E446" s="3">
        <v>4.6300000000000001E-2</v>
      </c>
      <c r="F446" s="3">
        <v>1.66E-3</v>
      </c>
      <c r="G446" s="3">
        <v>6.6399999999999999E-4</v>
      </c>
    </row>
    <row r="447" spans="1:7" customFormat="1">
      <c r="A447" s="4">
        <v>66.379491490000007</v>
      </c>
      <c r="B447" s="3">
        <v>7.9089999999999998</v>
      </c>
      <c r="C447" s="3">
        <v>7.5799999999999999E-3</v>
      </c>
      <c r="D447" s="3">
        <v>1.33E-3</v>
      </c>
      <c r="E447" s="3">
        <v>4.4600000000000001E-2</v>
      </c>
      <c r="F447" s="3">
        <v>1.56E-3</v>
      </c>
      <c r="G447" s="3">
        <v>6.2399999999999999E-4</v>
      </c>
    </row>
    <row r="448" spans="1:7" customFormat="1">
      <c r="A448" s="4">
        <v>66.34</v>
      </c>
      <c r="B448" s="3">
        <v>7.7720000000000002</v>
      </c>
      <c r="C448" s="3">
        <v>1.5699999999999999E-2</v>
      </c>
      <c r="D448" s="3">
        <v>2.3400000000000001E-3</v>
      </c>
      <c r="E448" s="3">
        <v>4.9000000000000002E-2</v>
      </c>
      <c r="F448" s="3">
        <v>2.2000000000000001E-3</v>
      </c>
      <c r="G448" s="3">
        <f>F448/2.5</f>
        <v>8.8000000000000003E-4</v>
      </c>
    </row>
    <row r="449" spans="1:7" customFormat="1">
      <c r="A449" s="4">
        <v>66.254218219999998</v>
      </c>
      <c r="B449" s="3">
        <v>7.8540000000000001</v>
      </c>
      <c r="C449" s="3">
        <v>6.3600000000000002E-3</v>
      </c>
      <c r="D449" s="3">
        <v>1.7799999999999999E-3</v>
      </c>
      <c r="E449" s="3">
        <v>5.4300000000000001E-2</v>
      </c>
      <c r="F449" s="3">
        <v>1.74E-3</v>
      </c>
      <c r="G449" s="3">
        <v>6.96E-4</v>
      </c>
    </row>
    <row r="450" spans="1:7" customFormat="1">
      <c r="A450" s="4">
        <v>66.16</v>
      </c>
      <c r="B450" s="3">
        <v>7.7560000000000002</v>
      </c>
      <c r="C450" s="3">
        <v>1.8499999999999999E-2</v>
      </c>
      <c r="D450" s="3">
        <v>2.5999999999999999E-3</v>
      </c>
      <c r="E450" s="3">
        <v>4.9200000000000001E-2</v>
      </c>
      <c r="F450" s="3">
        <v>2.2599999999999999E-3</v>
      </c>
      <c r="G450" s="3">
        <f>F450/2.5</f>
        <v>9.0399999999999996E-4</v>
      </c>
    </row>
    <row r="451" spans="1:7" customFormat="1">
      <c r="A451" s="4">
        <v>66.035037540000005</v>
      </c>
      <c r="B451" s="3">
        <v>7.85</v>
      </c>
      <c r="C451" s="3">
        <v>6.3899999999999998E-3</v>
      </c>
      <c r="D451" s="3">
        <v>1.49E-3</v>
      </c>
      <c r="E451" s="3">
        <v>2.69E-2</v>
      </c>
      <c r="F451" s="3">
        <v>8.8400000000000002E-4</v>
      </c>
      <c r="G451" s="3">
        <v>3.5359999999999998E-4</v>
      </c>
    </row>
    <row r="452" spans="1:7" customFormat="1">
      <c r="A452" s="4">
        <v>65.92</v>
      </c>
      <c r="B452" s="3">
        <v>7.7809999999999997</v>
      </c>
      <c r="C452" s="3">
        <v>1.01E-2</v>
      </c>
      <c r="D452" s="3">
        <v>2.3900000000000002E-3</v>
      </c>
      <c r="E452" s="3">
        <v>6.7500000000000004E-2</v>
      </c>
      <c r="F452" s="3">
        <v>2.3900000000000002E-3</v>
      </c>
      <c r="G452" s="3">
        <f>F452/2.5</f>
        <v>9.5600000000000004E-4</v>
      </c>
    </row>
    <row r="453" spans="1:7" customFormat="1">
      <c r="A453" s="4">
        <v>65.8</v>
      </c>
      <c r="B453" s="3">
        <v>7.7510000000000003</v>
      </c>
      <c r="C453" s="3">
        <v>9.0299999999999998E-3</v>
      </c>
      <c r="D453" s="3">
        <v>2.4399999999999999E-3</v>
      </c>
      <c r="E453" s="3">
        <v>7.2599999999999998E-2</v>
      </c>
      <c r="F453" s="3">
        <v>2.3600000000000001E-3</v>
      </c>
      <c r="G453" s="3">
        <f>F453/2.5</f>
        <v>9.4400000000000007E-4</v>
      </c>
    </row>
    <row r="454" spans="1:7" customFormat="1">
      <c r="A454" s="4">
        <v>65.8</v>
      </c>
      <c r="B454" s="3">
        <v>7.7610000000000001</v>
      </c>
      <c r="C454" s="3">
        <v>9.0500000000000008E-3</v>
      </c>
      <c r="D454" s="3">
        <v>2.6800000000000001E-3</v>
      </c>
      <c r="E454" s="3">
        <v>8.2000000000000003E-2</v>
      </c>
      <c r="F454" s="3">
        <v>2.4499999999999999E-3</v>
      </c>
      <c r="G454" s="3">
        <f>F454/2.5</f>
        <v>9.7999999999999997E-4</v>
      </c>
    </row>
    <row r="455" spans="1:7" customFormat="1">
      <c r="A455" s="4">
        <v>65.641952979999999</v>
      </c>
      <c r="B455" s="3">
        <v>7.7930000000000001</v>
      </c>
      <c r="C455" s="3">
        <v>1.0500000000000001E-2</v>
      </c>
      <c r="D455" s="3">
        <v>1.3500000000000001E-3</v>
      </c>
      <c r="E455" s="3">
        <v>6.1400000000000003E-2</v>
      </c>
      <c r="F455" s="3">
        <v>2.0699999999999998E-3</v>
      </c>
      <c r="G455" s="3">
        <v>8.2799999999999996E-4</v>
      </c>
    </row>
    <row r="456" spans="1:7" customFormat="1">
      <c r="A456" s="4">
        <v>65.599999999999994</v>
      </c>
      <c r="B456" s="3">
        <v>7.7489999999999997</v>
      </c>
      <c r="C456" s="3">
        <v>8.4700000000000001E-3</v>
      </c>
      <c r="D456" s="3">
        <v>2.2599999999999999E-3</v>
      </c>
      <c r="E456" s="3">
        <v>7.3800000000000004E-2</v>
      </c>
      <c r="F456" s="3">
        <v>2.2599999999999999E-3</v>
      </c>
      <c r="G456" s="3">
        <f>F456/2.5</f>
        <v>9.0399999999999996E-4</v>
      </c>
    </row>
    <row r="457" spans="1:7" customFormat="1">
      <c r="A457" s="4">
        <v>65.579710140000003</v>
      </c>
      <c r="B457" s="3">
        <v>7.835</v>
      </c>
      <c r="C457" s="3">
        <v>6.4799999999999996E-3</v>
      </c>
      <c r="D457" s="3">
        <v>1.73E-3</v>
      </c>
      <c r="E457" s="3">
        <v>3.1699999999999999E-2</v>
      </c>
      <c r="F457" s="3">
        <v>1.7899999999999999E-3</v>
      </c>
      <c r="G457" s="3">
        <v>7.1599999999999995E-4</v>
      </c>
    </row>
    <row r="458" spans="1:7" customFormat="1">
      <c r="A458" s="4">
        <v>65.576592079999998</v>
      </c>
      <c r="B458" s="3">
        <v>7.8570000000000002</v>
      </c>
      <c r="C458" s="3">
        <v>2.07E-2</v>
      </c>
      <c r="D458" s="3">
        <v>1.3699999999999999E-3</v>
      </c>
      <c r="E458" s="3">
        <v>2.4899999999999999E-2</v>
      </c>
      <c r="F458" s="3">
        <v>2.3400000000000001E-3</v>
      </c>
      <c r="G458" s="3">
        <v>9.3599999999999998E-4</v>
      </c>
    </row>
    <row r="459" spans="1:7" customFormat="1">
      <c r="A459" s="4">
        <v>65.564738289999994</v>
      </c>
      <c r="B459" s="3">
        <v>7.9169999999999998</v>
      </c>
      <c r="C459" s="3">
        <v>1.04E-2</v>
      </c>
      <c r="D459" s="3">
        <v>2.1099999999999999E-3</v>
      </c>
      <c r="E459" s="3">
        <v>4.7899999999999998E-2</v>
      </c>
      <c r="F459" s="3">
        <v>1.49E-3</v>
      </c>
      <c r="G459" s="3">
        <v>5.9599999999999996E-4</v>
      </c>
    </row>
    <row r="460" spans="1:7" customFormat="1">
      <c r="A460" s="4">
        <v>65.554749819999998</v>
      </c>
      <c r="B460" s="3">
        <v>7.8280000000000003</v>
      </c>
      <c r="C460" s="3">
        <v>8.6700000000000006E-3</v>
      </c>
      <c r="D460" s="3">
        <v>1.6900000000000001E-3</v>
      </c>
      <c r="E460" s="3">
        <v>5.3499999999999999E-2</v>
      </c>
      <c r="F460" s="3">
        <v>1.25E-3</v>
      </c>
      <c r="G460" s="3">
        <v>5.0000000000000001E-4</v>
      </c>
    </row>
    <row r="461" spans="1:7" customFormat="1">
      <c r="A461" s="4">
        <v>65.511295050000001</v>
      </c>
      <c r="B461" s="3">
        <v>7.8529999999999998</v>
      </c>
      <c r="C461" s="3">
        <v>8.7200000000000003E-3</v>
      </c>
      <c r="D461" s="3">
        <v>1.42E-3</v>
      </c>
      <c r="E461" s="3">
        <v>5.3999999999999999E-2</v>
      </c>
      <c r="F461" s="3">
        <v>2.1199999999999999E-3</v>
      </c>
      <c r="G461" s="3">
        <v>8.4800000000000001E-4</v>
      </c>
    </row>
    <row r="462" spans="1:7" customFormat="1">
      <c r="A462" s="4">
        <v>65.44</v>
      </c>
      <c r="B462" s="3">
        <v>7.6639999999999997</v>
      </c>
      <c r="C462" s="3">
        <v>8.5900000000000004E-3</v>
      </c>
      <c r="D462" s="3">
        <v>2.82E-3</v>
      </c>
      <c r="E462" s="3">
        <v>8.8800000000000004E-2</v>
      </c>
      <c r="F462" s="3">
        <v>2.63E-3</v>
      </c>
      <c r="G462" s="3">
        <f>F462/2.5</f>
        <v>1.052E-3</v>
      </c>
    </row>
    <row r="463" spans="1:7" customFormat="1">
      <c r="A463" s="4">
        <v>65.42</v>
      </c>
      <c r="B463" s="3">
        <v>7.7590000000000003</v>
      </c>
      <c r="C463" s="3">
        <v>1.2E-2</v>
      </c>
      <c r="D463" s="3">
        <v>2.5999999999999999E-3</v>
      </c>
      <c r="E463" s="3">
        <v>6.6900000000000001E-2</v>
      </c>
      <c r="F463" s="3">
        <v>2.1900000000000001E-3</v>
      </c>
      <c r="G463" s="3">
        <f>F463/2.5</f>
        <v>8.7600000000000004E-4</v>
      </c>
    </row>
    <row r="464" spans="1:7" customFormat="1">
      <c r="A464" s="4">
        <v>65.23</v>
      </c>
      <c r="B464" s="3">
        <v>7.7679999999999998</v>
      </c>
      <c r="C464" s="3">
        <v>8.6400000000000001E-3</v>
      </c>
      <c r="D464" s="3">
        <v>2.4599999999999999E-3</v>
      </c>
      <c r="E464" s="3">
        <v>7.3599999999999999E-2</v>
      </c>
      <c r="F464" s="3">
        <v>2.1900000000000001E-3</v>
      </c>
      <c r="G464" s="3">
        <f>F464/2.5</f>
        <v>8.7600000000000004E-4</v>
      </c>
    </row>
    <row r="465" spans="1:7" customFormat="1">
      <c r="A465" s="4">
        <v>65.109517350000004</v>
      </c>
      <c r="B465" s="3">
        <v>7.8529999999999998</v>
      </c>
      <c r="C465" s="3">
        <v>7.1399999999999996E-3</v>
      </c>
      <c r="D465" s="3">
        <v>1.42E-3</v>
      </c>
      <c r="E465" s="3">
        <v>5.1799999999999999E-2</v>
      </c>
      <c r="F465" s="3">
        <v>1.7099999999999999E-3</v>
      </c>
      <c r="G465" s="3">
        <v>6.8400000000000004E-4</v>
      </c>
    </row>
    <row r="466" spans="1:7" customFormat="1">
      <c r="A466" s="4">
        <v>65.08</v>
      </c>
      <c r="B466" s="3">
        <v>7.7809999999999997</v>
      </c>
      <c r="C466" s="3">
        <v>8.9499999999999996E-3</v>
      </c>
      <c r="D466" s="3">
        <v>2.4399999999999999E-3</v>
      </c>
      <c r="E466" s="3">
        <v>7.0699999999999999E-2</v>
      </c>
      <c r="F466" s="3">
        <v>2.16E-3</v>
      </c>
      <c r="G466" s="3">
        <f>F466/2.5</f>
        <v>8.6399999999999997E-4</v>
      </c>
    </row>
    <row r="467" spans="1:7" customFormat="1">
      <c r="A467" s="4">
        <v>65.060684080000001</v>
      </c>
      <c r="B467" s="3">
        <v>7.7750000000000004</v>
      </c>
      <c r="C467" s="3">
        <v>1.12E-2</v>
      </c>
      <c r="D467" s="3">
        <v>1.64E-3</v>
      </c>
      <c r="E467" s="3">
        <v>7.0499999999999993E-2</v>
      </c>
      <c r="F467" s="3">
        <v>2.49E-3</v>
      </c>
      <c r="G467" s="3">
        <v>9.9599999999999992E-4</v>
      </c>
    </row>
    <row r="468" spans="1:7" customFormat="1">
      <c r="A468" s="4">
        <v>64.827841539999994</v>
      </c>
      <c r="B468" s="3">
        <v>7.8460000000000001</v>
      </c>
      <c r="C468" s="3">
        <v>7.2399999999999999E-3</v>
      </c>
      <c r="D468" s="3">
        <v>1.39E-3</v>
      </c>
      <c r="E468" s="3">
        <v>4.2900000000000001E-2</v>
      </c>
      <c r="F468" s="3">
        <v>1.1999999999999999E-3</v>
      </c>
      <c r="G468" s="3">
        <v>4.8000000000000001E-4</v>
      </c>
    </row>
    <row r="469" spans="1:7" customFormat="1">
      <c r="A469" s="4">
        <v>64.801778440000007</v>
      </c>
      <c r="B469" s="3">
        <v>7.8310000000000004</v>
      </c>
      <c r="C469" s="3">
        <v>7.0299999999999998E-3</v>
      </c>
      <c r="D469" s="3">
        <v>1.75E-3</v>
      </c>
      <c r="E469" s="3">
        <v>3.9199999999999999E-2</v>
      </c>
      <c r="F469" s="3">
        <v>1.2800000000000001E-3</v>
      </c>
      <c r="G469" s="3">
        <v>5.1199999999999998E-4</v>
      </c>
    </row>
    <row r="470" spans="1:7" customFormat="1">
      <c r="A470" s="4">
        <v>64.707958360000006</v>
      </c>
      <c r="B470" s="3">
        <v>7.8719999999999999</v>
      </c>
      <c r="C470" s="3">
        <v>7.5700000000000003E-3</v>
      </c>
      <c r="D470" s="3">
        <v>2.15E-3</v>
      </c>
      <c r="E470" s="3">
        <v>4.1000000000000002E-2</v>
      </c>
      <c r="F470" s="3">
        <v>1.4E-3</v>
      </c>
      <c r="G470" s="3">
        <v>5.5999999999999995E-4</v>
      </c>
    </row>
    <row r="471" spans="1:7" customFormat="1">
      <c r="A471" s="4">
        <v>64.47</v>
      </c>
      <c r="B471" s="3">
        <v>7.766</v>
      </c>
      <c r="C471" s="3">
        <v>1.5699999999999999E-2</v>
      </c>
      <c r="D471" s="3">
        <v>2.3400000000000001E-3</v>
      </c>
      <c r="E471" s="3">
        <v>4.7699999999999999E-2</v>
      </c>
      <c r="F471" s="3">
        <v>2.0500000000000002E-3</v>
      </c>
      <c r="G471" s="3">
        <f>F471/2.5</f>
        <v>8.2000000000000009E-4</v>
      </c>
    </row>
    <row r="472" spans="1:7" customFormat="1">
      <c r="A472" s="4">
        <v>64.379452569999998</v>
      </c>
      <c r="B472" s="3">
        <v>7.8419999999999996</v>
      </c>
      <c r="C472" s="3">
        <v>6.3200000000000001E-3</v>
      </c>
      <c r="D472" s="3">
        <v>1.8E-3</v>
      </c>
      <c r="E472" s="3">
        <v>4.9399999999999999E-2</v>
      </c>
      <c r="F472" s="3">
        <v>1.39E-3</v>
      </c>
      <c r="G472" s="3">
        <v>5.5599999999999996E-4</v>
      </c>
    </row>
    <row r="473" spans="1:7" customFormat="1">
      <c r="A473" s="4">
        <v>64.28</v>
      </c>
      <c r="B473" s="3">
        <v>7.7460000000000004</v>
      </c>
      <c r="C473" s="3">
        <v>1.8499999999999999E-2</v>
      </c>
      <c r="D473" s="3">
        <v>2.6199999999999999E-3</v>
      </c>
      <c r="E473" s="3">
        <v>4.82E-2</v>
      </c>
      <c r="F473" s="3">
        <v>2.2100000000000002E-3</v>
      </c>
      <c r="G473" s="3">
        <f>F473/2.5</f>
        <v>8.8400000000000002E-4</v>
      </c>
    </row>
    <row r="474" spans="1:7" customFormat="1">
      <c r="A474" s="4">
        <v>64.278209709999999</v>
      </c>
      <c r="B474" s="3">
        <v>7.8570000000000002</v>
      </c>
      <c r="C474" s="3">
        <v>7.7600000000000004E-3</v>
      </c>
      <c r="D474" s="3">
        <v>1.3600000000000001E-3</v>
      </c>
      <c r="E474" s="3">
        <v>5.6399999999999999E-2</v>
      </c>
      <c r="F474" s="3">
        <v>1.5E-3</v>
      </c>
      <c r="G474" s="3">
        <v>5.9999999999999995E-4</v>
      </c>
    </row>
    <row r="475" spans="1:7" customFormat="1">
      <c r="A475" s="4">
        <v>64.247407940000002</v>
      </c>
      <c r="B475" s="3">
        <v>7.8780000000000001</v>
      </c>
      <c r="C475" s="3">
        <v>6.4999999999999997E-3</v>
      </c>
      <c r="D475" s="3">
        <v>1.48E-3</v>
      </c>
      <c r="E475" s="3">
        <v>3.4700000000000002E-2</v>
      </c>
      <c r="F475" s="3">
        <v>1.24E-3</v>
      </c>
      <c r="G475" s="3">
        <v>4.9600000000000002E-4</v>
      </c>
    </row>
    <row r="476" spans="1:7" customFormat="1">
      <c r="A476" s="4">
        <v>64.09</v>
      </c>
      <c r="B476" s="3">
        <v>7.7389999999999999</v>
      </c>
      <c r="C476" s="3">
        <v>9.0799999999999995E-3</v>
      </c>
      <c r="D476" s="3">
        <v>2.4299999999999999E-3</v>
      </c>
      <c r="E476" s="3">
        <v>7.1999999999999995E-2</v>
      </c>
      <c r="F476" s="3">
        <v>2.15E-3</v>
      </c>
      <c r="G476" s="3">
        <f>F476/2.5</f>
        <v>8.5999999999999998E-4</v>
      </c>
    </row>
    <row r="477" spans="1:7" customFormat="1">
      <c r="A477" s="4">
        <v>63.9</v>
      </c>
      <c r="B477" s="3">
        <v>7.7539999999999996</v>
      </c>
      <c r="C477" s="3">
        <v>9.0299999999999998E-3</v>
      </c>
      <c r="D477" s="3">
        <v>2.6900000000000001E-3</v>
      </c>
      <c r="E477" s="3">
        <v>8.1699999999999995E-2</v>
      </c>
      <c r="F477" s="3">
        <v>2.32E-3</v>
      </c>
      <c r="G477" s="3">
        <f>F477/2.5</f>
        <v>9.2800000000000001E-4</v>
      </c>
    </row>
    <row r="478" spans="1:7" customFormat="1">
      <c r="A478" s="4">
        <v>63.88</v>
      </c>
      <c r="B478" s="3">
        <v>7.7370000000000001</v>
      </c>
      <c r="C478" s="3">
        <v>8.5000000000000006E-3</v>
      </c>
      <c r="D478" s="3">
        <v>2.2399999999999998E-3</v>
      </c>
      <c r="E478" s="3">
        <v>7.22E-2</v>
      </c>
      <c r="F478" s="3">
        <v>2.2100000000000002E-3</v>
      </c>
      <c r="G478" s="3">
        <f>F478/2.5</f>
        <v>8.8400000000000002E-4</v>
      </c>
    </row>
    <row r="479" spans="1:7" customFormat="1">
      <c r="A479" s="4">
        <v>63.85542169</v>
      </c>
      <c r="B479" s="3">
        <v>7.8159999999999998</v>
      </c>
      <c r="C479" s="3">
        <v>2.0400000000000001E-2</v>
      </c>
      <c r="D479" s="3">
        <v>1.49E-3</v>
      </c>
      <c r="E479" s="3">
        <v>3.0800000000000001E-2</v>
      </c>
      <c r="F479" s="3">
        <v>1.5E-3</v>
      </c>
      <c r="G479" s="3">
        <v>5.9999999999999995E-4</v>
      </c>
    </row>
    <row r="480" spans="1:7" customFormat="1">
      <c r="A480" s="4">
        <v>63.833634719999999</v>
      </c>
      <c r="B480" s="3">
        <v>7.8410000000000002</v>
      </c>
      <c r="C480" s="3">
        <v>1.0699999999999999E-2</v>
      </c>
      <c r="D480" s="3">
        <v>1.47E-3</v>
      </c>
      <c r="E480" s="3">
        <v>6.4100000000000004E-2</v>
      </c>
      <c r="F480" s="3">
        <v>1.81E-3</v>
      </c>
      <c r="G480" s="3">
        <v>7.2400000000000003E-4</v>
      </c>
    </row>
    <row r="481" spans="1:7" customFormat="1">
      <c r="A481" s="4">
        <v>63.79</v>
      </c>
      <c r="B481" s="3">
        <v>7.7809999999999997</v>
      </c>
      <c r="C481" s="3">
        <v>1.01E-2</v>
      </c>
      <c r="D481" s="3">
        <v>2.4199999999999998E-3</v>
      </c>
      <c r="E481" s="3">
        <v>6.7500000000000004E-2</v>
      </c>
      <c r="F481" s="3">
        <v>2.2799999999999999E-3</v>
      </c>
      <c r="G481" s="3">
        <f>F481/2.5</f>
        <v>9.1199999999999994E-4</v>
      </c>
    </row>
    <row r="482" spans="1:7" customFormat="1">
      <c r="A482" s="4">
        <v>63.786859800000002</v>
      </c>
      <c r="B482" s="3">
        <v>7.806</v>
      </c>
      <c r="C482" s="3">
        <v>8.6800000000000002E-3</v>
      </c>
      <c r="D482" s="3">
        <v>1.41E-3</v>
      </c>
      <c r="E482" s="3">
        <v>6.1899999999999997E-2</v>
      </c>
      <c r="F482" s="3">
        <v>1.65E-3</v>
      </c>
      <c r="G482" s="3">
        <v>6.6E-4</v>
      </c>
    </row>
    <row r="483" spans="1:7" customFormat="1">
      <c r="A483" s="4">
        <v>63.768115940000001</v>
      </c>
      <c r="B483" s="3">
        <v>7.8739999999999997</v>
      </c>
      <c r="C483" s="3">
        <v>6.3699999999999998E-3</v>
      </c>
      <c r="D483" s="3">
        <v>2.2000000000000001E-3</v>
      </c>
      <c r="E483" s="3">
        <v>3.9600000000000003E-2</v>
      </c>
      <c r="F483" s="3">
        <v>1.25E-3</v>
      </c>
      <c r="G483" s="3">
        <v>5.0000000000000001E-4</v>
      </c>
    </row>
    <row r="484" spans="1:7" customFormat="1">
      <c r="A484" s="4">
        <v>63.741841909999998</v>
      </c>
      <c r="B484" s="3">
        <v>7.867</v>
      </c>
      <c r="C484" s="3">
        <v>8.6899999999999998E-3</v>
      </c>
      <c r="D484" s="3">
        <v>1.72E-3</v>
      </c>
      <c r="E484" s="3">
        <v>5.4600000000000003E-2</v>
      </c>
      <c r="F484" s="3">
        <v>1.3600000000000001E-3</v>
      </c>
      <c r="G484" s="3">
        <v>5.44E-4</v>
      </c>
    </row>
    <row r="485" spans="1:7" customFormat="1">
      <c r="A485" s="4">
        <v>63.6</v>
      </c>
      <c r="B485" s="3">
        <v>7.7549999999999999</v>
      </c>
      <c r="C485" s="3">
        <v>1.21E-2</v>
      </c>
      <c r="D485" s="3">
        <v>2.63E-3</v>
      </c>
      <c r="E485" s="3">
        <v>6.7199999999999996E-2</v>
      </c>
      <c r="F485" s="3">
        <v>2.5100000000000001E-3</v>
      </c>
      <c r="G485" s="3">
        <f>F485/2.5</f>
        <v>1.0040000000000001E-3</v>
      </c>
    </row>
    <row r="486" spans="1:7" customFormat="1">
      <c r="A486" s="4">
        <v>63.52</v>
      </c>
      <c r="B486" s="3">
        <v>7.6479999999999997</v>
      </c>
      <c r="C486" s="3">
        <v>8.6E-3</v>
      </c>
      <c r="D486" s="3">
        <v>2.8300000000000001E-3</v>
      </c>
      <c r="E486" s="3">
        <v>8.9599999999999999E-2</v>
      </c>
      <c r="F486" s="3">
        <v>2.4199999999999998E-3</v>
      </c>
      <c r="G486" s="3">
        <f>F486/2.5</f>
        <v>9.6799999999999989E-4</v>
      </c>
    </row>
    <row r="487" spans="1:7" customFormat="1">
      <c r="A487" s="4">
        <v>63.4</v>
      </c>
      <c r="B487" s="3">
        <v>7.766</v>
      </c>
      <c r="C487" s="3">
        <v>8.6700000000000006E-3</v>
      </c>
      <c r="D487" s="3">
        <v>2.48E-3</v>
      </c>
      <c r="E487" s="3">
        <v>7.4999999999999997E-2</v>
      </c>
      <c r="F487" s="3">
        <v>2.4399999999999999E-3</v>
      </c>
      <c r="G487" s="3">
        <f>F487/2.5</f>
        <v>9.7599999999999998E-4</v>
      </c>
    </row>
    <row r="488" spans="1:7" customFormat="1">
      <c r="A488" s="4">
        <v>63.269054179999998</v>
      </c>
      <c r="B488" s="3">
        <v>7.9059999999999997</v>
      </c>
      <c r="C488" s="3">
        <v>1.06E-2</v>
      </c>
      <c r="D488" s="3">
        <v>2.0300000000000001E-3</v>
      </c>
      <c r="E488" s="3">
        <v>4.6399999999999997E-2</v>
      </c>
      <c r="F488" s="3">
        <v>1.5100000000000001E-3</v>
      </c>
      <c r="G488" s="3">
        <v>6.0400000000000004E-4</v>
      </c>
    </row>
    <row r="489" spans="1:7" customFormat="1">
      <c r="A489" s="4">
        <v>63.221772710000003</v>
      </c>
      <c r="B489" s="3">
        <v>7.8109999999999999</v>
      </c>
      <c r="C489" s="3">
        <v>1.1299999999999999E-2</v>
      </c>
      <c r="D489" s="3">
        <v>1.7600000000000001E-3</v>
      </c>
      <c r="E489" s="3">
        <v>7.1499999999999994E-2</v>
      </c>
      <c r="F489" s="3">
        <v>2.47E-3</v>
      </c>
      <c r="G489" s="3">
        <v>9.8799999999999995E-4</v>
      </c>
    </row>
    <row r="490" spans="1:7" customFormat="1">
      <c r="A490" s="4">
        <v>63.171157200000003</v>
      </c>
      <c r="B490" s="3">
        <v>7.8419999999999996</v>
      </c>
      <c r="C490" s="3">
        <v>7.0299999999999998E-3</v>
      </c>
      <c r="D490" s="3">
        <v>1.48E-3</v>
      </c>
      <c r="E490" s="3">
        <v>5.7799999999999997E-2</v>
      </c>
      <c r="F490" s="3">
        <v>1.07E-3</v>
      </c>
      <c r="G490" s="3">
        <v>4.28E-4</v>
      </c>
    </row>
    <row r="491" spans="1:7" customFormat="1">
      <c r="A491" s="4">
        <v>63.14</v>
      </c>
      <c r="B491" s="3">
        <v>7.774</v>
      </c>
      <c r="C491" s="3">
        <v>8.9599999999999992E-3</v>
      </c>
      <c r="D491" s="3">
        <v>2.4299999999999999E-3</v>
      </c>
      <c r="E491" s="3">
        <v>7.0499999999999993E-2</v>
      </c>
      <c r="F491" s="3">
        <v>2.0999999999999999E-3</v>
      </c>
      <c r="G491" s="3">
        <f>F491/2.5</f>
        <v>8.3999999999999993E-4</v>
      </c>
    </row>
    <row r="492" spans="1:7" customFormat="1">
      <c r="A492" s="4">
        <v>62.976675309999997</v>
      </c>
      <c r="B492" s="3">
        <v>7.875</v>
      </c>
      <c r="C492" s="3">
        <v>7.3699999999999998E-3</v>
      </c>
      <c r="D492" s="3">
        <v>1.47E-3</v>
      </c>
      <c r="E492" s="3">
        <v>3.9399999999999998E-2</v>
      </c>
      <c r="F492" s="3">
        <v>1.4300000000000001E-3</v>
      </c>
      <c r="G492" s="3">
        <v>5.7200000000000003E-4</v>
      </c>
    </row>
    <row r="493" spans="1:7" customFormat="1">
      <c r="A493" s="4">
        <v>62.949240459999999</v>
      </c>
      <c r="B493" s="3">
        <v>7.8769999999999998</v>
      </c>
      <c r="C493" s="3">
        <v>7.0299999999999998E-3</v>
      </c>
      <c r="D493" s="3">
        <v>1.83E-3</v>
      </c>
      <c r="E493" s="3">
        <v>5.11E-2</v>
      </c>
      <c r="F493" s="3">
        <v>1.14E-3</v>
      </c>
      <c r="G493" s="3">
        <v>4.5600000000000003E-4</v>
      </c>
    </row>
    <row r="494" spans="1:7" customFormat="1">
      <c r="A494" s="4">
        <v>62.943356270000002</v>
      </c>
      <c r="B494" s="3">
        <v>7.8250000000000002</v>
      </c>
      <c r="C494" s="3">
        <v>7.5199999999999998E-3</v>
      </c>
      <c r="D494" s="3">
        <v>1.99E-3</v>
      </c>
      <c r="E494" s="3">
        <v>4.1500000000000002E-2</v>
      </c>
      <c r="F494" s="3">
        <v>1.58E-3</v>
      </c>
      <c r="G494" s="3">
        <v>6.3199999999999997E-4</v>
      </c>
    </row>
    <row r="495" spans="1:7" customFormat="1">
      <c r="A495" s="4">
        <v>62.6</v>
      </c>
      <c r="B495" s="3">
        <v>7.76</v>
      </c>
      <c r="C495" s="3">
        <v>1.5800000000000002E-2</v>
      </c>
      <c r="D495" s="3">
        <v>2.3900000000000002E-3</v>
      </c>
      <c r="E495" s="3">
        <v>4.8399999999999999E-2</v>
      </c>
      <c r="F495" s="3">
        <v>2.3999999999999998E-3</v>
      </c>
      <c r="G495" s="3">
        <f>F495/2.5</f>
        <v>9.5999999999999992E-4</v>
      </c>
    </row>
    <row r="496" spans="1:7" customFormat="1">
      <c r="A496" s="4">
        <v>62.504686909999997</v>
      </c>
      <c r="B496" s="3">
        <v>7.8719999999999999</v>
      </c>
      <c r="C496" s="3">
        <v>6.3299999999999997E-3</v>
      </c>
      <c r="D496" s="3">
        <v>1.8699999999999999E-3</v>
      </c>
      <c r="E496" s="3">
        <v>6.2700000000000006E-2</v>
      </c>
      <c r="F496" s="3">
        <v>1.39E-3</v>
      </c>
      <c r="G496" s="3">
        <v>5.5599999999999996E-4</v>
      </c>
    </row>
    <row r="497" spans="1:7" customFormat="1">
      <c r="A497" s="4">
        <v>62.459778329999999</v>
      </c>
      <c r="B497" s="3">
        <v>7.8280000000000003</v>
      </c>
      <c r="C497" s="3">
        <v>6.4599999999999996E-3</v>
      </c>
      <c r="D497" s="3">
        <v>1.5499999999999999E-3</v>
      </c>
      <c r="E497" s="3">
        <v>3.7600000000000001E-2</v>
      </c>
      <c r="F497" s="3">
        <v>7.6099999999999996E-4</v>
      </c>
      <c r="G497" s="3">
        <v>3.0440000000000003E-4</v>
      </c>
    </row>
    <row r="498" spans="1:7" customFormat="1">
      <c r="A498" s="4">
        <v>62.4</v>
      </c>
      <c r="B498" s="3">
        <v>7.7359999999999998</v>
      </c>
      <c r="C498" s="3">
        <v>1.8700000000000001E-2</v>
      </c>
      <c r="D498" s="3">
        <v>2.6199999999999999E-3</v>
      </c>
      <c r="E498" s="3">
        <v>4.9299999999999997E-2</v>
      </c>
      <c r="F498" s="3">
        <v>2.5500000000000002E-3</v>
      </c>
      <c r="G498" s="3">
        <f>F498/2.5</f>
        <v>1.0200000000000001E-3</v>
      </c>
    </row>
    <row r="499" spans="1:7" customFormat="1">
      <c r="A499" s="4">
        <v>62.38</v>
      </c>
      <c r="B499" s="3">
        <v>7.7149999999999999</v>
      </c>
      <c r="C499" s="3">
        <v>9.0699999999999999E-3</v>
      </c>
      <c r="D499" s="3">
        <v>2.3999999999999998E-3</v>
      </c>
      <c r="E499" s="3">
        <v>7.17E-2</v>
      </c>
      <c r="F499" s="3">
        <v>2.0500000000000002E-3</v>
      </c>
      <c r="G499" s="3">
        <f>F499/2.5</f>
        <v>8.2000000000000009E-4</v>
      </c>
    </row>
    <row r="500" spans="1:7" customFormat="1">
      <c r="A500" s="4">
        <v>62.176927929999998</v>
      </c>
      <c r="B500" s="3">
        <v>7.8310000000000004</v>
      </c>
      <c r="C500" s="3">
        <v>7.7200000000000003E-3</v>
      </c>
      <c r="D500" s="3">
        <v>1.4300000000000001E-3</v>
      </c>
      <c r="E500" s="3">
        <v>4.7500000000000001E-2</v>
      </c>
      <c r="F500" s="3">
        <v>1.5399999999999999E-3</v>
      </c>
      <c r="G500" s="3">
        <v>6.1600000000000001E-4</v>
      </c>
    </row>
    <row r="501" spans="1:7" customFormat="1">
      <c r="A501" s="4">
        <v>62.16</v>
      </c>
      <c r="B501" s="3">
        <v>7.7119999999999997</v>
      </c>
      <c r="C501" s="3">
        <v>8.4899999999999993E-3</v>
      </c>
      <c r="D501" s="3">
        <v>2.2300000000000002E-3</v>
      </c>
      <c r="E501" s="3">
        <v>7.1999999999999995E-2</v>
      </c>
      <c r="F501" s="3">
        <v>2.0100000000000001E-3</v>
      </c>
      <c r="G501" s="3">
        <f>F501/2.5</f>
        <v>8.0400000000000003E-4</v>
      </c>
    </row>
    <row r="502" spans="1:7" customFormat="1">
      <c r="A502" s="4">
        <v>62.134251290000002</v>
      </c>
      <c r="B502" s="3">
        <v>7.8</v>
      </c>
      <c r="C502" s="3">
        <v>2.0400000000000001E-2</v>
      </c>
      <c r="D502" s="3">
        <v>1.4599999999999999E-3</v>
      </c>
      <c r="E502" s="3">
        <v>2.3900000000000001E-2</v>
      </c>
      <c r="F502" s="3">
        <v>1.24E-3</v>
      </c>
      <c r="G502" s="3">
        <v>4.9600000000000002E-4</v>
      </c>
    </row>
    <row r="503" spans="1:7" customFormat="1">
      <c r="A503" s="4">
        <v>62.062424559999997</v>
      </c>
      <c r="B503" s="3">
        <v>7.7939999999999996</v>
      </c>
      <c r="C503" s="3">
        <v>8.6800000000000002E-3</v>
      </c>
      <c r="D503" s="3">
        <v>1.42E-3</v>
      </c>
      <c r="E503" s="3">
        <v>5.3699999999999998E-2</v>
      </c>
      <c r="F503" s="3">
        <v>1.67E-3</v>
      </c>
      <c r="G503" s="3">
        <v>6.6799999999999997E-4</v>
      </c>
    </row>
    <row r="504" spans="1:7" customFormat="1">
      <c r="A504" s="4">
        <v>62.025316459999999</v>
      </c>
      <c r="B504" s="3">
        <v>7.7809999999999997</v>
      </c>
      <c r="C504" s="3">
        <v>1.0500000000000001E-2</v>
      </c>
      <c r="D504" s="3">
        <v>1.3799999999999999E-3</v>
      </c>
      <c r="E504" s="3">
        <v>6.3200000000000006E-2</v>
      </c>
      <c r="F504" s="3">
        <v>1.9300000000000001E-3</v>
      </c>
      <c r="G504" s="3">
        <v>7.7200000000000001E-4</v>
      </c>
    </row>
    <row r="505" spans="1:7" customFormat="1">
      <c r="A505" s="4">
        <v>62</v>
      </c>
      <c r="B505" s="3">
        <v>7.7439999999999998</v>
      </c>
      <c r="C505" s="3">
        <v>9.0600000000000003E-3</v>
      </c>
      <c r="D505" s="3">
        <v>2.7100000000000002E-3</v>
      </c>
      <c r="E505" s="3">
        <v>8.3000000000000004E-2</v>
      </c>
      <c r="F505" s="3">
        <v>2.6199999999999999E-3</v>
      </c>
      <c r="G505" s="3">
        <f>F505/2.5</f>
        <v>1.0479999999999999E-3</v>
      </c>
    </row>
    <row r="506" spans="1:7" customFormat="1">
      <c r="A506" s="4">
        <v>61.956521739999999</v>
      </c>
      <c r="B506" s="3">
        <v>7.8230000000000004</v>
      </c>
      <c r="C506" s="3">
        <v>6.6E-3</v>
      </c>
      <c r="D506" s="3">
        <v>1.73E-3</v>
      </c>
      <c r="E506" s="3">
        <v>4.7699999999999999E-2</v>
      </c>
      <c r="F506" s="3">
        <v>2.0500000000000002E-3</v>
      </c>
      <c r="G506" s="3">
        <v>8.1999999999999998E-4</v>
      </c>
    </row>
    <row r="507" spans="1:7" customFormat="1">
      <c r="A507" s="4">
        <v>61.928934009999999</v>
      </c>
      <c r="B507" s="3">
        <v>7.8170000000000002</v>
      </c>
      <c r="C507" s="3">
        <v>8.7600000000000004E-3</v>
      </c>
      <c r="D507" s="3">
        <v>1.7600000000000001E-3</v>
      </c>
      <c r="E507" s="3">
        <v>5.5500000000000001E-2</v>
      </c>
      <c r="F507" s="3">
        <v>1.4400000000000001E-3</v>
      </c>
      <c r="G507" s="3">
        <v>5.7600000000000001E-4</v>
      </c>
    </row>
    <row r="508" spans="1:7" customFormat="1">
      <c r="A508" s="4">
        <v>61.78</v>
      </c>
      <c r="B508" s="3">
        <v>7.7430000000000003</v>
      </c>
      <c r="C508" s="3">
        <v>1.21E-2</v>
      </c>
      <c r="D508" s="3">
        <v>2.63E-3</v>
      </c>
      <c r="E508" s="3">
        <v>6.6799999999999998E-2</v>
      </c>
      <c r="F508" s="3">
        <v>2.3800000000000002E-3</v>
      </c>
      <c r="G508" s="3">
        <f>F508/2.5</f>
        <v>9.5200000000000005E-4</v>
      </c>
    </row>
    <row r="509" spans="1:7" customFormat="1">
      <c r="A509" s="4">
        <v>61.66</v>
      </c>
      <c r="B509" s="3">
        <v>7.7619999999999996</v>
      </c>
      <c r="C509" s="3">
        <v>1.01E-2</v>
      </c>
      <c r="D509" s="3">
        <v>2.63E-3</v>
      </c>
      <c r="E509" s="3">
        <v>6.4799999999999996E-2</v>
      </c>
      <c r="F509" s="3">
        <v>2.3700000000000001E-3</v>
      </c>
      <c r="G509" s="3">
        <f>F509/2.5</f>
        <v>9.4800000000000006E-4</v>
      </c>
    </row>
    <row r="510" spans="1:7" customFormat="1">
      <c r="A510" s="4">
        <v>61.6</v>
      </c>
      <c r="B510" s="3">
        <v>7.6340000000000003</v>
      </c>
      <c r="C510" s="3">
        <v>8.5800000000000008E-3</v>
      </c>
      <c r="D510" s="3">
        <v>2.8999999999999998E-3</v>
      </c>
      <c r="E510" s="3">
        <v>9.0300000000000005E-2</v>
      </c>
      <c r="F510" s="3">
        <v>2.9499999999999999E-3</v>
      </c>
      <c r="G510" s="3">
        <f>F510/2.5</f>
        <v>1.1800000000000001E-3</v>
      </c>
    </row>
    <row r="511" spans="1:7" customFormat="1">
      <c r="A511" s="4">
        <v>61.57</v>
      </c>
      <c r="B511" s="3">
        <v>7.758</v>
      </c>
      <c r="C511" s="3">
        <v>8.7200000000000003E-3</v>
      </c>
      <c r="D511" s="3">
        <v>2.5000000000000001E-3</v>
      </c>
      <c r="E511" s="3">
        <v>7.46E-2</v>
      </c>
      <c r="F511" s="3">
        <v>2.2599999999999999E-3</v>
      </c>
      <c r="G511" s="3">
        <f>F511/2.5</f>
        <v>9.0399999999999996E-4</v>
      </c>
    </row>
    <row r="512" spans="1:7" customFormat="1">
      <c r="A512" s="4">
        <v>61.382861349999999</v>
      </c>
      <c r="B512" s="3">
        <v>7.7560000000000002</v>
      </c>
      <c r="C512" s="3">
        <v>1.11E-2</v>
      </c>
      <c r="D512" s="3">
        <v>1.7899999999999999E-3</v>
      </c>
      <c r="E512" s="3">
        <v>7.2300000000000003E-2</v>
      </c>
      <c r="F512" s="3">
        <v>2.2399999999999998E-3</v>
      </c>
      <c r="G512" s="3">
        <v>8.9599999999999999E-4</v>
      </c>
    </row>
    <row r="513" spans="1:7" customFormat="1">
      <c r="A513" s="4">
        <v>61.232797050000002</v>
      </c>
      <c r="B513" s="3">
        <v>7.8769999999999998</v>
      </c>
      <c r="C513" s="3">
        <v>7.2300000000000003E-3</v>
      </c>
      <c r="D513" s="3">
        <v>1.3799999999999999E-3</v>
      </c>
      <c r="E513" s="3">
        <v>4.4400000000000002E-2</v>
      </c>
      <c r="F513" s="3">
        <v>1.92E-3</v>
      </c>
      <c r="G513" s="3">
        <v>7.6800000000000002E-4</v>
      </c>
    </row>
    <row r="514" spans="1:7" customFormat="1">
      <c r="A514" s="4">
        <v>61.2</v>
      </c>
      <c r="B514" s="3">
        <v>7.766</v>
      </c>
      <c r="C514" s="3">
        <v>8.9800000000000001E-3</v>
      </c>
      <c r="D514" s="3">
        <v>2.4199999999999998E-3</v>
      </c>
      <c r="E514" s="3">
        <v>7.3499999999999996E-2</v>
      </c>
      <c r="F514" s="3">
        <v>2.4599999999999999E-3</v>
      </c>
      <c r="G514" s="3">
        <f>F514/2.5</f>
        <v>9.8400000000000007E-4</v>
      </c>
    </row>
    <row r="515" spans="1:7" customFormat="1">
      <c r="A515" s="4">
        <v>61.178754189999999</v>
      </c>
      <c r="B515" s="3">
        <v>7.8049999999999997</v>
      </c>
      <c r="C515" s="3">
        <v>7.4900000000000001E-3</v>
      </c>
      <c r="D515" s="3">
        <v>1.98E-3</v>
      </c>
      <c r="E515" s="3">
        <v>5.1299999999999998E-2</v>
      </c>
      <c r="F515" s="3">
        <v>1.48E-3</v>
      </c>
      <c r="G515" s="3">
        <v>5.9199999999999997E-4</v>
      </c>
    </row>
    <row r="516" spans="1:7" customFormat="1">
      <c r="A516" s="4">
        <v>61.12550907</v>
      </c>
      <c r="B516" s="3">
        <v>7.8339999999999996</v>
      </c>
      <c r="C516" s="3">
        <v>7.3899999999999999E-3</v>
      </c>
      <c r="D516" s="3">
        <v>1.31E-3</v>
      </c>
      <c r="E516" s="3">
        <v>4.5400000000000003E-2</v>
      </c>
      <c r="F516" s="3">
        <v>1.56E-3</v>
      </c>
      <c r="G516" s="3">
        <v>6.2399999999999999E-4</v>
      </c>
    </row>
    <row r="517" spans="1:7" customFormat="1">
      <c r="A517" s="4">
        <v>61.096702479999998</v>
      </c>
      <c r="B517" s="3">
        <v>7.8230000000000004</v>
      </c>
      <c r="C517" s="3">
        <v>7.0600000000000003E-3</v>
      </c>
      <c r="D517" s="3">
        <v>1.8799999999999999E-3</v>
      </c>
      <c r="E517" s="3">
        <v>3.6400000000000002E-2</v>
      </c>
      <c r="F517" s="3">
        <v>1.14E-3</v>
      </c>
      <c r="G517" s="3">
        <v>4.5600000000000003E-4</v>
      </c>
    </row>
    <row r="518" spans="1:7" customFormat="1">
      <c r="A518" s="4">
        <v>60.973370060000001</v>
      </c>
      <c r="B518" s="3">
        <v>7.8520000000000003</v>
      </c>
      <c r="C518" s="3">
        <v>1.14E-2</v>
      </c>
      <c r="D518" s="3">
        <v>2.2499999999999998E-3</v>
      </c>
      <c r="E518" s="3">
        <v>4.99E-2</v>
      </c>
      <c r="F518" s="3">
        <v>2.1199999999999999E-3</v>
      </c>
      <c r="G518" s="3">
        <v>8.4800000000000001E-4</v>
      </c>
    </row>
    <row r="519" spans="1:7" customFormat="1">
      <c r="A519" s="4">
        <v>60.73</v>
      </c>
      <c r="B519" s="3">
        <v>7.7489999999999997</v>
      </c>
      <c r="C519" s="3">
        <v>1.5900000000000001E-2</v>
      </c>
      <c r="D519" s="3">
        <v>2.3800000000000002E-3</v>
      </c>
      <c r="E519" s="3">
        <v>4.9099999999999998E-2</v>
      </c>
      <c r="F519" s="3">
        <v>2.3800000000000002E-3</v>
      </c>
      <c r="G519" s="3">
        <f>F519/2.5</f>
        <v>9.5200000000000005E-4</v>
      </c>
    </row>
    <row r="520" spans="1:7" customFormat="1">
      <c r="A520" s="4">
        <v>60.672148730000004</v>
      </c>
      <c r="B520" s="3">
        <v>7.8209999999999997</v>
      </c>
      <c r="C520" s="3">
        <v>6.5100000000000002E-3</v>
      </c>
      <c r="D520" s="3">
        <v>1.4400000000000001E-3</v>
      </c>
      <c r="E520" s="3">
        <v>3.8300000000000001E-2</v>
      </c>
      <c r="F520" s="3">
        <v>1.2099999999999999E-3</v>
      </c>
      <c r="G520" s="3">
        <v>4.84E-4</v>
      </c>
    </row>
    <row r="521" spans="1:7" customFormat="1">
      <c r="A521" s="4">
        <v>60.67</v>
      </c>
      <c r="B521" s="3">
        <v>7.7030000000000003</v>
      </c>
      <c r="C521" s="3">
        <v>9.0799999999999995E-3</v>
      </c>
      <c r="D521" s="3">
        <v>2.3999999999999998E-3</v>
      </c>
      <c r="E521" s="3">
        <v>7.2499999999999995E-2</v>
      </c>
      <c r="F521" s="3">
        <v>2.0300000000000001E-3</v>
      </c>
      <c r="G521" s="3">
        <f>F521/2.5</f>
        <v>8.12E-4</v>
      </c>
    </row>
    <row r="522" spans="1:7" customFormat="1">
      <c r="A522" s="4">
        <v>60.629921260000003</v>
      </c>
      <c r="B522" s="3">
        <v>7.8239999999999998</v>
      </c>
      <c r="C522" s="3">
        <v>6.4000000000000003E-3</v>
      </c>
      <c r="D522" s="3">
        <v>1.8400000000000001E-3</v>
      </c>
      <c r="E522" s="3">
        <v>5.4800000000000001E-2</v>
      </c>
      <c r="F522" s="3">
        <v>1.5399999999999999E-3</v>
      </c>
      <c r="G522" s="3">
        <v>6.1600000000000001E-4</v>
      </c>
    </row>
    <row r="523" spans="1:7" customFormat="1">
      <c r="A523" s="4">
        <v>60.52</v>
      </c>
      <c r="B523" s="3">
        <v>7.72</v>
      </c>
      <c r="C523" s="3">
        <v>1.8800000000000001E-2</v>
      </c>
      <c r="D523" s="3">
        <v>2.66E-3</v>
      </c>
      <c r="E523" s="3">
        <v>4.9200000000000001E-2</v>
      </c>
      <c r="F523" s="3">
        <v>2.4599999999999999E-3</v>
      </c>
      <c r="G523" s="3">
        <f>F523/2.5</f>
        <v>9.8400000000000007E-4</v>
      </c>
    </row>
    <row r="524" spans="1:7" customFormat="1">
      <c r="A524" s="4">
        <v>60.44</v>
      </c>
      <c r="B524" s="3">
        <v>7.6970000000000001</v>
      </c>
      <c r="C524" s="3">
        <v>8.5000000000000006E-3</v>
      </c>
      <c r="D524" s="3">
        <v>2.2100000000000002E-3</v>
      </c>
      <c r="E524" s="3">
        <v>7.0999999999999994E-2</v>
      </c>
      <c r="F524" s="3">
        <v>2.0999999999999999E-3</v>
      </c>
      <c r="G524" s="3">
        <f>F524/2.5</f>
        <v>8.3999999999999993E-4</v>
      </c>
    </row>
    <row r="525" spans="1:7" customFormat="1">
      <c r="A525" s="4">
        <v>60.413080899999997</v>
      </c>
      <c r="B525" s="3">
        <v>7.7930000000000001</v>
      </c>
      <c r="C525" s="3">
        <v>2.0500000000000001E-2</v>
      </c>
      <c r="D525" s="3">
        <v>1.3600000000000001E-3</v>
      </c>
      <c r="E525" s="3">
        <v>3.0499999999999999E-2</v>
      </c>
      <c r="F525" s="3">
        <v>1.73E-3</v>
      </c>
      <c r="G525" s="3">
        <v>6.9200000000000002E-4</v>
      </c>
    </row>
    <row r="526" spans="1:7" customFormat="1">
      <c r="A526" s="4">
        <v>60.337989309999998</v>
      </c>
      <c r="B526" s="3">
        <v>7.7850000000000001</v>
      </c>
      <c r="C526" s="3">
        <v>8.6899999999999998E-3</v>
      </c>
      <c r="D526" s="3">
        <v>1.2800000000000001E-3</v>
      </c>
      <c r="E526" s="3">
        <v>5.0599999999999999E-2</v>
      </c>
      <c r="F526" s="3">
        <v>1.7700000000000001E-3</v>
      </c>
      <c r="G526" s="3">
        <v>7.0799999999999997E-4</v>
      </c>
    </row>
    <row r="527" spans="1:7" customFormat="1">
      <c r="A527" s="4">
        <v>60.216998189999998</v>
      </c>
      <c r="B527" s="3">
        <v>7.766</v>
      </c>
      <c r="C527" s="3">
        <v>1.06E-2</v>
      </c>
      <c r="D527" s="3">
        <v>1.32E-3</v>
      </c>
      <c r="E527" s="3">
        <v>6.2300000000000001E-2</v>
      </c>
      <c r="F527" s="3">
        <v>2.33E-3</v>
      </c>
      <c r="G527" s="3">
        <v>9.3199999999999999E-4</v>
      </c>
    </row>
    <row r="528" spans="1:7" customFormat="1">
      <c r="A528" s="4">
        <v>60.144927539999998</v>
      </c>
      <c r="B528" s="3">
        <v>7.81</v>
      </c>
      <c r="C528" s="3">
        <v>6.5100000000000002E-3</v>
      </c>
      <c r="D528" s="3">
        <v>1.8500000000000001E-3</v>
      </c>
      <c r="E528" s="3">
        <v>3.5799999999999998E-2</v>
      </c>
      <c r="F528" s="3">
        <v>1.64E-3</v>
      </c>
      <c r="G528" s="3">
        <v>6.5600000000000001E-4</v>
      </c>
    </row>
    <row r="529" spans="1:7" customFormat="1">
      <c r="A529" s="4">
        <v>60.11602611</v>
      </c>
      <c r="B529" s="3">
        <v>7.8040000000000003</v>
      </c>
      <c r="C529" s="3">
        <v>8.7500000000000008E-3</v>
      </c>
      <c r="D529" s="3">
        <v>1.75E-3</v>
      </c>
      <c r="E529" s="3">
        <v>4.2900000000000001E-2</v>
      </c>
      <c r="F529" s="3">
        <v>1.4400000000000001E-3</v>
      </c>
      <c r="G529" s="3">
        <v>5.7600000000000001E-4</v>
      </c>
    </row>
    <row r="530" spans="1:7" customFormat="1">
      <c r="A530" s="4">
        <v>60.1</v>
      </c>
      <c r="B530" s="3">
        <v>7.7279999999999998</v>
      </c>
      <c r="C530" s="3">
        <v>9.1000000000000004E-3</v>
      </c>
      <c r="D530" s="3">
        <v>2.7299999999999998E-3</v>
      </c>
      <c r="E530" s="3">
        <v>8.2500000000000004E-2</v>
      </c>
      <c r="F530" s="3">
        <v>2.5600000000000002E-3</v>
      </c>
      <c r="G530" s="3">
        <f>F530/2.5</f>
        <v>1.0240000000000002E-3</v>
      </c>
    </row>
    <row r="531" spans="1:7" customFormat="1">
      <c r="A531" s="4">
        <v>60.075646140000003</v>
      </c>
      <c r="B531" s="3">
        <v>7.827</v>
      </c>
      <c r="C531" s="3">
        <v>7.6400000000000001E-3</v>
      </c>
      <c r="D531" s="3">
        <v>1.39E-3</v>
      </c>
      <c r="E531" s="3">
        <v>4.6600000000000003E-2</v>
      </c>
      <c r="F531" s="3">
        <v>1.5200000000000001E-3</v>
      </c>
      <c r="G531" s="3">
        <v>6.0800000000000003E-4</v>
      </c>
    </row>
    <row r="532" spans="1:7" customFormat="1">
      <c r="A532" s="4">
        <v>59.96</v>
      </c>
      <c r="B532" s="3">
        <v>7.718</v>
      </c>
      <c r="C532" s="3">
        <v>1.21E-2</v>
      </c>
      <c r="D532" s="3">
        <v>2.63E-3</v>
      </c>
      <c r="E532" s="3">
        <v>6.6500000000000004E-2</v>
      </c>
      <c r="F532" s="3">
        <v>2.3999999999999998E-3</v>
      </c>
      <c r="G532" s="3">
        <f>F532/2.5</f>
        <v>9.5999999999999992E-4</v>
      </c>
    </row>
    <row r="533" spans="1:7" customFormat="1">
      <c r="A533" s="4">
        <v>59.74</v>
      </c>
      <c r="B533" s="3">
        <v>7.7309999999999999</v>
      </c>
      <c r="C533" s="3">
        <v>8.7200000000000003E-3</v>
      </c>
      <c r="D533" s="3">
        <v>2.47E-3</v>
      </c>
      <c r="E533" s="3">
        <v>7.4300000000000005E-2</v>
      </c>
      <c r="F533" s="3">
        <v>2.2499999999999998E-3</v>
      </c>
      <c r="G533" s="3">
        <f>F533/2.5</f>
        <v>8.9999999999999998E-4</v>
      </c>
    </row>
    <row r="534" spans="1:7" customFormat="1">
      <c r="A534" s="4">
        <v>59.68</v>
      </c>
      <c r="B534" s="3">
        <v>7.6219999999999999</v>
      </c>
      <c r="C534" s="3">
        <v>8.6599999999999993E-3</v>
      </c>
      <c r="D534" s="3">
        <v>2.8900000000000002E-3</v>
      </c>
      <c r="E534" s="3">
        <v>9.0399999999999994E-2</v>
      </c>
      <c r="F534" s="3">
        <v>2.81E-3</v>
      </c>
      <c r="G534" s="3">
        <f>F534/2.5</f>
        <v>1.124E-3</v>
      </c>
    </row>
    <row r="535" spans="1:7" customFormat="1">
      <c r="A535" s="4">
        <v>59.543949980000001</v>
      </c>
      <c r="B535" s="3">
        <v>7.7430000000000003</v>
      </c>
      <c r="C535" s="3">
        <v>1.12E-2</v>
      </c>
      <c r="D535" s="3">
        <v>1.7899999999999999E-3</v>
      </c>
      <c r="E535" s="3">
        <v>7.1900000000000006E-2</v>
      </c>
      <c r="F535" s="3">
        <v>2.4399999999999999E-3</v>
      </c>
      <c r="G535" s="3">
        <v>9.7599999999999998E-4</v>
      </c>
    </row>
    <row r="536" spans="1:7" customFormat="1">
      <c r="A536" s="4">
        <v>59.53</v>
      </c>
      <c r="B536" s="3">
        <v>7.7539999999999996</v>
      </c>
      <c r="C536" s="3">
        <v>1.01E-2</v>
      </c>
      <c r="D536" s="3">
        <v>2.3500000000000001E-3</v>
      </c>
      <c r="E536" s="3">
        <v>6.6000000000000003E-2</v>
      </c>
      <c r="F536" s="3">
        <v>2.3E-3</v>
      </c>
      <c r="G536" s="3">
        <f>F536/2.5</f>
        <v>9.2000000000000003E-4</v>
      </c>
    </row>
    <row r="537" spans="1:7" customFormat="1">
      <c r="A537" s="4">
        <v>59.414152110000003</v>
      </c>
      <c r="B537" s="3">
        <v>7.8</v>
      </c>
      <c r="C537" s="3">
        <v>7.4700000000000001E-3</v>
      </c>
      <c r="D537" s="3">
        <v>1.97E-3</v>
      </c>
      <c r="E537" s="3">
        <v>3.5999999999999997E-2</v>
      </c>
      <c r="F537" s="3">
        <v>1.4E-3</v>
      </c>
      <c r="G537" s="3">
        <v>5.5999999999999995E-4</v>
      </c>
    </row>
    <row r="538" spans="1:7" customFormat="1">
      <c r="A538" s="4">
        <v>59.294436910000002</v>
      </c>
      <c r="B538" s="3">
        <v>7.8250000000000002</v>
      </c>
      <c r="C538" s="3">
        <v>7.1900000000000002E-3</v>
      </c>
      <c r="D538" s="3">
        <v>1.4499999999999999E-3</v>
      </c>
      <c r="E538" s="3">
        <v>5.2999999999999999E-2</v>
      </c>
      <c r="F538" s="3">
        <v>1.8E-3</v>
      </c>
      <c r="G538" s="3">
        <v>7.2000000000000005E-4</v>
      </c>
    </row>
    <row r="539" spans="1:7" customFormat="1">
      <c r="A539" s="4">
        <v>59.274342840000003</v>
      </c>
      <c r="B539" s="3">
        <v>7.8220000000000001</v>
      </c>
      <c r="C539" s="3">
        <v>7.3299999999999997E-3</v>
      </c>
      <c r="D539" s="3">
        <v>1.3699999999999999E-3</v>
      </c>
      <c r="E539" s="3">
        <v>4.4200000000000003E-2</v>
      </c>
      <c r="F539" s="3">
        <v>9.8400000000000007E-4</v>
      </c>
      <c r="G539" s="3">
        <v>3.9360000000000003E-4</v>
      </c>
    </row>
    <row r="540" spans="1:7" customFormat="1">
      <c r="A540" s="4">
        <v>59.26</v>
      </c>
      <c r="B540" s="3">
        <v>7.75</v>
      </c>
      <c r="C540" s="3">
        <v>9.0600000000000003E-3</v>
      </c>
      <c r="D540" s="3">
        <v>2.4299999999999999E-3</v>
      </c>
      <c r="E540" s="3">
        <v>7.0900000000000005E-2</v>
      </c>
      <c r="F540" s="3">
        <v>2.3900000000000002E-3</v>
      </c>
      <c r="G540" s="3">
        <f>F540/2.5</f>
        <v>9.5600000000000004E-4</v>
      </c>
    </row>
    <row r="541" spans="1:7" customFormat="1">
      <c r="A541" s="4">
        <v>59.244164509999997</v>
      </c>
      <c r="B541" s="3">
        <v>7.8170000000000002</v>
      </c>
      <c r="C541" s="3">
        <v>7.0400000000000003E-3</v>
      </c>
      <c r="D541" s="3">
        <v>1.7899999999999999E-3</v>
      </c>
      <c r="E541" s="3">
        <v>4.5100000000000001E-2</v>
      </c>
      <c r="F541" s="3">
        <v>1.07E-3</v>
      </c>
      <c r="G541" s="3">
        <v>4.28E-4</v>
      </c>
    </row>
    <row r="542" spans="1:7" customFormat="1">
      <c r="A542" s="4">
        <v>58.96</v>
      </c>
      <c r="B542" s="3">
        <v>7.6920000000000002</v>
      </c>
      <c r="C542" s="3">
        <v>9.0799999999999995E-3</v>
      </c>
      <c r="D542" s="3">
        <v>2.3800000000000002E-3</v>
      </c>
      <c r="E542" s="3">
        <v>7.0199999999999999E-2</v>
      </c>
      <c r="F542" s="3">
        <v>2.0100000000000001E-3</v>
      </c>
      <c r="G542" s="3">
        <f>F542/2.5</f>
        <v>8.0400000000000003E-4</v>
      </c>
    </row>
    <row r="543" spans="1:7" customFormat="1">
      <c r="A543" s="4">
        <v>58.884519130000001</v>
      </c>
      <c r="B543" s="3">
        <v>7.8129999999999997</v>
      </c>
      <c r="C543" s="3">
        <v>6.4000000000000003E-3</v>
      </c>
      <c r="D543" s="3">
        <v>1.4499999999999999E-3</v>
      </c>
      <c r="E543" s="3">
        <v>3.2899999999999999E-2</v>
      </c>
      <c r="F543" s="3">
        <v>9.6900000000000003E-4</v>
      </c>
      <c r="G543" s="3">
        <v>3.8759999999999999E-4</v>
      </c>
    </row>
    <row r="544" spans="1:7" customFormat="1">
      <c r="A544" s="4">
        <v>58.86</v>
      </c>
      <c r="B544" s="3">
        <v>7.7220000000000004</v>
      </c>
      <c r="C544" s="3">
        <v>1.5900000000000001E-2</v>
      </c>
      <c r="D544" s="3">
        <v>2.3600000000000001E-3</v>
      </c>
      <c r="E544" s="3">
        <v>4.7300000000000002E-2</v>
      </c>
      <c r="F544" s="3">
        <v>2.2000000000000001E-3</v>
      </c>
      <c r="G544" s="3">
        <f>F544/2.5</f>
        <v>8.8000000000000003E-4</v>
      </c>
    </row>
    <row r="545" spans="1:7" customFormat="1">
      <c r="A545" s="4">
        <v>58.755155610000003</v>
      </c>
      <c r="B545" s="3">
        <v>7.8109999999999999</v>
      </c>
      <c r="C545" s="3">
        <v>6.3800000000000003E-3</v>
      </c>
      <c r="D545" s="3">
        <v>1.7799999999999999E-3</v>
      </c>
      <c r="E545" s="3">
        <v>6.3399999999999998E-2</v>
      </c>
      <c r="F545" s="3">
        <v>1.5100000000000001E-3</v>
      </c>
      <c r="G545" s="3">
        <v>6.0400000000000004E-4</v>
      </c>
    </row>
    <row r="546" spans="1:7" customFormat="1">
      <c r="A546" s="4">
        <v>58.72</v>
      </c>
      <c r="B546" s="3">
        <v>7.6870000000000003</v>
      </c>
      <c r="C546" s="3">
        <v>8.5199999999999998E-3</v>
      </c>
      <c r="D546" s="3">
        <v>2.2000000000000001E-3</v>
      </c>
      <c r="E546" s="3">
        <v>7.0599999999999996E-2</v>
      </c>
      <c r="F546" s="3">
        <v>2.1199999999999999E-3</v>
      </c>
      <c r="G546" s="3">
        <f>F546/2.5</f>
        <v>8.4800000000000001E-4</v>
      </c>
    </row>
    <row r="547" spans="1:7" customFormat="1">
      <c r="A547" s="4">
        <v>58.691910499999999</v>
      </c>
      <c r="B547" s="3">
        <v>7.7869999999999999</v>
      </c>
      <c r="C547" s="3">
        <v>2.0500000000000001E-2</v>
      </c>
      <c r="D547" s="3">
        <v>1.2800000000000001E-3</v>
      </c>
      <c r="E547" s="3">
        <v>2.06E-2</v>
      </c>
      <c r="F547" s="3">
        <v>2.0500000000000002E-3</v>
      </c>
      <c r="G547" s="3">
        <v>8.1999999999999998E-4</v>
      </c>
    </row>
    <row r="548" spans="1:7" customFormat="1">
      <c r="A548" s="4">
        <v>58.677685949999997</v>
      </c>
      <c r="B548" s="3">
        <v>7.8390000000000004</v>
      </c>
      <c r="C548" s="3">
        <v>1.18E-2</v>
      </c>
      <c r="D548" s="3">
        <v>2.3500000000000001E-3</v>
      </c>
      <c r="E548" s="3">
        <v>4.9200000000000001E-2</v>
      </c>
      <c r="F548" s="3">
        <v>1.8500000000000001E-3</v>
      </c>
      <c r="G548" s="3">
        <v>7.3999999999999999E-4</v>
      </c>
    </row>
    <row r="549" spans="1:7" customFormat="1">
      <c r="A549" s="4">
        <v>58.64</v>
      </c>
      <c r="B549" s="3">
        <v>7.6929999999999996</v>
      </c>
      <c r="C549" s="3">
        <v>1.8800000000000001E-2</v>
      </c>
      <c r="D549" s="3">
        <v>2.66E-3</v>
      </c>
      <c r="E549" s="3">
        <v>4.8899999999999999E-2</v>
      </c>
      <c r="F549" s="3">
        <v>2.3E-3</v>
      </c>
      <c r="G549" s="3">
        <f>F549/2.5</f>
        <v>9.2000000000000003E-4</v>
      </c>
    </row>
    <row r="550" spans="1:7" customFormat="1">
      <c r="A550" s="4">
        <v>58.613554059999998</v>
      </c>
      <c r="B550" s="3">
        <v>7.7850000000000001</v>
      </c>
      <c r="C550" s="3">
        <v>8.6899999999999998E-3</v>
      </c>
      <c r="D550" s="3">
        <v>1.34E-3</v>
      </c>
      <c r="E550" s="3">
        <v>5.16E-2</v>
      </c>
      <c r="F550" s="3">
        <v>1.81E-3</v>
      </c>
      <c r="G550" s="3">
        <v>7.2400000000000003E-4</v>
      </c>
    </row>
    <row r="551" spans="1:7" customFormat="1">
      <c r="A551" s="4">
        <v>58.408679929999998</v>
      </c>
      <c r="B551" s="3">
        <v>7.7519999999999998</v>
      </c>
      <c r="C551" s="3">
        <v>1.0500000000000001E-2</v>
      </c>
      <c r="D551" s="3">
        <v>1.4E-3</v>
      </c>
      <c r="E551" s="3">
        <v>6.1699999999999998E-2</v>
      </c>
      <c r="F551" s="3">
        <v>1.91E-3</v>
      </c>
      <c r="G551" s="3">
        <v>7.6400000000000003E-4</v>
      </c>
    </row>
    <row r="552" spans="1:7" customFormat="1">
      <c r="A552" s="4">
        <v>58.333333330000002</v>
      </c>
      <c r="B552" s="3">
        <v>7.7969999999999997</v>
      </c>
      <c r="C552" s="3">
        <v>6.5700000000000003E-3</v>
      </c>
      <c r="D552" s="3">
        <v>1.7099999999999999E-3</v>
      </c>
      <c r="E552" s="3">
        <v>3.5900000000000001E-2</v>
      </c>
      <c r="F552" s="3">
        <v>1.97E-3</v>
      </c>
      <c r="G552" s="3">
        <v>7.8799999999999996E-4</v>
      </c>
    </row>
    <row r="553" spans="1:7" customFormat="1">
      <c r="A553" s="4">
        <v>58.3031182</v>
      </c>
      <c r="B553" s="3">
        <v>7.8049999999999997</v>
      </c>
      <c r="C553" s="3">
        <v>8.7100000000000007E-3</v>
      </c>
      <c r="D553" s="3">
        <v>1.6900000000000001E-3</v>
      </c>
      <c r="E553" s="3">
        <v>4.1300000000000003E-2</v>
      </c>
      <c r="F553" s="3">
        <v>1.3600000000000001E-3</v>
      </c>
      <c r="G553" s="3">
        <v>5.44E-4</v>
      </c>
    </row>
    <row r="554" spans="1:7" customFormat="1">
      <c r="A554" s="4">
        <v>58.2</v>
      </c>
      <c r="B554" s="3">
        <v>7.7009999999999996</v>
      </c>
      <c r="C554" s="3">
        <v>9.1000000000000004E-3</v>
      </c>
      <c r="D554" s="3">
        <v>2.7499999999999998E-3</v>
      </c>
      <c r="E554" s="3">
        <v>8.2400000000000001E-2</v>
      </c>
      <c r="F554" s="3">
        <v>2.4199999999999998E-3</v>
      </c>
      <c r="G554" s="3">
        <f>F554/2.5</f>
        <v>9.6799999999999989E-4</v>
      </c>
    </row>
    <row r="555" spans="1:7" customFormat="1">
      <c r="A555" s="4">
        <v>58.14</v>
      </c>
      <c r="B555" s="3">
        <v>7.7050000000000001</v>
      </c>
      <c r="C555" s="3">
        <v>1.21E-2</v>
      </c>
      <c r="D555" s="3">
        <v>2.66E-3</v>
      </c>
      <c r="E555" s="3">
        <v>6.6199999999999995E-2</v>
      </c>
      <c r="F555" s="3">
        <v>2.2200000000000002E-3</v>
      </c>
      <c r="G555" s="3">
        <f>F555/2.5</f>
        <v>8.8800000000000012E-4</v>
      </c>
    </row>
    <row r="556" spans="1:7" customFormat="1">
      <c r="A556" s="4">
        <v>57.974364360000003</v>
      </c>
      <c r="B556" s="3">
        <v>7.8609999999999998</v>
      </c>
      <c r="C556" s="3">
        <v>7.79E-3</v>
      </c>
      <c r="D556" s="3">
        <v>1.3699999999999999E-3</v>
      </c>
      <c r="E556" s="3">
        <v>5.7200000000000001E-2</v>
      </c>
      <c r="F556" s="3">
        <v>1.41E-3</v>
      </c>
      <c r="G556" s="3">
        <v>5.6400000000000005E-4</v>
      </c>
    </row>
    <row r="557" spans="1:7" customFormat="1">
      <c r="A557" s="4">
        <v>57.91</v>
      </c>
      <c r="B557" s="3">
        <v>7.7190000000000003</v>
      </c>
      <c r="C557" s="3">
        <v>8.7500000000000008E-3</v>
      </c>
      <c r="D557" s="3">
        <v>2.4399999999999999E-3</v>
      </c>
      <c r="E557" s="3">
        <v>7.3300000000000004E-2</v>
      </c>
      <c r="F557" s="3">
        <v>2.2899999999999999E-3</v>
      </c>
      <c r="G557" s="3">
        <f>F557/2.5</f>
        <v>9.1599999999999993E-4</v>
      </c>
    </row>
    <row r="558" spans="1:7" customFormat="1">
      <c r="A558" s="4">
        <v>57.76</v>
      </c>
      <c r="B558" s="3">
        <v>7.59</v>
      </c>
      <c r="C558" s="3">
        <v>8.6599999999999993E-3</v>
      </c>
      <c r="D558" s="3">
        <v>2.9299999999999999E-3</v>
      </c>
      <c r="E558" s="3">
        <v>9.0300000000000005E-2</v>
      </c>
      <c r="F558" s="3">
        <v>2.7000000000000001E-3</v>
      </c>
      <c r="G558" s="3">
        <f>F558/2.5</f>
        <v>1.08E-3</v>
      </c>
    </row>
    <row r="559" spans="1:7" customFormat="1">
      <c r="A559" s="4">
        <v>57.705038620000003</v>
      </c>
      <c r="B559" s="3">
        <v>7.7229999999999999</v>
      </c>
      <c r="C559" s="3">
        <v>1.11E-2</v>
      </c>
      <c r="D559" s="3">
        <v>1.74E-3</v>
      </c>
      <c r="E559" s="3">
        <v>7.0999999999999994E-2</v>
      </c>
      <c r="F559" s="3">
        <v>2.2100000000000002E-3</v>
      </c>
      <c r="G559" s="3">
        <v>8.8400000000000002E-4</v>
      </c>
    </row>
    <row r="560" spans="1:7" customFormat="1">
      <c r="A560" s="4">
        <v>57.64955003</v>
      </c>
      <c r="B560" s="3">
        <v>7.7919999999999998</v>
      </c>
      <c r="C560" s="3">
        <v>7.5100000000000002E-3</v>
      </c>
      <c r="D560" s="3">
        <v>1.8699999999999999E-3</v>
      </c>
      <c r="E560" s="3">
        <v>3.32E-2</v>
      </c>
      <c r="F560" s="3">
        <v>1.6800000000000001E-3</v>
      </c>
      <c r="G560" s="3">
        <v>6.7199999999999996E-4</v>
      </c>
    </row>
    <row r="561" spans="1:7" customFormat="1">
      <c r="A561" s="4">
        <v>57.423176599999998</v>
      </c>
      <c r="B561" s="3">
        <v>7.8159999999999998</v>
      </c>
      <c r="C561" s="3">
        <v>7.3099999999999997E-3</v>
      </c>
      <c r="D561" s="3">
        <v>1.3699999999999999E-3</v>
      </c>
      <c r="E561" s="3">
        <v>3.7199999999999997E-2</v>
      </c>
      <c r="F561" s="3">
        <v>1.2999999999999999E-3</v>
      </c>
      <c r="G561" s="3">
        <v>5.1999999999999995E-4</v>
      </c>
    </row>
    <row r="562" spans="1:7" customFormat="1">
      <c r="A562" s="4">
        <v>57.4</v>
      </c>
      <c r="B562" s="3">
        <v>7.7450000000000001</v>
      </c>
      <c r="C562" s="3">
        <v>1.01E-2</v>
      </c>
      <c r="D562" s="3">
        <v>2.3999999999999998E-3</v>
      </c>
      <c r="E562" s="3">
        <v>6.7699999999999996E-2</v>
      </c>
      <c r="F562" s="3">
        <v>2.64E-3</v>
      </c>
      <c r="G562" s="3">
        <f>F562/2.5</f>
        <v>1.0560000000000001E-3</v>
      </c>
    </row>
    <row r="563" spans="1:7" customFormat="1">
      <c r="A563" s="4">
        <v>57.391626530000003</v>
      </c>
      <c r="B563" s="3">
        <v>7.806</v>
      </c>
      <c r="C563" s="3">
        <v>7.1900000000000002E-3</v>
      </c>
      <c r="D563" s="3">
        <v>1.58E-3</v>
      </c>
      <c r="E563" s="3">
        <v>4.9099999999999998E-2</v>
      </c>
      <c r="F563" s="3">
        <v>1.57E-3</v>
      </c>
      <c r="G563" s="3">
        <v>6.2799999999999998E-4</v>
      </c>
    </row>
    <row r="564" spans="1:7" customFormat="1">
      <c r="A564" s="4">
        <v>57.356076760000001</v>
      </c>
      <c r="B564" s="3">
        <v>7.8170000000000002</v>
      </c>
      <c r="C564" s="3">
        <v>7.2100000000000003E-3</v>
      </c>
      <c r="D564" s="3">
        <v>1.4E-3</v>
      </c>
      <c r="E564" s="3">
        <v>4.3900000000000002E-2</v>
      </c>
      <c r="F564" s="3">
        <v>1.66E-3</v>
      </c>
      <c r="G564" s="3">
        <v>6.6399999999999999E-4</v>
      </c>
    </row>
    <row r="565" spans="1:7" customFormat="1">
      <c r="A565" s="4">
        <v>57.32</v>
      </c>
      <c r="B565" s="3">
        <v>7.7220000000000004</v>
      </c>
      <c r="C565" s="3">
        <v>9.0200000000000002E-3</v>
      </c>
      <c r="D565" s="3">
        <v>2.4499999999999999E-3</v>
      </c>
      <c r="E565" s="3">
        <v>7.0499999999999993E-2</v>
      </c>
      <c r="F565" s="3">
        <v>2.3E-3</v>
      </c>
      <c r="G565" s="3">
        <f>F565/2.5</f>
        <v>9.2000000000000003E-4</v>
      </c>
    </row>
    <row r="566" spans="1:7" customFormat="1">
      <c r="A566" s="4">
        <v>57.25</v>
      </c>
      <c r="B566" s="3">
        <v>7.6820000000000004</v>
      </c>
      <c r="C566" s="3">
        <v>9.0799999999999995E-3</v>
      </c>
      <c r="D566" s="3">
        <v>2.2799999999999999E-3</v>
      </c>
      <c r="E566" s="3">
        <v>6.9000000000000006E-2</v>
      </c>
      <c r="F566" s="3">
        <v>2.2100000000000002E-3</v>
      </c>
      <c r="G566" s="3">
        <f>F566/2.5</f>
        <v>8.8400000000000002E-4</v>
      </c>
    </row>
    <row r="567" spans="1:7" customFormat="1">
      <c r="A567" s="4">
        <v>57.096889519999998</v>
      </c>
      <c r="B567" s="3">
        <v>7.8120000000000003</v>
      </c>
      <c r="C567" s="3">
        <v>7.0600000000000003E-3</v>
      </c>
      <c r="D567" s="3">
        <v>1.8600000000000001E-3</v>
      </c>
      <c r="E567" s="3">
        <v>4.5100000000000001E-2</v>
      </c>
      <c r="F567" s="3">
        <v>1.1100000000000001E-3</v>
      </c>
      <c r="G567" s="3">
        <v>4.44E-4</v>
      </c>
    </row>
    <row r="568" spans="1:7" customFormat="1">
      <c r="A568" s="4">
        <v>57</v>
      </c>
      <c r="B568" s="3">
        <v>7.6740000000000004</v>
      </c>
      <c r="C568" s="3">
        <v>8.4799999999999997E-3</v>
      </c>
      <c r="D568" s="3">
        <v>2.1299999999999999E-3</v>
      </c>
      <c r="E568" s="3">
        <v>7.0400000000000004E-2</v>
      </c>
      <c r="F568" s="3">
        <v>2.2200000000000002E-3</v>
      </c>
      <c r="G568" s="3">
        <f>F568/2.5</f>
        <v>8.8800000000000012E-4</v>
      </c>
    </row>
    <row r="569" spans="1:7" customFormat="1">
      <c r="A569" s="4">
        <v>56.99</v>
      </c>
      <c r="B569" s="3">
        <v>7.7060000000000004</v>
      </c>
      <c r="C569" s="3">
        <v>1.5900000000000001E-2</v>
      </c>
      <c r="D569" s="3">
        <v>2.3900000000000002E-3</v>
      </c>
      <c r="E569" s="3">
        <v>4.7199999999999999E-2</v>
      </c>
      <c r="F569" s="3">
        <v>2.0899999999999998E-3</v>
      </c>
      <c r="G569" s="3">
        <f>F569/2.5</f>
        <v>8.3599999999999994E-4</v>
      </c>
    </row>
    <row r="570" spans="1:7" customFormat="1">
      <c r="A570" s="4">
        <v>56.9707401</v>
      </c>
      <c r="B570" s="3">
        <v>7.7770000000000001</v>
      </c>
      <c r="C570" s="3">
        <v>2.0400000000000001E-2</v>
      </c>
      <c r="D570" s="3">
        <v>1.4599999999999999E-3</v>
      </c>
      <c r="E570" s="3">
        <v>2.1999999999999999E-2</v>
      </c>
      <c r="F570" s="3">
        <v>9.7199999999999999E-4</v>
      </c>
      <c r="G570" s="3">
        <v>3.8880000000000002E-4</v>
      </c>
    </row>
    <row r="571" spans="1:7" customFormat="1">
      <c r="A571" s="4">
        <v>56.889118809999999</v>
      </c>
      <c r="B571" s="3">
        <v>7.774</v>
      </c>
      <c r="C571" s="3">
        <v>8.6700000000000006E-3</v>
      </c>
      <c r="D571" s="3">
        <v>1.3699999999999999E-3</v>
      </c>
      <c r="E571" s="3">
        <v>5.2400000000000002E-2</v>
      </c>
      <c r="F571" s="3">
        <v>1.82E-3</v>
      </c>
      <c r="G571" s="3">
        <v>7.2800000000000002E-4</v>
      </c>
    </row>
    <row r="572" spans="1:7" customFormat="1">
      <c r="A572" s="4">
        <v>56.880389950000001</v>
      </c>
      <c r="B572" s="3">
        <v>7.8129999999999997</v>
      </c>
      <c r="C572" s="3">
        <v>6.3600000000000002E-3</v>
      </c>
      <c r="D572" s="3">
        <v>1.75E-3</v>
      </c>
      <c r="E572" s="3">
        <v>5.2999999999999999E-2</v>
      </c>
      <c r="F572" s="3">
        <v>1.3799999999999999E-3</v>
      </c>
      <c r="G572" s="3">
        <v>5.5199999999999997E-4</v>
      </c>
    </row>
    <row r="573" spans="1:7" customFormat="1">
      <c r="A573" s="4">
        <v>56.76</v>
      </c>
      <c r="B573" s="3">
        <v>7.6779999999999999</v>
      </c>
      <c r="C573" s="3">
        <v>1.89E-2</v>
      </c>
      <c r="D573" s="3">
        <v>2.66E-3</v>
      </c>
      <c r="E573" s="3">
        <v>4.8000000000000001E-2</v>
      </c>
      <c r="F573" s="3">
        <v>2.2300000000000002E-3</v>
      </c>
      <c r="G573" s="3">
        <f>F573/2.5</f>
        <v>8.9200000000000011E-4</v>
      </c>
    </row>
    <row r="574" spans="1:7" customFormat="1">
      <c r="A574" s="4">
        <v>56.600361659999997</v>
      </c>
      <c r="B574" s="3">
        <v>7.7370000000000001</v>
      </c>
      <c r="C574" s="3">
        <v>1.0500000000000001E-2</v>
      </c>
      <c r="D574" s="3">
        <v>1.33E-3</v>
      </c>
      <c r="E574" s="3">
        <v>6.0600000000000001E-2</v>
      </c>
      <c r="F574" s="3">
        <v>2.1199999999999999E-3</v>
      </c>
      <c r="G574" s="3">
        <v>8.4800000000000001E-4</v>
      </c>
    </row>
    <row r="575" spans="1:7" customFormat="1">
      <c r="A575" s="4">
        <v>56.52173913</v>
      </c>
      <c r="B575" s="3">
        <v>7.7939999999999996</v>
      </c>
      <c r="C575" s="3">
        <v>6.5199999999999998E-3</v>
      </c>
      <c r="D575" s="3">
        <v>1.7600000000000001E-3</v>
      </c>
      <c r="E575" s="3">
        <v>3.4700000000000002E-2</v>
      </c>
      <c r="F575" s="3">
        <v>1.8400000000000001E-3</v>
      </c>
      <c r="G575" s="3">
        <v>7.36E-4</v>
      </c>
    </row>
    <row r="576" spans="1:7" customFormat="1">
      <c r="A576" s="4">
        <v>56.490210300000001</v>
      </c>
      <c r="B576" s="3">
        <v>7.7919999999999998</v>
      </c>
      <c r="C576" s="3">
        <v>8.6700000000000006E-3</v>
      </c>
      <c r="D576" s="3">
        <v>1.75E-3</v>
      </c>
      <c r="E576" s="3">
        <v>4.19E-2</v>
      </c>
      <c r="F576" s="3">
        <v>1.2099999999999999E-3</v>
      </c>
      <c r="G576" s="3">
        <v>4.84E-4</v>
      </c>
    </row>
    <row r="577" spans="1:7" customFormat="1">
      <c r="A577" s="4">
        <v>56.382001840000001</v>
      </c>
      <c r="B577" s="3">
        <v>7.8259999999999996</v>
      </c>
      <c r="C577" s="3">
        <v>1.21E-2</v>
      </c>
      <c r="D577" s="3">
        <v>2.2300000000000002E-3</v>
      </c>
      <c r="E577" s="3">
        <v>4.8500000000000001E-2</v>
      </c>
      <c r="F577" s="3">
        <v>2.0999999999999999E-3</v>
      </c>
      <c r="G577" s="3">
        <v>8.4000000000000003E-4</v>
      </c>
    </row>
    <row r="578" spans="1:7" customFormat="1">
      <c r="A578" s="4">
        <v>56.32</v>
      </c>
      <c r="B578" s="3">
        <v>7.6959999999999997</v>
      </c>
      <c r="C578" s="3">
        <v>1.21E-2</v>
      </c>
      <c r="D578" s="3">
        <v>2.64E-3</v>
      </c>
      <c r="E578" s="3">
        <v>6.59E-2</v>
      </c>
      <c r="F578" s="3">
        <v>2.33E-3</v>
      </c>
      <c r="G578" s="3">
        <f>F578/2.5</f>
        <v>9.3199999999999999E-4</v>
      </c>
    </row>
    <row r="579" spans="1:7" customFormat="1">
      <c r="A579" s="4">
        <v>56.3</v>
      </c>
      <c r="B579" s="3">
        <v>7.6870000000000003</v>
      </c>
      <c r="C579" s="3">
        <v>9.1199999999999996E-3</v>
      </c>
      <c r="D579" s="3">
        <v>2.7899999999999999E-3</v>
      </c>
      <c r="E579" s="3">
        <v>8.2900000000000001E-2</v>
      </c>
      <c r="F579" s="3">
        <v>2.3600000000000001E-3</v>
      </c>
      <c r="G579" s="3">
        <f>F579/2.5</f>
        <v>9.4400000000000007E-4</v>
      </c>
    </row>
    <row r="580" spans="1:7" customFormat="1">
      <c r="A580" s="4">
        <v>56.08</v>
      </c>
      <c r="B580" s="3">
        <v>7.7089999999999996</v>
      </c>
      <c r="C580" s="3">
        <v>8.77E-3</v>
      </c>
      <c r="D580" s="3">
        <v>2.4299999999999999E-3</v>
      </c>
      <c r="E580" s="3">
        <v>7.1499999999999994E-2</v>
      </c>
      <c r="F580" s="3">
        <v>2.2000000000000001E-3</v>
      </c>
      <c r="G580" s="3">
        <f>F580/2.5</f>
        <v>8.8000000000000003E-4</v>
      </c>
    </row>
    <row r="581" spans="1:7" customFormat="1">
      <c r="A581" s="4">
        <v>55.884947940000004</v>
      </c>
      <c r="B581" s="3">
        <v>7.7789999999999999</v>
      </c>
      <c r="C581" s="3">
        <v>7.4400000000000004E-3</v>
      </c>
      <c r="D581" s="3">
        <v>1.9400000000000001E-3</v>
      </c>
      <c r="E581" s="3">
        <v>4.4999999999999998E-2</v>
      </c>
      <c r="F581" s="3">
        <v>1.0300000000000001E-3</v>
      </c>
      <c r="G581" s="3">
        <v>4.1199999999999999E-4</v>
      </c>
    </row>
    <row r="582" spans="1:7" customFormat="1">
      <c r="A582" s="4">
        <v>55.873082580000002</v>
      </c>
      <c r="B582" s="3">
        <v>7.8090000000000002</v>
      </c>
      <c r="C582" s="3">
        <v>7.7999999999999996E-3</v>
      </c>
      <c r="D582" s="3">
        <v>1.2999999999999999E-3</v>
      </c>
      <c r="E582" s="3">
        <v>0.05</v>
      </c>
      <c r="F582" s="3">
        <v>2.1900000000000001E-3</v>
      </c>
      <c r="G582" s="3">
        <v>8.7600000000000004E-4</v>
      </c>
    </row>
    <row r="583" spans="1:7" customFormat="1">
      <c r="A583" s="4">
        <v>55.866127249999998</v>
      </c>
      <c r="B583" s="3">
        <v>7.7119999999999997</v>
      </c>
      <c r="C583" s="3">
        <v>1.11E-2</v>
      </c>
      <c r="D583" s="3">
        <v>1.7899999999999999E-3</v>
      </c>
      <c r="E583" s="3">
        <v>7.1400000000000005E-2</v>
      </c>
      <c r="F583" s="3">
        <v>2.2300000000000002E-3</v>
      </c>
      <c r="G583" s="3">
        <v>8.92E-4</v>
      </c>
    </row>
    <row r="584" spans="1:7" customFormat="1">
      <c r="A584" s="4">
        <v>55.84</v>
      </c>
      <c r="B584" s="3">
        <v>7.5739999999999998</v>
      </c>
      <c r="C584" s="3">
        <v>8.6800000000000002E-3</v>
      </c>
      <c r="D584" s="3">
        <v>2.99E-3</v>
      </c>
      <c r="E584" s="3">
        <v>9.11E-2</v>
      </c>
      <c r="F584" s="3">
        <v>2.66E-3</v>
      </c>
      <c r="G584" s="3">
        <f>F584/2.5</f>
        <v>1.0640000000000001E-3</v>
      </c>
    </row>
    <row r="585" spans="1:7" customFormat="1">
      <c r="A585" s="4">
        <v>55.572010370000001</v>
      </c>
      <c r="B585" s="3">
        <v>7.8010000000000002</v>
      </c>
      <c r="C585" s="3">
        <v>7.3099999999999997E-3</v>
      </c>
      <c r="D585" s="3">
        <v>1.2999999999999999E-3</v>
      </c>
      <c r="E585" s="3">
        <v>3.2800000000000003E-2</v>
      </c>
      <c r="F585" s="3">
        <v>1.49E-3</v>
      </c>
      <c r="G585" s="3">
        <v>5.9599999999999996E-4</v>
      </c>
    </row>
    <row r="586" spans="1:7" customFormat="1">
      <c r="A586" s="4">
        <v>55.54</v>
      </c>
      <c r="B586" s="3">
        <v>7.6740000000000004</v>
      </c>
      <c r="C586" s="3">
        <v>8.9800000000000001E-3</v>
      </c>
      <c r="D586" s="3">
        <v>2.1900000000000001E-3</v>
      </c>
      <c r="E586" s="3">
        <v>6.7299999999999999E-2</v>
      </c>
      <c r="F586" s="3">
        <v>2.0899999999999998E-3</v>
      </c>
      <c r="G586" s="3">
        <f>F586/2.5</f>
        <v>8.3599999999999994E-4</v>
      </c>
    </row>
    <row r="587" spans="1:7" customFormat="1">
      <c r="A587" s="4">
        <v>55.539088550000002</v>
      </c>
      <c r="B587" s="3">
        <v>7.798</v>
      </c>
      <c r="C587" s="3">
        <v>7.0600000000000003E-3</v>
      </c>
      <c r="D587" s="3">
        <v>1.8600000000000001E-3</v>
      </c>
      <c r="E587" s="3">
        <v>4.5100000000000001E-2</v>
      </c>
      <c r="F587" s="3">
        <v>1.1100000000000001E-3</v>
      </c>
      <c r="G587" s="3">
        <v>4.44E-4</v>
      </c>
    </row>
    <row r="588" spans="1:7" customFormat="1">
      <c r="A588" s="4">
        <v>55.417716609999999</v>
      </c>
      <c r="B588" s="3">
        <v>7.8049999999999997</v>
      </c>
      <c r="C588" s="3">
        <v>7.1799999999999998E-3</v>
      </c>
      <c r="D588" s="3">
        <v>1.41E-3</v>
      </c>
      <c r="E588" s="3">
        <v>4.7300000000000002E-2</v>
      </c>
      <c r="F588" s="3">
        <v>1.5200000000000001E-3</v>
      </c>
      <c r="G588" s="3">
        <v>6.0800000000000003E-4</v>
      </c>
    </row>
    <row r="589" spans="1:7" customFormat="1">
      <c r="A589" s="4">
        <v>55.38</v>
      </c>
      <c r="B589" s="3">
        <v>7.7080000000000002</v>
      </c>
      <c r="C589" s="3">
        <v>9.0399999999999994E-3</v>
      </c>
      <c r="D589" s="3">
        <v>2.48E-3</v>
      </c>
      <c r="E589" s="3">
        <v>7.0599999999999996E-2</v>
      </c>
      <c r="F589" s="3">
        <v>2.2799999999999999E-3</v>
      </c>
      <c r="G589" s="3">
        <f>F589/2.5</f>
        <v>9.1199999999999994E-4</v>
      </c>
    </row>
    <row r="590" spans="1:7" customFormat="1">
      <c r="A590" s="4">
        <v>55.309259920000002</v>
      </c>
      <c r="B590" s="3">
        <v>7.806</v>
      </c>
      <c r="C590" s="3">
        <v>6.5700000000000003E-3</v>
      </c>
      <c r="D590" s="3">
        <v>1.2800000000000001E-3</v>
      </c>
      <c r="E590" s="3">
        <v>2.8199999999999999E-2</v>
      </c>
      <c r="F590" s="3">
        <v>1.6900000000000001E-3</v>
      </c>
      <c r="G590" s="3">
        <v>6.7599999999999995E-4</v>
      </c>
    </row>
    <row r="591" spans="1:7" customFormat="1">
      <c r="A591" s="4">
        <v>55.28</v>
      </c>
      <c r="B591" s="3">
        <v>7.665</v>
      </c>
      <c r="C591" s="3">
        <v>8.3999999999999995E-3</v>
      </c>
      <c r="D591" s="3">
        <v>2.0699999999999998E-3</v>
      </c>
      <c r="E591" s="3">
        <v>7.0699999999999999E-2</v>
      </c>
      <c r="F591" s="3">
        <v>1.8400000000000001E-3</v>
      </c>
      <c r="G591" s="3">
        <f>F591/2.5</f>
        <v>7.36E-4</v>
      </c>
    </row>
    <row r="592" spans="1:7" customFormat="1">
      <c r="A592" s="4">
        <v>55.27</v>
      </c>
      <c r="B592" s="3">
        <v>7.7270000000000003</v>
      </c>
      <c r="C592" s="3">
        <v>1.0200000000000001E-2</v>
      </c>
      <c r="D592" s="3">
        <v>2.3900000000000002E-3</v>
      </c>
      <c r="E592" s="3">
        <v>6.6000000000000003E-2</v>
      </c>
      <c r="F592" s="3">
        <v>2.5600000000000002E-3</v>
      </c>
      <c r="G592" s="3">
        <f>F592/2.5</f>
        <v>1.0240000000000002E-3</v>
      </c>
    </row>
    <row r="593" spans="1:7" customFormat="1">
      <c r="A593" s="4">
        <v>55.249569710000003</v>
      </c>
      <c r="B593" s="3">
        <v>7.7729999999999997</v>
      </c>
      <c r="C593" s="3">
        <v>2.0400000000000001E-2</v>
      </c>
      <c r="D593" s="3">
        <v>1.3699999999999999E-3</v>
      </c>
      <c r="E593" s="3">
        <v>2.23E-2</v>
      </c>
      <c r="F593" s="3">
        <v>1.48E-3</v>
      </c>
      <c r="G593" s="3">
        <v>5.9199999999999997E-4</v>
      </c>
    </row>
    <row r="594" spans="1:7" customFormat="1">
      <c r="A594" s="4">
        <v>55.164683570000001</v>
      </c>
      <c r="B594" s="3">
        <v>7.7649999999999997</v>
      </c>
      <c r="C594" s="3">
        <v>8.6400000000000001E-3</v>
      </c>
      <c r="D594" s="3">
        <v>1.32E-3</v>
      </c>
      <c r="E594" s="3">
        <v>5.3699999999999998E-2</v>
      </c>
      <c r="F594" s="3">
        <v>1.6299999999999999E-3</v>
      </c>
      <c r="G594" s="3">
        <v>6.5200000000000002E-4</v>
      </c>
    </row>
    <row r="595" spans="1:7" customFormat="1">
      <c r="A595" s="4">
        <v>55.12</v>
      </c>
      <c r="B595" s="3">
        <v>7.6929999999999996</v>
      </c>
      <c r="C595" s="3">
        <v>1.5900000000000001E-2</v>
      </c>
      <c r="D595" s="3">
        <v>2.3600000000000001E-3</v>
      </c>
      <c r="E595" s="3">
        <v>4.8000000000000001E-2</v>
      </c>
      <c r="F595" s="3">
        <v>2.0699999999999998E-3</v>
      </c>
      <c r="G595" s="3">
        <f>F595/2.5</f>
        <v>8.2799999999999996E-4</v>
      </c>
    </row>
    <row r="596" spans="1:7" customFormat="1">
      <c r="A596" s="4">
        <v>55.005624300000001</v>
      </c>
      <c r="B596" s="3">
        <v>7.7930000000000001</v>
      </c>
      <c r="C596" s="3">
        <v>6.3800000000000003E-3</v>
      </c>
      <c r="D596" s="3">
        <v>1.7600000000000001E-3</v>
      </c>
      <c r="E596" s="3">
        <v>6.0600000000000001E-2</v>
      </c>
      <c r="F596" s="3">
        <v>1.4599999999999999E-3</v>
      </c>
      <c r="G596" s="3">
        <v>5.8399999999999999E-4</v>
      </c>
    </row>
    <row r="597" spans="1:7" customFormat="1">
      <c r="A597" s="4">
        <v>54.88</v>
      </c>
      <c r="B597" s="3">
        <v>7.6639999999999997</v>
      </c>
      <c r="C597" s="3">
        <v>1.89E-2</v>
      </c>
      <c r="D597" s="3">
        <v>2.6900000000000001E-3</v>
      </c>
      <c r="E597" s="3">
        <v>4.9099999999999998E-2</v>
      </c>
      <c r="F597" s="3">
        <v>2.3E-3</v>
      </c>
      <c r="G597" s="3">
        <f>F597/2.5</f>
        <v>9.2000000000000003E-4</v>
      </c>
    </row>
    <row r="598" spans="1:7" customFormat="1">
      <c r="A598" s="4">
        <v>54.792043399999997</v>
      </c>
      <c r="B598" s="3">
        <v>7.7249999999999996</v>
      </c>
      <c r="C598" s="3">
        <v>1.0500000000000001E-2</v>
      </c>
      <c r="D598" s="3">
        <v>1.3699999999999999E-3</v>
      </c>
      <c r="E598" s="3">
        <v>6.1899999999999997E-2</v>
      </c>
      <c r="F598" s="3">
        <v>1.9E-3</v>
      </c>
      <c r="G598" s="3">
        <v>7.6000000000000004E-4</v>
      </c>
    </row>
    <row r="599" spans="1:7" customFormat="1">
      <c r="A599" s="4">
        <v>54.710144929999998</v>
      </c>
      <c r="B599" s="3">
        <v>7.7750000000000004</v>
      </c>
      <c r="C599" s="3">
        <v>6.5799999999999999E-3</v>
      </c>
      <c r="D599" s="3">
        <v>1.7099999999999999E-3</v>
      </c>
      <c r="E599" s="3">
        <v>4.0899999999999999E-2</v>
      </c>
      <c r="F599" s="3">
        <v>1.75E-3</v>
      </c>
      <c r="G599" s="3">
        <v>6.9999999999999999E-4</v>
      </c>
    </row>
    <row r="600" spans="1:7" customFormat="1">
      <c r="A600" s="4">
        <v>54.677302390000001</v>
      </c>
      <c r="B600" s="3">
        <v>7.7930000000000001</v>
      </c>
      <c r="C600" s="3">
        <v>8.8199999999999997E-3</v>
      </c>
      <c r="D600" s="3">
        <v>1.6000000000000001E-3</v>
      </c>
      <c r="E600" s="3">
        <v>4.36E-2</v>
      </c>
      <c r="F600" s="3">
        <v>1.5499999999999999E-3</v>
      </c>
      <c r="G600" s="3">
        <v>6.2E-4</v>
      </c>
    </row>
    <row r="601" spans="1:7" customFormat="1">
      <c r="A601" s="4">
        <v>54.5</v>
      </c>
      <c r="B601" s="3">
        <v>7.6859999999999999</v>
      </c>
      <c r="C601" s="3">
        <v>1.21E-2</v>
      </c>
      <c r="D601" s="3">
        <v>2.5699999999999998E-3</v>
      </c>
      <c r="E601" s="3">
        <v>6.5299999999999997E-2</v>
      </c>
      <c r="F601" s="3">
        <v>2.4299999999999999E-3</v>
      </c>
      <c r="G601" s="3">
        <f>F601/2.5</f>
        <v>9.7199999999999999E-4</v>
      </c>
    </row>
    <row r="602" spans="1:7" customFormat="1">
      <c r="A602" s="4">
        <v>54.4</v>
      </c>
      <c r="B602" s="3">
        <v>7.673</v>
      </c>
      <c r="C602" s="3">
        <v>9.1500000000000001E-3</v>
      </c>
      <c r="D602" s="3">
        <v>2.7799999999999999E-3</v>
      </c>
      <c r="E602" s="3">
        <v>8.2699999999999996E-2</v>
      </c>
      <c r="F602" s="3">
        <v>2.3400000000000001E-3</v>
      </c>
      <c r="G602" s="3">
        <f>F602/2.5</f>
        <v>9.3599999999999998E-4</v>
      </c>
    </row>
    <row r="603" spans="1:7" customFormat="1">
      <c r="A603" s="4">
        <v>54.25</v>
      </c>
      <c r="B603" s="3">
        <v>7.6980000000000004</v>
      </c>
      <c r="C603" s="3">
        <v>8.6999999999999994E-3</v>
      </c>
      <c r="D603" s="3">
        <v>2.2799999999999999E-3</v>
      </c>
      <c r="E603" s="3">
        <v>6.9900000000000004E-2</v>
      </c>
      <c r="F603" s="3">
        <v>2.2599999999999999E-3</v>
      </c>
      <c r="G603" s="3">
        <f>F603/2.5</f>
        <v>9.0399999999999996E-4</v>
      </c>
    </row>
    <row r="604" spans="1:7" customFormat="1">
      <c r="A604" s="4">
        <v>54.12034586</v>
      </c>
      <c r="B604" s="3">
        <v>7.774</v>
      </c>
      <c r="C604" s="3">
        <v>7.5100000000000002E-3</v>
      </c>
      <c r="D604" s="3">
        <v>1.8799999999999999E-3</v>
      </c>
      <c r="E604" s="3">
        <v>3.4599999999999999E-2</v>
      </c>
      <c r="F604" s="3">
        <v>1.58E-3</v>
      </c>
      <c r="G604" s="3">
        <v>6.3199999999999997E-4</v>
      </c>
    </row>
    <row r="605" spans="1:7" customFormat="1">
      <c r="A605" s="4">
        <v>54.086317719999997</v>
      </c>
      <c r="B605" s="3">
        <v>7.8680000000000003</v>
      </c>
      <c r="C605" s="3">
        <v>1.18E-2</v>
      </c>
      <c r="D605" s="3">
        <v>2.31E-3</v>
      </c>
      <c r="E605" s="3">
        <v>5.1400000000000001E-2</v>
      </c>
      <c r="F605" s="3">
        <v>2.4399999999999999E-3</v>
      </c>
      <c r="G605" s="3">
        <v>9.7599999999999998E-4</v>
      </c>
    </row>
    <row r="606" spans="1:7" customFormat="1">
      <c r="A606" s="4">
        <v>54.027215890000001</v>
      </c>
      <c r="B606" s="3">
        <v>7.6909999999999998</v>
      </c>
      <c r="C606" s="3">
        <v>1.11E-2</v>
      </c>
      <c r="D606" s="3">
        <v>1.82E-3</v>
      </c>
      <c r="E606" s="3">
        <v>7.1199999999999999E-2</v>
      </c>
      <c r="F606" s="3">
        <v>1.9400000000000001E-3</v>
      </c>
      <c r="G606" s="3">
        <v>7.76E-4</v>
      </c>
    </row>
    <row r="607" spans="1:7" customFormat="1">
      <c r="A607" s="4">
        <v>53.92</v>
      </c>
      <c r="B607" s="3">
        <v>7.56</v>
      </c>
      <c r="C607" s="3">
        <v>8.7100000000000007E-3</v>
      </c>
      <c r="D607" s="3">
        <v>3.0400000000000002E-3</v>
      </c>
      <c r="E607" s="3">
        <v>9.1700000000000004E-2</v>
      </c>
      <c r="F607" s="3">
        <v>2.6700000000000001E-3</v>
      </c>
      <c r="G607" s="3">
        <f>F607/2.5</f>
        <v>1.0679999999999999E-3</v>
      </c>
    </row>
    <row r="608" spans="1:7" customFormat="1">
      <c r="A608" s="4">
        <v>53.83</v>
      </c>
      <c r="B608" s="3">
        <v>7.6539999999999999</v>
      </c>
      <c r="C608" s="3">
        <v>8.9899999999999997E-3</v>
      </c>
      <c r="D608" s="3">
        <v>2.15E-3</v>
      </c>
      <c r="E608" s="3">
        <v>6.6799999999999998E-2</v>
      </c>
      <c r="F608" s="3">
        <v>2.0899999999999998E-3</v>
      </c>
      <c r="G608" s="3">
        <f>F608/2.5</f>
        <v>8.3599999999999994E-4</v>
      </c>
    </row>
    <row r="609" spans="1:7" customFormat="1">
      <c r="A609" s="4">
        <v>53.771800800000001</v>
      </c>
      <c r="B609" s="3">
        <v>7.7910000000000004</v>
      </c>
      <c r="C609" s="3">
        <v>7.7400000000000004E-3</v>
      </c>
      <c r="D609" s="3">
        <v>1.41E-3</v>
      </c>
      <c r="E609" s="3">
        <v>5.96E-2</v>
      </c>
      <c r="F609" s="3">
        <v>1.7600000000000001E-3</v>
      </c>
      <c r="G609" s="3">
        <v>7.0399999999999998E-4</v>
      </c>
    </row>
    <row r="610" spans="1:7" customFormat="1">
      <c r="A610" s="4">
        <v>53.720844130000003</v>
      </c>
      <c r="B610" s="3">
        <v>7.8049999999999997</v>
      </c>
      <c r="C610" s="3">
        <v>7.3200000000000001E-3</v>
      </c>
      <c r="D610" s="3">
        <v>1.31E-3</v>
      </c>
      <c r="E610" s="3">
        <v>3.0800000000000001E-2</v>
      </c>
      <c r="F610" s="3">
        <v>1.33E-3</v>
      </c>
      <c r="G610" s="3">
        <v>5.3200000000000003E-4</v>
      </c>
    </row>
    <row r="611" spans="1:7" customFormat="1">
      <c r="A611" s="4">
        <v>53.686550570000001</v>
      </c>
      <c r="B611" s="3">
        <v>7.7869999999999999</v>
      </c>
      <c r="C611" s="3">
        <v>7.1300000000000001E-3</v>
      </c>
      <c r="D611" s="3">
        <v>1.7099999999999999E-3</v>
      </c>
      <c r="E611" s="3">
        <v>3.5799999999999998E-2</v>
      </c>
      <c r="F611" s="3">
        <v>1.41E-3</v>
      </c>
      <c r="G611" s="3">
        <v>5.6400000000000005E-4</v>
      </c>
    </row>
    <row r="612" spans="1:7" customFormat="1">
      <c r="A612" s="4">
        <v>53.56</v>
      </c>
      <c r="B612" s="3">
        <v>7.6459999999999999</v>
      </c>
      <c r="C612" s="3">
        <v>8.4100000000000008E-3</v>
      </c>
      <c r="D612" s="3">
        <v>1.98E-3</v>
      </c>
      <c r="E612" s="3">
        <v>6.8900000000000003E-2</v>
      </c>
      <c r="F612" s="3">
        <v>2.0799999999999998E-3</v>
      </c>
      <c r="G612" s="3">
        <f>F612/2.5</f>
        <v>8.3199999999999995E-4</v>
      </c>
    </row>
    <row r="613" spans="1:7" customFormat="1">
      <c r="A613" s="4">
        <v>53.528399309999998</v>
      </c>
      <c r="B613" s="3">
        <v>7.7670000000000003</v>
      </c>
      <c r="C613" s="3">
        <v>2.0500000000000001E-2</v>
      </c>
      <c r="D613" s="3">
        <v>1.2700000000000001E-3</v>
      </c>
      <c r="E613" s="3">
        <v>2.2599999999999999E-2</v>
      </c>
      <c r="F613" s="3">
        <v>1.72E-3</v>
      </c>
      <c r="G613" s="3">
        <v>6.8800000000000003E-4</v>
      </c>
    </row>
    <row r="614" spans="1:7" customFormat="1">
      <c r="A614" s="4">
        <v>53.52163032</v>
      </c>
      <c r="B614" s="3">
        <v>7.7969999999999997</v>
      </c>
      <c r="C614" s="3">
        <v>6.3800000000000003E-3</v>
      </c>
      <c r="D614" s="3">
        <v>1.4300000000000001E-3</v>
      </c>
      <c r="E614" s="3">
        <v>1.9400000000000001E-2</v>
      </c>
      <c r="F614" s="3">
        <v>7.8600000000000002E-4</v>
      </c>
      <c r="G614" s="3">
        <v>3.144E-4</v>
      </c>
    </row>
    <row r="615" spans="1:7" customFormat="1">
      <c r="A615" s="4">
        <v>53.479356459999998</v>
      </c>
      <c r="B615" s="3">
        <v>7.7960000000000003</v>
      </c>
      <c r="C615" s="3">
        <v>7.2300000000000003E-3</v>
      </c>
      <c r="D615" s="3">
        <v>1.41E-3</v>
      </c>
      <c r="E615" s="3">
        <v>4.4999999999999998E-2</v>
      </c>
      <c r="F615" s="3">
        <v>1.65E-3</v>
      </c>
      <c r="G615" s="3">
        <v>6.6E-4</v>
      </c>
    </row>
    <row r="616" spans="1:7" customFormat="1">
      <c r="A616" s="4">
        <v>53.440248320000002</v>
      </c>
      <c r="B616" s="3">
        <v>7.758</v>
      </c>
      <c r="C616" s="3">
        <v>8.5800000000000008E-3</v>
      </c>
      <c r="D616" s="3">
        <v>1.3600000000000001E-3</v>
      </c>
      <c r="E616" s="3">
        <v>5.9299999999999999E-2</v>
      </c>
      <c r="F616" s="3">
        <v>1.16E-3</v>
      </c>
      <c r="G616" s="3">
        <v>4.64E-4</v>
      </c>
    </row>
    <row r="617" spans="1:7" customFormat="1">
      <c r="A617" s="4">
        <v>53.44</v>
      </c>
      <c r="B617" s="3">
        <v>7.6950000000000003</v>
      </c>
      <c r="C617" s="3">
        <v>9.0799999999999995E-3</v>
      </c>
      <c r="D617" s="3">
        <v>2.4599999999999999E-3</v>
      </c>
      <c r="E617" s="3">
        <v>7.2700000000000001E-2</v>
      </c>
      <c r="F617" s="3">
        <v>2.2699999999999999E-3</v>
      </c>
      <c r="G617" s="3">
        <f>F617/2.5</f>
        <v>9.0799999999999995E-4</v>
      </c>
    </row>
    <row r="618" spans="1:7" customFormat="1">
      <c r="A618" s="4">
        <v>53.25</v>
      </c>
      <c r="B618" s="3">
        <v>7.6790000000000003</v>
      </c>
      <c r="C618" s="3">
        <v>1.6E-2</v>
      </c>
      <c r="D618" s="3">
        <v>2.2699999999999999E-3</v>
      </c>
      <c r="E618" s="3">
        <v>4.7100000000000003E-2</v>
      </c>
      <c r="F618" s="3">
        <v>2.3E-3</v>
      </c>
      <c r="G618" s="3">
        <f>F618/2.5</f>
        <v>9.2000000000000003E-4</v>
      </c>
    </row>
    <row r="619" spans="1:7" customFormat="1">
      <c r="A619" s="4">
        <v>53.14</v>
      </c>
      <c r="B619" s="3">
        <v>7.6980000000000004</v>
      </c>
      <c r="C619" s="3">
        <v>1.01E-2</v>
      </c>
      <c r="D619" s="3">
        <v>2.4299999999999999E-3</v>
      </c>
      <c r="E619" s="3">
        <v>7.17E-2</v>
      </c>
      <c r="F619" s="3">
        <v>2.0500000000000002E-3</v>
      </c>
      <c r="G619" s="3">
        <f>F619/2.5</f>
        <v>8.2000000000000009E-4</v>
      </c>
    </row>
    <row r="620" spans="1:7" customFormat="1">
      <c r="A620" s="4">
        <v>53.13085864</v>
      </c>
      <c r="B620" s="3">
        <v>7.7869999999999999</v>
      </c>
      <c r="C620" s="3">
        <v>6.43E-3</v>
      </c>
      <c r="D620" s="3">
        <v>1.7099999999999999E-3</v>
      </c>
      <c r="E620" s="3">
        <v>5.0999999999999997E-2</v>
      </c>
      <c r="F620" s="3">
        <v>1.4E-3</v>
      </c>
      <c r="G620" s="3">
        <v>5.5999999999999995E-4</v>
      </c>
    </row>
    <row r="621" spans="1:7" customFormat="1">
      <c r="A621" s="4">
        <v>53</v>
      </c>
      <c r="B621" s="3">
        <v>7.649</v>
      </c>
      <c r="C621" s="3">
        <v>1.8800000000000001E-2</v>
      </c>
      <c r="D621" s="3">
        <v>2.5100000000000001E-3</v>
      </c>
      <c r="E621" s="3">
        <v>4.6800000000000001E-2</v>
      </c>
      <c r="F621" s="3">
        <v>2.4599999999999999E-3</v>
      </c>
      <c r="G621" s="3">
        <f>F621/2.5</f>
        <v>9.8400000000000007E-4</v>
      </c>
    </row>
    <row r="622" spans="1:7" customFormat="1">
      <c r="A622" s="4">
        <v>52.983725139999997</v>
      </c>
      <c r="B622" s="3">
        <v>7.7140000000000004</v>
      </c>
      <c r="C622" s="3">
        <v>1.0500000000000001E-2</v>
      </c>
      <c r="D622" s="3">
        <v>1.3799999999999999E-3</v>
      </c>
      <c r="E622" s="3">
        <v>6.1400000000000003E-2</v>
      </c>
      <c r="F622" s="3">
        <v>1.9400000000000001E-3</v>
      </c>
      <c r="G622" s="3">
        <v>7.76E-4</v>
      </c>
    </row>
    <row r="623" spans="1:7" customFormat="1">
      <c r="A623" s="4">
        <v>52.898550720000003</v>
      </c>
      <c r="B623" s="3">
        <v>7.7610000000000001</v>
      </c>
      <c r="C623" s="3">
        <v>6.5700000000000003E-3</v>
      </c>
      <c r="D623" s="3">
        <v>1.6900000000000001E-3</v>
      </c>
      <c r="E623" s="3">
        <v>2.92E-2</v>
      </c>
      <c r="F623" s="3">
        <v>1.6900000000000001E-3</v>
      </c>
      <c r="G623" s="3">
        <v>6.7599999999999995E-4</v>
      </c>
    </row>
    <row r="624" spans="1:7" customFormat="1">
      <c r="A624" s="4">
        <v>52.864394490000002</v>
      </c>
      <c r="B624" s="3">
        <v>7.7779999999999996</v>
      </c>
      <c r="C624" s="3">
        <v>8.7799999999999996E-3</v>
      </c>
      <c r="D624" s="3">
        <v>1.58E-3</v>
      </c>
      <c r="E624" s="3">
        <v>4.5100000000000001E-2</v>
      </c>
      <c r="F624" s="3">
        <v>1.47E-3</v>
      </c>
      <c r="G624" s="3">
        <v>5.8799999999999998E-4</v>
      </c>
    </row>
    <row r="625" spans="1:7" customFormat="1">
      <c r="A625" s="4">
        <v>52.68</v>
      </c>
      <c r="B625" s="3">
        <v>7.6760000000000002</v>
      </c>
      <c r="C625" s="3">
        <v>1.21E-2</v>
      </c>
      <c r="D625" s="3">
        <v>2.49E-3</v>
      </c>
      <c r="E625" s="3">
        <v>6.3700000000000007E-2</v>
      </c>
      <c r="F625" s="3">
        <v>2.2899999999999999E-3</v>
      </c>
      <c r="G625" s="3">
        <f>F625/2.5</f>
        <v>9.1599999999999993E-4</v>
      </c>
    </row>
    <row r="626" spans="1:7" customFormat="1">
      <c r="A626" s="4">
        <v>52.5</v>
      </c>
      <c r="B626" s="3">
        <v>7.6580000000000004</v>
      </c>
      <c r="C626" s="3">
        <v>9.0399999999999994E-3</v>
      </c>
      <c r="D626" s="3">
        <v>2.6800000000000001E-3</v>
      </c>
      <c r="E626" s="3">
        <v>8.1299999999999997E-2</v>
      </c>
      <c r="F626" s="3">
        <v>2.5000000000000001E-3</v>
      </c>
      <c r="G626" s="3">
        <f>F626/2.5</f>
        <v>1E-3</v>
      </c>
    </row>
    <row r="627" spans="1:7" customFormat="1">
      <c r="A627" s="4">
        <v>52.42</v>
      </c>
      <c r="B627" s="3">
        <v>7.6929999999999996</v>
      </c>
      <c r="C627" s="3">
        <v>8.6499999999999997E-3</v>
      </c>
      <c r="D627" s="3">
        <v>2.2300000000000002E-3</v>
      </c>
      <c r="E627" s="3">
        <v>6.9000000000000006E-2</v>
      </c>
      <c r="F627" s="3">
        <v>2.14E-3</v>
      </c>
      <c r="G627" s="3">
        <f>F627/2.5</f>
        <v>8.5599999999999999E-4</v>
      </c>
    </row>
    <row r="628" spans="1:7" customFormat="1">
      <c r="A628" s="4">
        <v>52.355743779999997</v>
      </c>
      <c r="B628" s="3">
        <v>7.7640000000000002</v>
      </c>
      <c r="C628" s="3">
        <v>7.5199999999999998E-3</v>
      </c>
      <c r="D628" s="3">
        <v>1.8699999999999999E-3</v>
      </c>
      <c r="E628" s="3">
        <v>4.87E-2</v>
      </c>
      <c r="F628" s="3">
        <v>1.49E-3</v>
      </c>
      <c r="G628" s="3">
        <v>5.9599999999999996E-4</v>
      </c>
    </row>
    <row r="629" spans="1:7" customFormat="1">
      <c r="A629" s="4">
        <v>52.188304520000003</v>
      </c>
      <c r="B629" s="3">
        <v>7.6790000000000003</v>
      </c>
      <c r="C629" s="3">
        <v>1.12E-2</v>
      </c>
      <c r="D629" s="3">
        <v>1.7099999999999999E-3</v>
      </c>
      <c r="E629" s="3">
        <v>7.1199999999999999E-2</v>
      </c>
      <c r="F629" s="3">
        <v>2.16E-3</v>
      </c>
      <c r="G629" s="3">
        <v>8.6399999999999997E-4</v>
      </c>
    </row>
    <row r="630" spans="1:7" customFormat="1">
      <c r="A630" s="4">
        <v>52.12</v>
      </c>
      <c r="B630" s="3">
        <v>7.6369999999999996</v>
      </c>
      <c r="C630" s="3">
        <v>9.0399999999999994E-3</v>
      </c>
      <c r="D630" s="3">
        <v>2.2499999999999998E-3</v>
      </c>
      <c r="E630" s="3">
        <v>6.83E-2</v>
      </c>
      <c r="F630" s="3">
        <v>2.0999999999999999E-3</v>
      </c>
      <c r="G630" s="3">
        <f>F630/2.5</f>
        <v>8.3999999999999993E-4</v>
      </c>
    </row>
    <row r="631" spans="1:7" customFormat="1">
      <c r="A631" s="4">
        <v>52</v>
      </c>
      <c r="B631" s="3">
        <v>7.5449999999999999</v>
      </c>
      <c r="C631" s="3">
        <v>8.6599999999999993E-3</v>
      </c>
      <c r="D631" s="3">
        <v>3.0500000000000002E-3</v>
      </c>
      <c r="E631" s="3">
        <v>9.2100000000000001E-2</v>
      </c>
      <c r="F631" s="3">
        <v>2.8700000000000002E-3</v>
      </c>
      <c r="G631" s="3">
        <f>F631/2.5</f>
        <v>1.1480000000000001E-3</v>
      </c>
    </row>
    <row r="632" spans="1:7" customFormat="1">
      <c r="A632" s="4">
        <v>51.869677899999999</v>
      </c>
      <c r="B632" s="3">
        <v>7.7850000000000001</v>
      </c>
      <c r="C632" s="3">
        <v>7.28E-3</v>
      </c>
      <c r="D632" s="3">
        <v>1.32E-3</v>
      </c>
      <c r="E632" s="3">
        <v>3.61E-2</v>
      </c>
      <c r="F632" s="3">
        <v>1.1100000000000001E-3</v>
      </c>
      <c r="G632" s="3">
        <v>4.44E-4</v>
      </c>
    </row>
    <row r="633" spans="1:7" customFormat="1">
      <c r="A633" s="4">
        <v>51.84</v>
      </c>
      <c r="B633" s="3">
        <v>7.6289999999999996</v>
      </c>
      <c r="C633" s="3">
        <v>8.4600000000000005E-3</v>
      </c>
      <c r="D633" s="3">
        <v>2.0899999999999998E-3</v>
      </c>
      <c r="E633" s="3">
        <v>6.93E-2</v>
      </c>
      <c r="F633" s="3">
        <v>2.16E-3</v>
      </c>
      <c r="G633" s="3">
        <f>F633/2.5</f>
        <v>8.6399999999999997E-4</v>
      </c>
    </row>
    <row r="634" spans="1:7" customFormat="1">
      <c r="A634" s="4">
        <v>51.834012600000001</v>
      </c>
      <c r="B634" s="3">
        <v>7.7779999999999996</v>
      </c>
      <c r="C634" s="3">
        <v>7.1300000000000001E-3</v>
      </c>
      <c r="D634" s="3">
        <v>1.6999999999999999E-3</v>
      </c>
      <c r="E634" s="3">
        <v>3.9699999999999999E-2</v>
      </c>
      <c r="F634" s="3">
        <v>1.3699999999999999E-3</v>
      </c>
      <c r="G634" s="3">
        <v>5.4799999999999998E-4</v>
      </c>
    </row>
    <row r="635" spans="1:7" customFormat="1">
      <c r="A635" s="4">
        <v>51.80722892</v>
      </c>
      <c r="B635" s="3">
        <v>7.7930000000000001</v>
      </c>
      <c r="C635" s="3">
        <v>2.06E-2</v>
      </c>
      <c r="D635" s="3">
        <v>1.41E-3</v>
      </c>
      <c r="E635" s="3">
        <v>2.6100000000000002E-2</v>
      </c>
      <c r="F635" s="3">
        <v>1.7099999999999999E-3</v>
      </c>
      <c r="G635" s="3">
        <v>6.8400000000000004E-4</v>
      </c>
    </row>
    <row r="636" spans="1:7" customFormat="1">
      <c r="A636" s="4">
        <v>51.79063361</v>
      </c>
      <c r="B636" s="3">
        <v>7.8150000000000004</v>
      </c>
      <c r="C636" s="3">
        <v>1.23E-2</v>
      </c>
      <c r="D636" s="3">
        <v>2.49E-3</v>
      </c>
      <c r="E636" s="3">
        <v>4.9799999999999997E-2</v>
      </c>
      <c r="F636" s="3">
        <v>1.83E-3</v>
      </c>
      <c r="G636" s="3">
        <v>7.3200000000000001E-4</v>
      </c>
    </row>
    <row r="637" spans="1:7" customFormat="1">
      <c r="A637" s="4">
        <v>51.734000719999997</v>
      </c>
      <c r="B637" s="3">
        <v>7.7779999999999996</v>
      </c>
      <c r="C637" s="3">
        <v>6.4799999999999996E-3</v>
      </c>
      <c r="D637" s="3">
        <v>1.33E-3</v>
      </c>
      <c r="E637" s="3">
        <v>0.03</v>
      </c>
      <c r="F637" s="3">
        <v>1.17E-3</v>
      </c>
      <c r="G637" s="3">
        <v>4.6799999999999999E-4</v>
      </c>
    </row>
    <row r="638" spans="1:7" customFormat="1">
      <c r="A638" s="4">
        <v>51.715813070000003</v>
      </c>
      <c r="B638" s="3">
        <v>7.7889999999999997</v>
      </c>
      <c r="C638" s="3">
        <v>8.7600000000000004E-3</v>
      </c>
      <c r="D638" s="3">
        <v>1.2199999999999999E-3</v>
      </c>
      <c r="E638" s="3">
        <v>5.9299999999999999E-2</v>
      </c>
      <c r="F638" s="3">
        <v>2.0400000000000001E-3</v>
      </c>
      <c r="G638" s="3">
        <v>8.1599999999999999E-4</v>
      </c>
    </row>
    <row r="639" spans="1:7" customFormat="1">
      <c r="A639" s="4">
        <v>51.67051902</v>
      </c>
      <c r="B639" s="3">
        <v>7.77</v>
      </c>
      <c r="C639" s="3">
        <v>7.7099999999999998E-3</v>
      </c>
      <c r="D639" s="3">
        <v>1.3500000000000001E-3</v>
      </c>
      <c r="E639" s="3">
        <v>4.65E-2</v>
      </c>
      <c r="F639" s="3">
        <v>1.8600000000000001E-3</v>
      </c>
      <c r="G639" s="3">
        <v>7.4399999999999998E-4</v>
      </c>
    </row>
    <row r="640" spans="1:7" customFormat="1">
      <c r="A640" s="4">
        <v>51.540996319999998</v>
      </c>
      <c r="B640" s="3">
        <v>7.7809999999999997</v>
      </c>
      <c r="C640" s="3">
        <v>7.2100000000000003E-3</v>
      </c>
      <c r="D640" s="3">
        <v>1.4E-3</v>
      </c>
      <c r="E640" s="3">
        <v>4.6899999999999997E-2</v>
      </c>
      <c r="F640" s="3">
        <v>1.48E-3</v>
      </c>
      <c r="G640" s="3">
        <v>5.9199999999999997E-4</v>
      </c>
    </row>
    <row r="641" spans="1:7" customFormat="1">
      <c r="A641" s="4">
        <v>51.5</v>
      </c>
      <c r="B641" s="3">
        <v>7.6790000000000003</v>
      </c>
      <c r="C641" s="3">
        <v>9.0399999999999994E-3</v>
      </c>
      <c r="D641" s="3">
        <v>2.3400000000000001E-3</v>
      </c>
      <c r="E641" s="3">
        <v>6.9000000000000006E-2</v>
      </c>
      <c r="F641" s="3">
        <v>2.4199999999999998E-3</v>
      </c>
      <c r="G641" s="3">
        <f>F641/2.5</f>
        <v>9.6799999999999989E-4</v>
      </c>
    </row>
    <row r="642" spans="1:7" customFormat="1">
      <c r="A642" s="4">
        <v>51.38</v>
      </c>
      <c r="B642" s="3">
        <v>7.6689999999999996</v>
      </c>
      <c r="C642" s="3">
        <v>1.5900000000000001E-2</v>
      </c>
      <c r="D642" s="3">
        <v>2.1700000000000001E-3</v>
      </c>
      <c r="E642" s="3">
        <v>4.4400000000000002E-2</v>
      </c>
      <c r="F642" s="3">
        <v>2.15E-3</v>
      </c>
      <c r="G642" s="3">
        <f>F642/2.5</f>
        <v>8.5999999999999998E-4</v>
      </c>
    </row>
    <row r="643" spans="1:7" customFormat="1">
      <c r="A643" s="4">
        <v>51.256092989999999</v>
      </c>
      <c r="B643" s="3">
        <v>7.7750000000000004</v>
      </c>
      <c r="C643" s="3">
        <v>6.3600000000000002E-3</v>
      </c>
      <c r="D643" s="3">
        <v>1.82E-3</v>
      </c>
      <c r="E643" s="3">
        <v>5.0900000000000001E-2</v>
      </c>
      <c r="F643" s="3">
        <v>1.14E-3</v>
      </c>
      <c r="G643" s="3">
        <v>4.5600000000000003E-4</v>
      </c>
    </row>
    <row r="644" spans="1:7" customFormat="1">
      <c r="A644" s="4">
        <v>51.175406870000003</v>
      </c>
      <c r="B644" s="3">
        <v>7.6959999999999997</v>
      </c>
      <c r="C644" s="3">
        <v>1.06E-2</v>
      </c>
      <c r="D644" s="3">
        <v>1.32E-3</v>
      </c>
      <c r="E644" s="3">
        <v>6.2E-2</v>
      </c>
      <c r="F644" s="3">
        <v>2.15E-3</v>
      </c>
      <c r="G644" s="3">
        <v>8.5999999999999998E-4</v>
      </c>
    </row>
    <row r="645" spans="1:7" customFormat="1">
      <c r="A645" s="4">
        <v>51.12</v>
      </c>
      <c r="B645" s="3">
        <v>7.64</v>
      </c>
      <c r="C645" s="3">
        <v>1.8800000000000001E-2</v>
      </c>
      <c r="D645" s="3">
        <v>2.48E-3</v>
      </c>
      <c r="E645" s="3">
        <v>4.6600000000000003E-2</v>
      </c>
      <c r="F645" s="3">
        <v>2.3999999999999998E-3</v>
      </c>
      <c r="G645" s="3">
        <f>F645/2.5</f>
        <v>9.5999999999999992E-4</v>
      </c>
    </row>
    <row r="646" spans="1:7" customFormat="1">
      <c r="A646" s="4">
        <v>51.086956520000001</v>
      </c>
      <c r="B646" s="3">
        <v>7.7510000000000003</v>
      </c>
      <c r="C646" s="3">
        <v>6.5500000000000003E-3</v>
      </c>
      <c r="D646" s="3">
        <v>1.73E-3</v>
      </c>
      <c r="E646" s="3">
        <v>3.2599999999999997E-2</v>
      </c>
      <c r="F646" s="3">
        <v>1.65E-3</v>
      </c>
      <c r="G646" s="3">
        <v>6.6E-4</v>
      </c>
    </row>
    <row r="647" spans="1:7" customFormat="1">
      <c r="A647" s="4">
        <v>51.051486580000002</v>
      </c>
      <c r="B647" s="3">
        <v>7.7640000000000002</v>
      </c>
      <c r="C647" s="3">
        <v>8.8299999999999993E-3</v>
      </c>
      <c r="D647" s="3">
        <v>1.6000000000000001E-3</v>
      </c>
      <c r="E647" s="3">
        <v>4.3999999999999997E-2</v>
      </c>
      <c r="F647" s="3">
        <v>1.6100000000000001E-3</v>
      </c>
      <c r="G647" s="3">
        <v>6.4400000000000004E-4</v>
      </c>
    </row>
    <row r="648" spans="1:7" customFormat="1">
      <c r="A648" s="4">
        <v>51.01</v>
      </c>
      <c r="B648" s="3">
        <v>7.681</v>
      </c>
      <c r="C648" s="3">
        <v>1.0200000000000001E-2</v>
      </c>
      <c r="D648" s="3">
        <v>2.4299999999999999E-3</v>
      </c>
      <c r="E648" s="3">
        <v>6.7699999999999996E-2</v>
      </c>
      <c r="F648" s="3">
        <v>2.4099999999999998E-3</v>
      </c>
      <c r="G648" s="3">
        <f>F648/2.5</f>
        <v>9.639999999999999E-4</v>
      </c>
    </row>
    <row r="649" spans="1:7" customFormat="1">
      <c r="A649" s="4">
        <v>50.86</v>
      </c>
      <c r="B649" s="3">
        <v>7.6559999999999997</v>
      </c>
      <c r="C649" s="3">
        <v>1.2E-2</v>
      </c>
      <c r="D649" s="3">
        <v>2.5200000000000001E-3</v>
      </c>
      <c r="E649" s="3">
        <v>6.2399999999999997E-2</v>
      </c>
      <c r="F649" s="3">
        <v>2.2799999999999999E-3</v>
      </c>
      <c r="G649" s="3">
        <f>F649/2.5</f>
        <v>9.1199999999999994E-4</v>
      </c>
    </row>
    <row r="650" spans="1:7" customFormat="1">
      <c r="A650" s="4">
        <v>50.6</v>
      </c>
      <c r="B650" s="3">
        <v>7.6479999999999997</v>
      </c>
      <c r="C650" s="3">
        <v>9.0399999999999994E-3</v>
      </c>
      <c r="D650" s="3">
        <v>2.5899999999999999E-3</v>
      </c>
      <c r="E650" s="3">
        <v>7.9600000000000004E-2</v>
      </c>
      <c r="F650" s="3">
        <v>2.4399999999999999E-3</v>
      </c>
      <c r="G650" s="3">
        <f>F650/2.5</f>
        <v>9.7599999999999998E-4</v>
      </c>
    </row>
    <row r="651" spans="1:7" customFormat="1">
      <c r="A651" s="4">
        <v>50.591141700000001</v>
      </c>
      <c r="B651" s="3">
        <v>7.7930000000000001</v>
      </c>
      <c r="C651" s="3">
        <v>7.6800000000000002E-3</v>
      </c>
      <c r="D651" s="3">
        <v>1.9400000000000001E-3</v>
      </c>
      <c r="E651" s="3">
        <v>4.0099999999999997E-2</v>
      </c>
      <c r="F651" s="3">
        <v>1.7600000000000001E-3</v>
      </c>
      <c r="G651" s="3">
        <v>7.0399999999999998E-4</v>
      </c>
    </row>
    <row r="652" spans="1:7" customFormat="1">
      <c r="A652" s="4">
        <v>50.59</v>
      </c>
      <c r="B652" s="3">
        <v>7.6719999999999997</v>
      </c>
      <c r="C652" s="3">
        <v>8.6899999999999998E-3</v>
      </c>
      <c r="D652" s="3">
        <v>2.2499999999999998E-3</v>
      </c>
      <c r="E652" s="3">
        <v>6.88E-2</v>
      </c>
      <c r="F652" s="3">
        <v>2.2200000000000002E-3</v>
      </c>
      <c r="G652" s="3">
        <f>F652/2.5</f>
        <v>8.8800000000000012E-4</v>
      </c>
    </row>
    <row r="653" spans="1:7" customFormat="1">
      <c r="A653" s="4">
        <v>50.41</v>
      </c>
      <c r="B653" s="3">
        <v>7.6210000000000004</v>
      </c>
      <c r="C653" s="3">
        <v>9.0600000000000003E-3</v>
      </c>
      <c r="D653" s="3">
        <v>2.2499999999999998E-3</v>
      </c>
      <c r="E653" s="3">
        <v>6.8599999999999994E-2</v>
      </c>
      <c r="F653" s="3">
        <v>2.1900000000000001E-3</v>
      </c>
      <c r="G653" s="3">
        <f>F653/2.5</f>
        <v>8.7600000000000004E-4</v>
      </c>
    </row>
    <row r="654" spans="1:7" customFormat="1">
      <c r="A654" s="4">
        <v>50.349393159999998</v>
      </c>
      <c r="B654" s="3">
        <v>7.67</v>
      </c>
      <c r="C654" s="3">
        <v>1.1299999999999999E-2</v>
      </c>
      <c r="D654" s="3">
        <v>1.81E-3</v>
      </c>
      <c r="E654" s="3">
        <v>7.1599999999999997E-2</v>
      </c>
      <c r="F654" s="3">
        <v>2.14E-3</v>
      </c>
      <c r="G654" s="3">
        <v>8.5599999999999999E-4</v>
      </c>
    </row>
    <row r="655" spans="1:7" customFormat="1">
      <c r="A655" s="4">
        <v>50.12</v>
      </c>
      <c r="B655" s="3">
        <v>7.6130000000000004</v>
      </c>
      <c r="C655" s="3">
        <v>8.4600000000000005E-3</v>
      </c>
      <c r="D655" s="3">
        <v>2.0999999999999999E-3</v>
      </c>
      <c r="E655" s="3">
        <v>6.8900000000000003E-2</v>
      </c>
      <c r="F655" s="3">
        <v>2.16E-3</v>
      </c>
      <c r="G655" s="3">
        <f>F655/2.5</f>
        <v>8.6399999999999997E-4</v>
      </c>
    </row>
    <row r="656" spans="1:7" customFormat="1">
      <c r="A656" s="4">
        <v>50.086058520000002</v>
      </c>
      <c r="B656" s="3">
        <v>7.7380000000000004</v>
      </c>
      <c r="C656" s="3">
        <v>2.0500000000000001E-2</v>
      </c>
      <c r="D656" s="3">
        <v>1.3500000000000001E-3</v>
      </c>
      <c r="E656" s="3">
        <v>2.1700000000000001E-2</v>
      </c>
      <c r="F656" s="3">
        <v>1.5900000000000001E-3</v>
      </c>
      <c r="G656" s="3">
        <v>6.3599999999999996E-4</v>
      </c>
    </row>
    <row r="657" spans="1:7" customFormat="1">
      <c r="A657" s="4">
        <v>50.08</v>
      </c>
      <c r="B657" s="3">
        <v>7.5430000000000001</v>
      </c>
      <c r="C657" s="3">
        <v>8.6400000000000001E-3</v>
      </c>
      <c r="D657" s="3">
        <v>2.9499999999999999E-3</v>
      </c>
      <c r="E657" s="3">
        <v>9.06E-2</v>
      </c>
      <c r="F657" s="3">
        <v>2.82E-3</v>
      </c>
      <c r="G657" s="3">
        <f>F657/2.5</f>
        <v>1.1280000000000001E-3</v>
      </c>
    </row>
    <row r="658" spans="1:7" customFormat="1">
      <c r="A658" s="4">
        <v>50.018511660000001</v>
      </c>
      <c r="B658" s="3">
        <v>7.7720000000000002</v>
      </c>
      <c r="C658" s="3">
        <v>7.3299999999999997E-3</v>
      </c>
      <c r="D658" s="3">
        <v>1.33E-3</v>
      </c>
      <c r="E658" s="3">
        <v>3.49E-2</v>
      </c>
      <c r="F658" s="3">
        <v>1.16E-3</v>
      </c>
      <c r="G658" s="3">
        <v>4.64E-4</v>
      </c>
    </row>
    <row r="659" spans="1:7" customFormat="1">
      <c r="A659" s="4">
        <v>49.991377819999997</v>
      </c>
      <c r="B659" s="3">
        <v>7.7329999999999997</v>
      </c>
      <c r="C659" s="3">
        <v>8.6400000000000001E-3</v>
      </c>
      <c r="D659" s="3">
        <v>1.31E-3</v>
      </c>
      <c r="E659" s="3">
        <v>5.11E-2</v>
      </c>
      <c r="F659" s="3">
        <v>1.83E-3</v>
      </c>
      <c r="G659" s="3">
        <v>7.3200000000000001E-4</v>
      </c>
    </row>
    <row r="660" spans="1:7" customFormat="1">
      <c r="A660" s="4">
        <v>49.98147462</v>
      </c>
      <c r="B660" s="3">
        <v>7.766</v>
      </c>
      <c r="C660" s="3">
        <v>7.1799999999999998E-3</v>
      </c>
      <c r="D660" s="3">
        <v>1.66E-3</v>
      </c>
      <c r="E660" s="3">
        <v>2.86E-2</v>
      </c>
      <c r="F660" s="3">
        <v>1.47E-3</v>
      </c>
      <c r="G660" s="3">
        <v>5.8799999999999998E-4</v>
      </c>
    </row>
    <row r="661" spans="1:7" customFormat="1">
      <c r="A661" s="4">
        <v>49.946371110000001</v>
      </c>
      <c r="B661" s="3">
        <v>7.8170000000000002</v>
      </c>
      <c r="C661" s="3">
        <v>6.4999999999999997E-3</v>
      </c>
      <c r="D661" s="3">
        <v>1.42E-3</v>
      </c>
      <c r="E661" s="3">
        <v>3.2500000000000001E-2</v>
      </c>
      <c r="F661" s="3">
        <v>1.32E-3</v>
      </c>
      <c r="G661" s="3">
        <v>5.2800000000000004E-4</v>
      </c>
    </row>
    <row r="662" spans="1:7" customFormat="1">
      <c r="A662" s="4">
        <v>49.602636169999997</v>
      </c>
      <c r="B662" s="3">
        <v>7.774</v>
      </c>
      <c r="C662" s="3">
        <v>7.2100000000000003E-3</v>
      </c>
      <c r="D662" s="3">
        <v>1.33E-3</v>
      </c>
      <c r="E662" s="3">
        <v>4.5199999999999997E-2</v>
      </c>
      <c r="F662" s="3">
        <v>1.5900000000000001E-3</v>
      </c>
      <c r="G662" s="3">
        <v>6.3599999999999996E-4</v>
      </c>
    </row>
    <row r="663" spans="1:7" customFormat="1">
      <c r="A663" s="4">
        <v>49.569237229999999</v>
      </c>
      <c r="B663" s="3">
        <v>7.7629999999999999</v>
      </c>
      <c r="C663" s="3">
        <v>7.7400000000000004E-3</v>
      </c>
      <c r="D663" s="3">
        <v>1.34E-3</v>
      </c>
      <c r="E663" s="3">
        <v>5.0200000000000002E-2</v>
      </c>
      <c r="F663" s="3">
        <v>1.89E-3</v>
      </c>
      <c r="G663" s="3">
        <v>7.5600000000000005E-4</v>
      </c>
    </row>
    <row r="664" spans="1:7" customFormat="1">
      <c r="A664" s="4">
        <v>49.56</v>
      </c>
      <c r="B664" s="3">
        <v>7.6680000000000001</v>
      </c>
      <c r="C664" s="3">
        <v>8.9899999999999997E-3</v>
      </c>
      <c r="D664" s="3">
        <v>2.3E-3</v>
      </c>
      <c r="E664" s="3">
        <v>6.83E-2</v>
      </c>
      <c r="F664" s="3">
        <v>2.2499999999999998E-3</v>
      </c>
      <c r="G664" s="3">
        <f>F664/2.5</f>
        <v>8.9999999999999998E-4</v>
      </c>
    </row>
    <row r="665" spans="1:7" customFormat="1">
      <c r="A665" s="4">
        <v>49.51</v>
      </c>
      <c r="B665" s="3">
        <v>7.6470000000000002</v>
      </c>
      <c r="C665" s="3">
        <v>1.5900000000000001E-2</v>
      </c>
      <c r="D665" s="3">
        <v>2.15E-3</v>
      </c>
      <c r="E665" s="3">
        <v>4.5699999999999998E-2</v>
      </c>
      <c r="F665" s="3">
        <v>2.1299999999999999E-3</v>
      </c>
      <c r="G665" s="3">
        <f>F665/2.5</f>
        <v>8.52E-4</v>
      </c>
    </row>
    <row r="666" spans="1:7" customFormat="1">
      <c r="A666" s="4">
        <v>49.494949490000003</v>
      </c>
      <c r="B666" s="3">
        <v>7.7990000000000004</v>
      </c>
      <c r="C666" s="3">
        <v>1.2699999999999999E-2</v>
      </c>
      <c r="D666" s="3">
        <v>2.63E-3</v>
      </c>
      <c r="E666" s="3">
        <v>5.04E-2</v>
      </c>
      <c r="F666" s="3">
        <v>1.49E-3</v>
      </c>
      <c r="G666" s="3">
        <v>5.9599999999999996E-4</v>
      </c>
    </row>
    <row r="667" spans="1:7" customFormat="1">
      <c r="A667" s="4">
        <v>49.381327329999998</v>
      </c>
      <c r="B667" s="3">
        <v>7.7679999999999998</v>
      </c>
      <c r="C667" s="3">
        <v>6.4700000000000001E-3</v>
      </c>
      <c r="D667" s="3">
        <v>1.6999999999999999E-3</v>
      </c>
      <c r="E667" s="3">
        <v>6.1800000000000001E-2</v>
      </c>
      <c r="F667" s="3">
        <v>1.64E-3</v>
      </c>
      <c r="G667" s="3">
        <v>6.5600000000000001E-4</v>
      </c>
    </row>
    <row r="668" spans="1:7" customFormat="1">
      <c r="A668" s="4">
        <v>49.367088610000003</v>
      </c>
      <c r="B668" s="3">
        <v>7.7329999999999997</v>
      </c>
      <c r="C668" s="3">
        <v>1.0699999999999999E-2</v>
      </c>
      <c r="D668" s="3">
        <v>1.5299999999999999E-3</v>
      </c>
      <c r="E668" s="3">
        <v>6.2700000000000006E-2</v>
      </c>
      <c r="F668" s="3">
        <v>2.0999999999999999E-3</v>
      </c>
      <c r="G668" s="3">
        <v>8.4000000000000003E-4</v>
      </c>
    </row>
    <row r="669" spans="1:7" customFormat="1">
      <c r="A669" s="4">
        <v>49.275362319999999</v>
      </c>
      <c r="B669" s="3">
        <v>7.7839999999999998</v>
      </c>
      <c r="C669" s="3">
        <v>6.6499999999999997E-3</v>
      </c>
      <c r="D669" s="3">
        <v>1.7600000000000001E-3</v>
      </c>
      <c r="E669" s="3">
        <v>3.5999999999999997E-2</v>
      </c>
      <c r="F669" s="3">
        <v>2.1199999999999999E-3</v>
      </c>
      <c r="G669" s="3">
        <v>8.4800000000000001E-4</v>
      </c>
    </row>
    <row r="670" spans="1:7" customFormat="1">
      <c r="A670" s="4">
        <v>49.24</v>
      </c>
      <c r="B670" s="3">
        <v>7.6139999999999999</v>
      </c>
      <c r="C670" s="3">
        <v>1.89E-2</v>
      </c>
      <c r="D670" s="3">
        <v>2.5500000000000002E-3</v>
      </c>
      <c r="E670" s="3">
        <v>4.6399999999999997E-2</v>
      </c>
      <c r="F670" s="3">
        <v>2.3800000000000002E-3</v>
      </c>
      <c r="G670" s="3">
        <f>F670/2.5</f>
        <v>9.5200000000000005E-4</v>
      </c>
    </row>
    <row r="671" spans="1:7" customFormat="1">
      <c r="A671" s="4">
        <v>49.238578680000003</v>
      </c>
      <c r="B671" s="3">
        <v>7.8010000000000002</v>
      </c>
      <c r="C671" s="3">
        <v>8.8500000000000002E-3</v>
      </c>
      <c r="D671" s="3">
        <v>1.6999999999999999E-3</v>
      </c>
      <c r="E671" s="3">
        <v>4.4200000000000003E-2</v>
      </c>
      <c r="F671" s="3">
        <v>1.66E-3</v>
      </c>
      <c r="G671" s="3">
        <v>6.6399999999999999E-4</v>
      </c>
    </row>
    <row r="672" spans="1:7" customFormat="1">
      <c r="A672" s="4">
        <v>49.04</v>
      </c>
      <c r="B672" s="3">
        <v>7.6379999999999999</v>
      </c>
      <c r="C672" s="3">
        <v>1.21E-2</v>
      </c>
      <c r="D672" s="3">
        <v>2.65E-3</v>
      </c>
      <c r="E672" s="3">
        <v>6.4500000000000002E-2</v>
      </c>
      <c r="F672" s="3">
        <v>2.32E-3</v>
      </c>
      <c r="G672" s="3">
        <f>F672/2.5</f>
        <v>9.2800000000000001E-4</v>
      </c>
    </row>
    <row r="673" spans="1:7" customFormat="1">
      <c r="A673" s="4">
        <v>48.88</v>
      </c>
      <c r="B673" s="3">
        <v>7.6639999999999997</v>
      </c>
      <c r="C673" s="3">
        <v>1.0200000000000001E-2</v>
      </c>
      <c r="D673" s="3">
        <v>2.4099999999999998E-3</v>
      </c>
      <c r="E673" s="3">
        <v>6.7799999999999999E-2</v>
      </c>
      <c r="F673" s="3">
        <v>2.4599999999999999E-3</v>
      </c>
      <c r="G673" s="3">
        <f>F673/2.5</f>
        <v>9.8400000000000007E-4</v>
      </c>
    </row>
    <row r="674" spans="1:7" customFormat="1">
      <c r="A674" s="4">
        <v>48.826539619999998</v>
      </c>
      <c r="B674" s="3">
        <v>7.7329999999999997</v>
      </c>
      <c r="C674" s="3">
        <v>7.6600000000000001E-3</v>
      </c>
      <c r="D674" s="3">
        <v>1.7899999999999999E-3</v>
      </c>
      <c r="E674" s="3">
        <v>3.8600000000000002E-2</v>
      </c>
      <c r="F674" s="3">
        <v>1.9599999999999999E-3</v>
      </c>
      <c r="G674" s="3">
        <v>7.8399999999999997E-4</v>
      </c>
    </row>
    <row r="675" spans="1:7" customFormat="1">
      <c r="A675" s="4">
        <v>48.76</v>
      </c>
      <c r="B675" s="3">
        <v>7.6550000000000002</v>
      </c>
      <c r="C675" s="3">
        <v>8.77E-3</v>
      </c>
      <c r="D675" s="3">
        <v>2.3600000000000001E-3</v>
      </c>
      <c r="E675" s="3">
        <v>7.22E-2</v>
      </c>
      <c r="F675" s="3">
        <v>2.1900000000000001E-3</v>
      </c>
      <c r="G675" s="3">
        <f>F675/2.5</f>
        <v>8.7600000000000004E-4</v>
      </c>
    </row>
    <row r="676" spans="1:7" customFormat="1">
      <c r="A676" s="4">
        <v>48.7</v>
      </c>
      <c r="B676" s="3">
        <v>7.6040000000000001</v>
      </c>
      <c r="C676" s="3">
        <v>9.0399999999999994E-3</v>
      </c>
      <c r="D676" s="3">
        <v>2.2599999999999999E-3</v>
      </c>
      <c r="E676" s="3">
        <v>6.9000000000000006E-2</v>
      </c>
      <c r="F676" s="3">
        <v>2.1099999999999999E-3</v>
      </c>
      <c r="G676" s="3">
        <f>F676/2.5</f>
        <v>8.4399999999999992E-4</v>
      </c>
    </row>
    <row r="677" spans="1:7" customFormat="1">
      <c r="A677" s="4">
        <v>48.7</v>
      </c>
      <c r="B677" s="3">
        <v>7.6239999999999997</v>
      </c>
      <c r="C677" s="3">
        <v>9.0299999999999998E-3</v>
      </c>
      <c r="D677" s="3">
        <v>2.66E-3</v>
      </c>
      <c r="E677" s="3">
        <v>8.0699999999999994E-2</v>
      </c>
      <c r="F677" s="3">
        <v>2.3600000000000001E-3</v>
      </c>
      <c r="G677" s="3">
        <f>F677/2.5</f>
        <v>9.4400000000000007E-4</v>
      </c>
    </row>
    <row r="678" spans="1:7" customFormat="1">
      <c r="A678" s="4">
        <v>48.51048179</v>
      </c>
      <c r="B678" s="3">
        <v>7.7050000000000001</v>
      </c>
      <c r="C678" s="3">
        <v>1.1299999999999999E-2</v>
      </c>
      <c r="D678" s="3">
        <v>1.9400000000000001E-3</v>
      </c>
      <c r="E678" s="3">
        <v>7.1599999999999997E-2</v>
      </c>
      <c r="F678" s="3">
        <v>2.2100000000000002E-3</v>
      </c>
      <c r="G678" s="3">
        <v>8.8400000000000002E-4</v>
      </c>
    </row>
    <row r="679" spans="1:7" customFormat="1">
      <c r="A679" s="4">
        <v>48.4</v>
      </c>
      <c r="B679" s="3">
        <v>7.5970000000000004</v>
      </c>
      <c r="C679" s="3">
        <v>8.4600000000000005E-3</v>
      </c>
      <c r="D679" s="3">
        <v>2.1099999999999999E-3</v>
      </c>
      <c r="E679" s="3">
        <v>6.9900000000000004E-2</v>
      </c>
      <c r="F679" s="3">
        <v>2.0899999999999998E-3</v>
      </c>
      <c r="G679" s="3">
        <f>F679/2.5</f>
        <v>8.3599999999999994E-4</v>
      </c>
    </row>
    <row r="680" spans="1:7" customFormat="1">
      <c r="A680" s="4">
        <v>48.364888120000003</v>
      </c>
      <c r="B680" s="3">
        <v>7.72</v>
      </c>
      <c r="C680" s="3">
        <v>2.0500000000000001E-2</v>
      </c>
      <c r="D680" s="3">
        <v>1.3699999999999999E-3</v>
      </c>
      <c r="E680" s="3">
        <v>2.4500000000000001E-2</v>
      </c>
      <c r="F680" s="3">
        <v>1.6100000000000001E-3</v>
      </c>
      <c r="G680" s="3">
        <v>6.4400000000000004E-4</v>
      </c>
    </row>
    <row r="681" spans="1:7" customFormat="1">
      <c r="A681" s="4">
        <v>48.266942579999998</v>
      </c>
      <c r="B681" s="3">
        <v>7.7080000000000002</v>
      </c>
      <c r="C681" s="3">
        <v>8.6099999999999996E-3</v>
      </c>
      <c r="D681" s="3">
        <v>1.2899999999999999E-3</v>
      </c>
      <c r="E681" s="3">
        <v>5.2499999999999998E-2</v>
      </c>
      <c r="F681" s="3">
        <v>1.56E-3</v>
      </c>
      <c r="G681" s="3">
        <v>6.2399999999999999E-4</v>
      </c>
    </row>
    <row r="682" spans="1:7" customFormat="1">
      <c r="A682" s="4">
        <v>48.167345429999997</v>
      </c>
      <c r="B682" s="3">
        <v>7.8049999999999997</v>
      </c>
      <c r="C682" s="3">
        <v>7.4099999999999999E-3</v>
      </c>
      <c r="D682" s="3">
        <v>1.32E-3</v>
      </c>
      <c r="E682" s="3">
        <v>3.2800000000000003E-2</v>
      </c>
      <c r="F682" s="3">
        <v>1.67E-3</v>
      </c>
      <c r="G682" s="3">
        <v>6.6799999999999997E-4</v>
      </c>
    </row>
    <row r="683" spans="1:7" customFormat="1">
      <c r="A683" s="4">
        <v>48.16</v>
      </c>
      <c r="B683" s="3">
        <v>7.5209999999999999</v>
      </c>
      <c r="C683" s="3">
        <v>8.6199999999999992E-3</v>
      </c>
      <c r="D683" s="3">
        <v>3.0100000000000001E-3</v>
      </c>
      <c r="E683" s="3">
        <v>9.1499999999999998E-2</v>
      </c>
      <c r="F683" s="3">
        <v>2.7699999999999999E-3</v>
      </c>
      <c r="G683" s="3">
        <f>F683/2.5</f>
        <v>1.108E-3</v>
      </c>
    </row>
    <row r="684" spans="1:7" customFormat="1">
      <c r="A684" s="4">
        <v>48.158741509999999</v>
      </c>
      <c r="B684" s="3">
        <v>7.7539999999999996</v>
      </c>
      <c r="C684" s="3">
        <v>6.5199999999999998E-3</v>
      </c>
      <c r="D684" s="3">
        <v>1.3699999999999999E-3</v>
      </c>
      <c r="E684" s="3">
        <v>3.2899999999999999E-2</v>
      </c>
      <c r="F684" s="3">
        <v>1.34E-3</v>
      </c>
      <c r="G684" s="3">
        <v>5.3600000000000002E-4</v>
      </c>
    </row>
    <row r="685" spans="1:7" customFormat="1">
      <c r="A685" s="4">
        <v>48.128936639999999</v>
      </c>
      <c r="B685" s="3">
        <v>7.7960000000000003</v>
      </c>
      <c r="C685" s="3">
        <v>7.1799999999999998E-3</v>
      </c>
      <c r="D685" s="3">
        <v>1.73E-3</v>
      </c>
      <c r="E685" s="3">
        <v>4.41E-2</v>
      </c>
      <c r="F685" s="3">
        <v>1.5900000000000001E-3</v>
      </c>
      <c r="G685" s="3">
        <v>6.3599999999999996E-4</v>
      </c>
    </row>
    <row r="686" spans="1:7" customFormat="1">
      <c r="A686" s="4">
        <v>47.664276020000003</v>
      </c>
      <c r="B686" s="3">
        <v>7.7590000000000003</v>
      </c>
      <c r="C686" s="3">
        <v>7.2100000000000003E-3</v>
      </c>
      <c r="D686" s="3">
        <v>1.34E-3</v>
      </c>
      <c r="E686" s="3">
        <v>4.5400000000000003E-2</v>
      </c>
      <c r="F686" s="3">
        <v>1.34E-3</v>
      </c>
      <c r="G686" s="3">
        <v>5.3600000000000002E-4</v>
      </c>
    </row>
    <row r="687" spans="1:7" customFormat="1">
      <c r="A687" s="4">
        <v>47.64</v>
      </c>
      <c r="B687" s="3">
        <v>7.6260000000000003</v>
      </c>
      <c r="C687" s="3">
        <v>1.6E-2</v>
      </c>
      <c r="D687" s="3">
        <v>2.2799999999999999E-3</v>
      </c>
      <c r="E687" s="3">
        <v>4.5999999999999999E-2</v>
      </c>
      <c r="F687" s="3">
        <v>2.1299999999999999E-3</v>
      </c>
      <c r="G687" s="3">
        <f>F687/2.5</f>
        <v>8.52E-4</v>
      </c>
    </row>
    <row r="688" spans="1:7" customFormat="1">
      <c r="A688" s="4">
        <v>47.62</v>
      </c>
      <c r="B688" s="3">
        <v>7.6440000000000001</v>
      </c>
      <c r="C688" s="3">
        <v>8.9899999999999997E-3</v>
      </c>
      <c r="D688" s="3">
        <v>2.31E-3</v>
      </c>
      <c r="E688" s="3">
        <v>6.8500000000000005E-2</v>
      </c>
      <c r="F688" s="3">
        <v>2.2599999999999999E-3</v>
      </c>
      <c r="G688" s="3">
        <f>F688/2.5</f>
        <v>9.0399999999999996E-4</v>
      </c>
    </row>
    <row r="689" spans="1:7" customFormat="1">
      <c r="A689" s="4">
        <v>47.558770340000002</v>
      </c>
      <c r="B689" s="3">
        <v>7.6630000000000003</v>
      </c>
      <c r="C689" s="3">
        <v>1.0699999999999999E-2</v>
      </c>
      <c r="D689" s="3">
        <v>1.4400000000000001E-3</v>
      </c>
      <c r="E689" s="3">
        <v>6.3200000000000006E-2</v>
      </c>
      <c r="F689" s="3">
        <v>2.15E-3</v>
      </c>
      <c r="G689" s="3">
        <v>8.5999999999999998E-4</v>
      </c>
    </row>
    <row r="690" spans="1:7" customFormat="1">
      <c r="A690" s="4">
        <v>47.506561679999997</v>
      </c>
      <c r="B690" s="3">
        <v>7.7930000000000001</v>
      </c>
      <c r="C690" s="3">
        <v>6.4400000000000004E-3</v>
      </c>
      <c r="D690" s="3">
        <v>1.8E-3</v>
      </c>
      <c r="E690" s="3">
        <v>5.5399999999999998E-2</v>
      </c>
      <c r="F690" s="3">
        <v>1.5900000000000001E-3</v>
      </c>
      <c r="G690" s="3">
        <v>6.3599999999999996E-4</v>
      </c>
    </row>
    <row r="691" spans="1:7" customFormat="1">
      <c r="A691" s="4">
        <v>47.467955449999998</v>
      </c>
      <c r="B691" s="3">
        <v>7.7519999999999998</v>
      </c>
      <c r="C691" s="3">
        <v>7.6899999999999998E-3</v>
      </c>
      <c r="D691" s="3">
        <v>1.33E-3</v>
      </c>
      <c r="E691" s="3">
        <v>5.67E-2</v>
      </c>
      <c r="F691" s="3">
        <v>1.7099999999999999E-3</v>
      </c>
      <c r="G691" s="3">
        <v>6.8400000000000004E-4</v>
      </c>
    </row>
    <row r="692" spans="1:7" customFormat="1">
      <c r="A692" s="4">
        <v>47.463768119999997</v>
      </c>
      <c r="B692" s="3">
        <v>7.7290000000000001</v>
      </c>
      <c r="C692" s="3">
        <v>6.62E-3</v>
      </c>
      <c r="D692" s="3">
        <v>1.75E-3</v>
      </c>
      <c r="E692" s="3">
        <v>4.6199999999999998E-2</v>
      </c>
      <c r="F692" s="3">
        <v>1.8400000000000001E-3</v>
      </c>
      <c r="G692" s="3">
        <v>7.36E-4</v>
      </c>
    </row>
    <row r="693" spans="1:7" customFormat="1">
      <c r="A693" s="4">
        <v>47.425670779999997</v>
      </c>
      <c r="B693" s="3">
        <v>7.7359999999999998</v>
      </c>
      <c r="C693" s="3">
        <v>8.8400000000000006E-3</v>
      </c>
      <c r="D693" s="3">
        <v>1.6900000000000001E-3</v>
      </c>
      <c r="E693" s="3">
        <v>4.6399999999999997E-2</v>
      </c>
      <c r="F693" s="3">
        <v>1.5299999999999999E-3</v>
      </c>
      <c r="G693" s="3">
        <v>6.1200000000000002E-4</v>
      </c>
    </row>
    <row r="694" spans="1:7" customFormat="1">
      <c r="A694" s="4">
        <v>47.36</v>
      </c>
      <c r="B694" s="3">
        <v>7.593</v>
      </c>
      <c r="C694" s="3">
        <v>1.89E-2</v>
      </c>
      <c r="D694" s="3">
        <v>2.66E-3</v>
      </c>
      <c r="E694" s="3">
        <v>4.7600000000000003E-2</v>
      </c>
      <c r="F694" s="3">
        <v>2.5200000000000001E-3</v>
      </c>
      <c r="G694" s="3">
        <f>F694/2.5</f>
        <v>1.008E-3</v>
      </c>
    </row>
    <row r="695" spans="1:7" customFormat="1">
      <c r="A695" s="4">
        <v>47.22</v>
      </c>
      <c r="B695" s="3">
        <v>7.6219999999999999</v>
      </c>
      <c r="C695" s="3">
        <v>1.21E-2</v>
      </c>
      <c r="D695" s="3">
        <v>2.6700000000000001E-3</v>
      </c>
      <c r="E695" s="3">
        <v>6.5299999999999997E-2</v>
      </c>
      <c r="F695" s="3">
        <v>2.3400000000000001E-3</v>
      </c>
      <c r="G695" s="3">
        <f>F695/2.5</f>
        <v>9.3599999999999998E-4</v>
      </c>
    </row>
    <row r="696" spans="1:7" customFormat="1">
      <c r="A696" s="4">
        <v>47.19926538</v>
      </c>
      <c r="B696" s="3">
        <v>7.7880000000000003</v>
      </c>
      <c r="C696" s="3">
        <v>1.23E-2</v>
      </c>
      <c r="D696" s="3">
        <v>3.2799999999999999E-3</v>
      </c>
      <c r="E696" s="3">
        <v>5.0700000000000002E-2</v>
      </c>
      <c r="F696" s="3">
        <v>1.83E-3</v>
      </c>
      <c r="G696" s="3">
        <v>7.3200000000000001E-4</v>
      </c>
    </row>
    <row r="697" spans="1:7" customFormat="1">
      <c r="A697" s="4">
        <v>47.061937530000002</v>
      </c>
      <c r="B697" s="3">
        <v>7.718</v>
      </c>
      <c r="C697" s="3">
        <v>7.5500000000000003E-3</v>
      </c>
      <c r="D697" s="3">
        <v>1.8799999999999999E-3</v>
      </c>
      <c r="E697" s="3">
        <v>4.9000000000000002E-2</v>
      </c>
      <c r="F697" s="3">
        <v>1.34E-3</v>
      </c>
      <c r="G697" s="3">
        <v>5.3600000000000002E-4</v>
      </c>
    </row>
    <row r="698" spans="1:7" customFormat="1">
      <c r="A698" s="4">
        <v>46.99</v>
      </c>
      <c r="B698" s="3">
        <v>7.5880000000000001</v>
      </c>
      <c r="C698" s="3">
        <v>9.11E-3</v>
      </c>
      <c r="D698" s="3">
        <v>2.3800000000000002E-3</v>
      </c>
      <c r="E698" s="3">
        <v>7.0400000000000004E-2</v>
      </c>
      <c r="F698" s="3">
        <v>2.1900000000000001E-3</v>
      </c>
      <c r="G698" s="3">
        <f>F698/2.5</f>
        <v>8.7600000000000004E-4</v>
      </c>
    </row>
    <row r="699" spans="1:7" customFormat="1">
      <c r="A699" s="4">
        <v>46.93</v>
      </c>
      <c r="B699" s="3">
        <v>7.6390000000000002</v>
      </c>
      <c r="C699" s="3">
        <v>8.77E-3</v>
      </c>
      <c r="D699" s="3">
        <v>2.4199999999999998E-3</v>
      </c>
      <c r="E699" s="3">
        <v>7.1199999999999999E-2</v>
      </c>
      <c r="F699" s="3">
        <v>2.2499999999999998E-3</v>
      </c>
      <c r="G699" s="3">
        <f>F699/2.5</f>
        <v>8.9999999999999998E-4</v>
      </c>
    </row>
    <row r="700" spans="1:7" customFormat="1">
      <c r="A700" s="4">
        <v>46.8</v>
      </c>
      <c r="B700" s="3">
        <v>7.6029999999999998</v>
      </c>
      <c r="C700" s="3">
        <v>9.1000000000000004E-3</v>
      </c>
      <c r="D700" s="3">
        <v>2.7899999999999999E-3</v>
      </c>
      <c r="E700" s="3">
        <v>8.2699999999999996E-2</v>
      </c>
      <c r="F700" s="3">
        <v>2.4599999999999999E-3</v>
      </c>
      <c r="G700" s="3">
        <f>F700/2.5</f>
        <v>9.8400000000000007E-4</v>
      </c>
    </row>
    <row r="701" spans="1:7" customFormat="1">
      <c r="A701" s="4">
        <v>46.75</v>
      </c>
      <c r="B701" s="3">
        <v>7.6459999999999999</v>
      </c>
      <c r="C701" s="3">
        <v>1.01E-2</v>
      </c>
      <c r="D701" s="3">
        <v>2.4099999999999998E-3</v>
      </c>
      <c r="E701" s="3">
        <v>6.5799999999999997E-2</v>
      </c>
      <c r="F701" s="3">
        <v>2.65E-3</v>
      </c>
      <c r="G701" s="3">
        <f>F701/2.5</f>
        <v>1.06E-3</v>
      </c>
    </row>
    <row r="702" spans="1:7" customFormat="1">
      <c r="A702" s="4">
        <v>46.68</v>
      </c>
      <c r="B702" s="3">
        <v>7.5810000000000004</v>
      </c>
      <c r="C702" s="3">
        <v>8.5000000000000006E-3</v>
      </c>
      <c r="D702" s="3">
        <v>2.2000000000000001E-3</v>
      </c>
      <c r="E702" s="3">
        <v>7.1199999999999999E-2</v>
      </c>
      <c r="F702" s="3">
        <v>2.2399999999999998E-3</v>
      </c>
      <c r="G702" s="3">
        <f>F702/2.5</f>
        <v>8.9599999999999988E-4</v>
      </c>
    </row>
    <row r="703" spans="1:7" customFormat="1">
      <c r="A703" s="4">
        <v>46.671570430000003</v>
      </c>
      <c r="B703" s="3">
        <v>7.633</v>
      </c>
      <c r="C703" s="3">
        <v>1.12E-2</v>
      </c>
      <c r="D703" s="3">
        <v>1.9300000000000001E-3</v>
      </c>
      <c r="E703" s="3">
        <v>7.1900000000000006E-2</v>
      </c>
      <c r="F703" s="3">
        <v>2.2799999999999999E-3</v>
      </c>
      <c r="G703" s="3">
        <v>9.1200000000000005E-4</v>
      </c>
    </row>
    <row r="704" spans="1:7" customFormat="1">
      <c r="A704" s="4">
        <v>46.643717729999999</v>
      </c>
      <c r="B704" s="3">
        <v>7.6970000000000001</v>
      </c>
      <c r="C704" s="3">
        <v>2.06E-2</v>
      </c>
      <c r="D704" s="3">
        <v>1.1999999999999999E-3</v>
      </c>
      <c r="E704" s="3">
        <v>2.2100000000000002E-2</v>
      </c>
      <c r="F704" s="3">
        <v>1.9300000000000001E-3</v>
      </c>
      <c r="G704" s="3">
        <v>7.7200000000000001E-4</v>
      </c>
    </row>
    <row r="705" spans="1:7" customFormat="1">
      <c r="A705" s="4">
        <v>46.542507329999999</v>
      </c>
      <c r="B705" s="3">
        <v>7.6929999999999996</v>
      </c>
      <c r="C705" s="3">
        <v>8.6400000000000001E-3</v>
      </c>
      <c r="D705" s="3">
        <v>1.3500000000000001E-3</v>
      </c>
      <c r="E705" s="3">
        <v>5.0200000000000002E-2</v>
      </c>
      <c r="F705" s="3">
        <v>1.5100000000000001E-3</v>
      </c>
      <c r="G705" s="3">
        <v>6.0400000000000004E-4</v>
      </c>
    </row>
    <row r="706" spans="1:7" customFormat="1">
      <c r="A706" s="4">
        <v>46.371111910000003</v>
      </c>
      <c r="B706" s="3">
        <v>7.7320000000000002</v>
      </c>
      <c r="C706" s="3">
        <v>6.4599999999999996E-3</v>
      </c>
      <c r="D706" s="3">
        <v>1.39E-3</v>
      </c>
      <c r="E706" s="3">
        <v>2.4899999999999999E-2</v>
      </c>
      <c r="F706" s="3">
        <v>1.2899999999999999E-3</v>
      </c>
      <c r="G706" s="3">
        <v>5.1599999999999997E-4</v>
      </c>
    </row>
    <row r="707" spans="1:7" customFormat="1">
      <c r="A707" s="4">
        <v>46.31617919</v>
      </c>
      <c r="B707" s="3">
        <v>7.7409999999999997</v>
      </c>
      <c r="C707" s="3">
        <v>7.3499999999999998E-3</v>
      </c>
      <c r="D707" s="3">
        <v>1.33E-3</v>
      </c>
      <c r="E707" s="3">
        <v>3.39E-2</v>
      </c>
      <c r="F707" s="3">
        <v>1.1800000000000001E-3</v>
      </c>
      <c r="G707" s="3">
        <v>4.7199999999999998E-4</v>
      </c>
    </row>
    <row r="708" spans="1:7" customFormat="1">
      <c r="A708" s="4">
        <v>46.276398669999999</v>
      </c>
      <c r="B708" s="3">
        <v>7.7350000000000003</v>
      </c>
      <c r="C708" s="3">
        <v>7.2399999999999999E-3</v>
      </c>
      <c r="D708" s="3">
        <v>1.6999999999999999E-3</v>
      </c>
      <c r="E708" s="3">
        <v>4.0500000000000001E-2</v>
      </c>
      <c r="F708" s="3">
        <v>1.5299999999999999E-3</v>
      </c>
      <c r="G708" s="3">
        <v>6.1200000000000002E-4</v>
      </c>
    </row>
    <row r="709" spans="1:7" customFormat="1">
      <c r="A709" s="4">
        <v>46.24</v>
      </c>
      <c r="B709" s="3">
        <v>7.5039999999999996</v>
      </c>
      <c r="C709" s="3">
        <v>8.7200000000000003E-3</v>
      </c>
      <c r="D709" s="3">
        <v>3.15E-3</v>
      </c>
      <c r="E709" s="3">
        <v>9.4299999999999995E-2</v>
      </c>
      <c r="F709" s="3">
        <v>2.9499999999999999E-3</v>
      </c>
      <c r="G709" s="3">
        <f>F709/2.5</f>
        <v>1.1800000000000001E-3</v>
      </c>
    </row>
    <row r="710" spans="1:7" customFormat="1">
      <c r="A710" s="4">
        <v>45.77</v>
      </c>
      <c r="B710" s="3">
        <v>7.61</v>
      </c>
      <c r="C710" s="3">
        <v>1.6E-2</v>
      </c>
      <c r="D710" s="3">
        <v>2.2899999999999999E-3</v>
      </c>
      <c r="E710" s="3">
        <v>4.7300000000000002E-2</v>
      </c>
      <c r="F710" s="3">
        <v>2.3E-3</v>
      </c>
      <c r="G710" s="3">
        <f>F710/2.5</f>
        <v>9.2000000000000003E-4</v>
      </c>
    </row>
    <row r="711" spans="1:7" customFormat="1">
      <c r="A711" s="4">
        <v>45.750452080000002</v>
      </c>
      <c r="B711" s="3">
        <v>7.6340000000000003</v>
      </c>
      <c r="C711" s="3">
        <v>1.0699999999999999E-2</v>
      </c>
      <c r="D711" s="3">
        <v>1.39E-3</v>
      </c>
      <c r="E711" s="3">
        <v>6.3700000000000007E-2</v>
      </c>
      <c r="F711" s="3">
        <v>2.2599999999999999E-3</v>
      </c>
      <c r="G711" s="3">
        <v>9.0399999999999996E-4</v>
      </c>
    </row>
    <row r="712" spans="1:7" customFormat="1">
      <c r="A712" s="4">
        <v>45.725915880000002</v>
      </c>
      <c r="B712" s="3">
        <v>7.7850000000000001</v>
      </c>
      <c r="C712" s="3">
        <v>7.28E-3</v>
      </c>
      <c r="D712" s="3">
        <v>1.4300000000000001E-3</v>
      </c>
      <c r="E712" s="3">
        <v>4.4600000000000001E-2</v>
      </c>
      <c r="F712" s="3">
        <v>1.89E-3</v>
      </c>
      <c r="G712" s="3">
        <v>7.5600000000000005E-4</v>
      </c>
    </row>
    <row r="713" spans="1:7" customFormat="1">
      <c r="A713" s="4">
        <v>45.68</v>
      </c>
      <c r="B713" s="3">
        <v>7.6239999999999997</v>
      </c>
      <c r="C713" s="3">
        <v>9.0399999999999994E-3</v>
      </c>
      <c r="D713" s="3">
        <v>2.4299999999999999E-3</v>
      </c>
      <c r="E713" s="3">
        <v>7.0699999999999999E-2</v>
      </c>
      <c r="F713" s="3">
        <v>2.3400000000000001E-3</v>
      </c>
      <c r="G713" s="3">
        <f>F713/2.5</f>
        <v>9.3599999999999998E-4</v>
      </c>
    </row>
    <row r="714" spans="1:7" customFormat="1">
      <c r="A714" s="4">
        <v>45.652173910000002</v>
      </c>
      <c r="B714" s="3">
        <v>7.7030000000000003</v>
      </c>
      <c r="C714" s="3">
        <v>6.5700000000000003E-3</v>
      </c>
      <c r="D714" s="3">
        <v>1.8500000000000001E-3</v>
      </c>
      <c r="E714" s="3">
        <v>3.56E-2</v>
      </c>
      <c r="F714" s="3">
        <v>1.73E-3</v>
      </c>
      <c r="G714" s="3">
        <v>6.9200000000000002E-4</v>
      </c>
    </row>
    <row r="715" spans="1:7" customFormat="1">
      <c r="A715" s="4">
        <v>45.631796029999997</v>
      </c>
      <c r="B715" s="3">
        <v>7.7309999999999999</v>
      </c>
      <c r="C715" s="3">
        <v>6.3899999999999998E-3</v>
      </c>
      <c r="D715" s="3">
        <v>1.7899999999999999E-3</v>
      </c>
      <c r="E715" s="3">
        <v>5.5500000000000001E-2</v>
      </c>
      <c r="F715" s="3">
        <v>1.25E-3</v>
      </c>
      <c r="G715" s="3">
        <v>5.0000000000000001E-4</v>
      </c>
    </row>
    <row r="716" spans="1:7" customFormat="1">
      <c r="A716" s="4">
        <v>45.612762869999997</v>
      </c>
      <c r="B716" s="3">
        <v>7.718</v>
      </c>
      <c r="C716" s="3">
        <v>8.8699999999999994E-3</v>
      </c>
      <c r="D716" s="3">
        <v>1.6100000000000001E-3</v>
      </c>
      <c r="E716" s="3">
        <v>4.7699999999999999E-2</v>
      </c>
      <c r="F716" s="3">
        <v>1.34E-3</v>
      </c>
      <c r="G716" s="3">
        <v>5.3600000000000002E-4</v>
      </c>
    </row>
    <row r="717" spans="1:7" customFormat="1">
      <c r="A717" s="4">
        <v>45.48</v>
      </c>
      <c r="B717" s="3">
        <v>7.5759999999999996</v>
      </c>
      <c r="C717" s="3">
        <v>1.89E-2</v>
      </c>
      <c r="D717" s="3">
        <v>2.7599999999999999E-3</v>
      </c>
      <c r="E717" s="3">
        <v>4.8899999999999999E-2</v>
      </c>
      <c r="F717" s="3">
        <v>2.4299999999999999E-3</v>
      </c>
      <c r="G717" s="3">
        <f>F717/2.5</f>
        <v>9.7199999999999999E-4</v>
      </c>
    </row>
    <row r="718" spans="1:7" customFormat="1">
      <c r="A718" s="4">
        <v>45.4</v>
      </c>
      <c r="B718" s="3">
        <v>7.6029999999999998</v>
      </c>
      <c r="C718" s="3">
        <v>1.21E-2</v>
      </c>
      <c r="D718" s="3">
        <v>2.7000000000000001E-3</v>
      </c>
      <c r="E718" s="3">
        <v>6.5500000000000003E-2</v>
      </c>
      <c r="F718" s="3">
        <v>2.47E-3</v>
      </c>
      <c r="G718" s="3">
        <f>F718/2.5</f>
        <v>9.8799999999999995E-4</v>
      </c>
    </row>
    <row r="719" spans="1:7" customFormat="1">
      <c r="A719" s="4">
        <v>45.366673669999997</v>
      </c>
      <c r="B719" s="3">
        <v>7.7350000000000003</v>
      </c>
      <c r="C719" s="3">
        <v>7.7099999999999998E-3</v>
      </c>
      <c r="D719" s="3">
        <v>1.4E-3</v>
      </c>
      <c r="E719" s="3">
        <v>5.1499999999999997E-2</v>
      </c>
      <c r="F719" s="3">
        <v>1.9300000000000001E-3</v>
      </c>
      <c r="G719" s="3">
        <v>7.7200000000000001E-4</v>
      </c>
    </row>
    <row r="720" spans="1:7" customFormat="1">
      <c r="A720" s="4">
        <v>45.297335449999999</v>
      </c>
      <c r="B720" s="3">
        <v>7.702</v>
      </c>
      <c r="C720" s="3">
        <v>7.5799999999999999E-3</v>
      </c>
      <c r="D720" s="3">
        <v>1.92E-3</v>
      </c>
      <c r="E720" s="3">
        <v>4.4600000000000001E-2</v>
      </c>
      <c r="F720" s="3">
        <v>1.34E-3</v>
      </c>
      <c r="G720" s="3">
        <v>5.3600000000000002E-4</v>
      </c>
    </row>
    <row r="721" spans="1:7" customFormat="1">
      <c r="A721" s="4">
        <v>45.28</v>
      </c>
      <c r="B721" s="3">
        <v>7.57</v>
      </c>
      <c r="C721" s="3">
        <v>9.1900000000000003E-3</v>
      </c>
      <c r="D721" s="3">
        <v>2.49E-3</v>
      </c>
      <c r="E721" s="3">
        <v>7.3300000000000004E-2</v>
      </c>
      <c r="F721" s="3">
        <v>2.3E-3</v>
      </c>
      <c r="G721" s="3">
        <f>F721/2.5</f>
        <v>9.2000000000000003E-4</v>
      </c>
    </row>
    <row r="722" spans="1:7" customFormat="1">
      <c r="A722" s="4">
        <v>45.1</v>
      </c>
      <c r="B722" s="3">
        <v>7.6219999999999999</v>
      </c>
      <c r="C722" s="3">
        <v>8.77E-3</v>
      </c>
      <c r="D722" s="3">
        <v>2.4299999999999999E-3</v>
      </c>
      <c r="E722" s="3">
        <v>7.3300000000000004E-2</v>
      </c>
      <c r="F722" s="3">
        <v>2.2699999999999999E-3</v>
      </c>
      <c r="G722" s="3">
        <f>F722/2.5</f>
        <v>9.0799999999999995E-4</v>
      </c>
    </row>
    <row r="723" spans="1:7" customFormat="1">
      <c r="A723" s="4">
        <v>44.96</v>
      </c>
      <c r="B723" s="3">
        <v>7.5640000000000001</v>
      </c>
      <c r="C723" s="3">
        <v>8.5800000000000008E-3</v>
      </c>
      <c r="D723" s="3">
        <v>2.3500000000000001E-3</v>
      </c>
      <c r="E723" s="3">
        <v>7.4099999999999999E-2</v>
      </c>
      <c r="F723" s="3">
        <v>2.1199999999999999E-3</v>
      </c>
      <c r="G723" s="3">
        <f>F723/2.5</f>
        <v>8.4800000000000001E-4</v>
      </c>
    </row>
    <row r="724" spans="1:7" customFormat="1">
      <c r="A724" s="4">
        <v>44.92254733</v>
      </c>
      <c r="B724" s="3">
        <v>7.6890000000000001</v>
      </c>
      <c r="C724" s="3">
        <v>2.06E-2</v>
      </c>
      <c r="D724" s="3">
        <v>1.2999999999999999E-3</v>
      </c>
      <c r="E724" s="3">
        <v>2.8799999999999999E-2</v>
      </c>
      <c r="F724" s="3">
        <v>1.67E-3</v>
      </c>
      <c r="G724" s="3">
        <v>6.6799999999999997E-4</v>
      </c>
    </row>
    <row r="725" spans="1:7" customFormat="1">
      <c r="A725" s="4">
        <v>44.903581269999997</v>
      </c>
      <c r="B725" s="3">
        <v>7.7789999999999999</v>
      </c>
      <c r="C725" s="3">
        <v>1.0999999999999999E-2</v>
      </c>
      <c r="D725" s="3">
        <v>4.9500000000000004E-3</v>
      </c>
      <c r="E725" s="3">
        <v>5.6500000000000002E-2</v>
      </c>
      <c r="F725" s="3">
        <v>1.6999999999999999E-3</v>
      </c>
      <c r="G725" s="3">
        <v>6.8000000000000005E-4</v>
      </c>
    </row>
    <row r="726" spans="1:7" customFormat="1">
      <c r="A726" s="4">
        <v>44.9</v>
      </c>
      <c r="B726" s="3">
        <v>7.5839999999999996</v>
      </c>
      <c r="C726" s="3">
        <v>9.0900000000000009E-3</v>
      </c>
      <c r="D726" s="3">
        <v>2.8800000000000002E-3</v>
      </c>
      <c r="E726" s="3">
        <v>8.3599999999999994E-2</v>
      </c>
      <c r="F726" s="3">
        <v>2.48E-3</v>
      </c>
      <c r="G726" s="3">
        <f>F726/2.5</f>
        <v>9.9200000000000004E-4</v>
      </c>
    </row>
    <row r="727" spans="1:7" customFormat="1">
      <c r="A727" s="4">
        <v>44.832659069999998</v>
      </c>
      <c r="B727" s="3">
        <v>7.6020000000000003</v>
      </c>
      <c r="C727" s="3">
        <v>1.1299999999999999E-2</v>
      </c>
      <c r="D727" s="3">
        <v>1.89E-3</v>
      </c>
      <c r="E727" s="3">
        <v>7.3099999999999998E-2</v>
      </c>
      <c r="F727" s="3">
        <v>2.2499999999999998E-3</v>
      </c>
      <c r="G727" s="3">
        <v>8.9999999999999998E-4</v>
      </c>
    </row>
    <row r="728" spans="1:7" customFormat="1">
      <c r="A728" s="4">
        <v>44.81807208</v>
      </c>
      <c r="B728" s="3">
        <v>7.6749999999999998</v>
      </c>
      <c r="C728" s="3">
        <v>8.7299999999999999E-3</v>
      </c>
      <c r="D728" s="3">
        <v>1.2199999999999999E-3</v>
      </c>
      <c r="E728" s="3">
        <v>5.11E-2</v>
      </c>
      <c r="F728" s="3">
        <v>2.1800000000000001E-3</v>
      </c>
      <c r="G728" s="3">
        <v>8.7200000000000005E-4</v>
      </c>
    </row>
    <row r="729" spans="1:7" customFormat="1">
      <c r="A729" s="4">
        <v>44.62</v>
      </c>
      <c r="B729" s="3">
        <v>7.633</v>
      </c>
      <c r="C729" s="3">
        <v>1.01E-2</v>
      </c>
      <c r="D729" s="3">
        <v>2.31E-3</v>
      </c>
      <c r="E729" s="3">
        <v>6.4799999999999996E-2</v>
      </c>
      <c r="F729" s="3">
        <v>2.5100000000000001E-3</v>
      </c>
      <c r="G729" s="3">
        <f>F729/2.5</f>
        <v>1.0040000000000001E-3</v>
      </c>
    </row>
    <row r="730" spans="1:7" customFormat="1">
      <c r="A730" s="4">
        <v>44.5834823</v>
      </c>
      <c r="B730" s="3">
        <v>7.7249999999999996</v>
      </c>
      <c r="C730" s="3">
        <v>6.5100000000000002E-3</v>
      </c>
      <c r="D730" s="3">
        <v>1.41E-3</v>
      </c>
      <c r="E730" s="3">
        <v>3.3399999999999999E-2</v>
      </c>
      <c r="F730" s="3">
        <v>1.34E-3</v>
      </c>
      <c r="G730" s="3">
        <v>5.3600000000000002E-4</v>
      </c>
    </row>
    <row r="731" spans="1:7" customFormat="1">
      <c r="A731" s="4">
        <v>44.465012960000003</v>
      </c>
      <c r="B731" s="3">
        <v>7.718</v>
      </c>
      <c r="C731" s="3">
        <v>7.3899999999999999E-3</v>
      </c>
      <c r="D731" s="3">
        <v>1.23E-3</v>
      </c>
      <c r="E731" s="3">
        <v>3.4299999999999997E-2</v>
      </c>
      <c r="F731" s="3">
        <v>1.6000000000000001E-3</v>
      </c>
      <c r="G731" s="3">
        <v>6.4000000000000005E-4</v>
      </c>
    </row>
    <row r="732" spans="1:7" customFormat="1">
      <c r="A732" s="4">
        <v>44.423860689999998</v>
      </c>
      <c r="B732" s="3">
        <v>7.7089999999999996</v>
      </c>
      <c r="C732" s="3">
        <v>7.2199999999999999E-3</v>
      </c>
      <c r="D732" s="3">
        <v>1.73E-3</v>
      </c>
      <c r="E732" s="3">
        <v>3.39E-2</v>
      </c>
      <c r="F732" s="3">
        <v>1.66E-3</v>
      </c>
      <c r="G732" s="3">
        <v>6.6399999999999999E-4</v>
      </c>
    </row>
    <row r="733" spans="1:7" customFormat="1">
      <c r="A733" s="4">
        <v>44.32</v>
      </c>
      <c r="B733" s="3">
        <v>7.49</v>
      </c>
      <c r="C733" s="3">
        <v>8.7399999999999995E-3</v>
      </c>
      <c r="D733" s="3">
        <v>3.2100000000000002E-3</v>
      </c>
      <c r="E733" s="3">
        <v>9.6000000000000002E-2</v>
      </c>
      <c r="F733" s="3">
        <v>3.0799999999999998E-3</v>
      </c>
      <c r="G733" s="3">
        <f>F733/2.5</f>
        <v>1.232E-3</v>
      </c>
    </row>
    <row r="734" spans="1:7" customFormat="1">
      <c r="A734" s="4">
        <v>43.942133820000002</v>
      </c>
      <c r="B734" s="3">
        <v>7.6189999999999998</v>
      </c>
      <c r="C734" s="3">
        <v>1.0699999999999999E-2</v>
      </c>
      <c r="D734" s="3">
        <v>1.4400000000000001E-3</v>
      </c>
      <c r="E734" s="3">
        <v>6.2899999999999998E-2</v>
      </c>
      <c r="F734" s="3">
        <v>2.4099999999999998E-3</v>
      </c>
      <c r="G734" s="3">
        <v>9.6400000000000001E-4</v>
      </c>
    </row>
    <row r="735" spans="1:7" customFormat="1">
      <c r="A735" s="4">
        <v>43.9</v>
      </c>
      <c r="B735" s="3">
        <v>7.5919999999999996</v>
      </c>
      <c r="C735" s="3">
        <v>1.61E-2</v>
      </c>
      <c r="D735" s="3">
        <v>2.32E-3</v>
      </c>
      <c r="E735" s="3">
        <v>4.7899999999999998E-2</v>
      </c>
      <c r="F735" s="3">
        <v>2.2499999999999998E-3</v>
      </c>
      <c r="G735" s="3">
        <f>F735/2.5</f>
        <v>8.9999999999999998E-4</v>
      </c>
    </row>
    <row r="736" spans="1:7" customFormat="1">
      <c r="A736" s="4">
        <v>43.84057971</v>
      </c>
      <c r="B736" s="3">
        <v>7.69</v>
      </c>
      <c r="C736" s="3">
        <v>6.6699999999999997E-3</v>
      </c>
      <c r="D736" s="3">
        <v>1.7600000000000001E-3</v>
      </c>
      <c r="E736" s="3">
        <v>4.6899999999999997E-2</v>
      </c>
      <c r="F736" s="3">
        <v>2E-3</v>
      </c>
      <c r="G736" s="3">
        <v>8.0000000000000004E-4</v>
      </c>
    </row>
    <row r="737" spans="1:7" customFormat="1">
      <c r="A737" s="4">
        <v>43.799854969999998</v>
      </c>
      <c r="B737" s="3">
        <v>7.7050000000000001</v>
      </c>
      <c r="C737" s="3">
        <v>8.8800000000000007E-3</v>
      </c>
      <c r="D737" s="3">
        <v>1.6100000000000001E-3</v>
      </c>
      <c r="E737" s="3">
        <v>4.3299999999999998E-2</v>
      </c>
      <c r="F737" s="3">
        <v>1.8E-3</v>
      </c>
      <c r="G737" s="3">
        <v>7.2000000000000005E-4</v>
      </c>
    </row>
    <row r="738" spans="1:7" customFormat="1">
      <c r="A738" s="4">
        <v>43.787555730000001</v>
      </c>
      <c r="B738" s="3">
        <v>7.72</v>
      </c>
      <c r="C738" s="3">
        <v>7.26E-3</v>
      </c>
      <c r="D738" s="3">
        <v>1.3799999999999999E-3</v>
      </c>
      <c r="E738" s="3">
        <v>4.7899999999999998E-2</v>
      </c>
      <c r="F738" s="3">
        <v>1.5900000000000001E-3</v>
      </c>
      <c r="G738" s="3">
        <v>6.3599999999999996E-4</v>
      </c>
    </row>
    <row r="739" spans="1:7" customFormat="1">
      <c r="A739" s="4">
        <v>43.757030370000003</v>
      </c>
      <c r="B739" s="3">
        <v>7.7069999999999999</v>
      </c>
      <c r="C739" s="3">
        <v>6.4900000000000001E-3</v>
      </c>
      <c r="D739" s="3">
        <v>1.7099999999999999E-3</v>
      </c>
      <c r="E739" s="3">
        <v>6.0600000000000001E-2</v>
      </c>
      <c r="F739" s="3">
        <v>1.65E-3</v>
      </c>
      <c r="G739" s="3">
        <v>6.6E-4</v>
      </c>
    </row>
    <row r="740" spans="1:7" customFormat="1">
      <c r="A740" s="4">
        <v>43.74</v>
      </c>
      <c r="B740" s="3">
        <v>7.6050000000000004</v>
      </c>
      <c r="C740" s="3">
        <v>9.0699999999999999E-3</v>
      </c>
      <c r="D740" s="3">
        <v>2.48E-3</v>
      </c>
      <c r="E740" s="3">
        <v>7.1300000000000002E-2</v>
      </c>
      <c r="F740" s="3">
        <v>2.49E-3</v>
      </c>
      <c r="G740" s="3">
        <f>F740/2.5</f>
        <v>9.9599999999999992E-4</v>
      </c>
    </row>
    <row r="741" spans="1:7" customFormat="1">
      <c r="A741" s="4">
        <v>43.6</v>
      </c>
      <c r="B741" s="3">
        <v>7.5579999999999998</v>
      </c>
      <c r="C741" s="3">
        <v>1.9E-2</v>
      </c>
      <c r="D741" s="3">
        <v>2.7799999999999999E-3</v>
      </c>
      <c r="E741" s="3">
        <v>4.9399999999999999E-2</v>
      </c>
      <c r="F741" s="3">
        <v>2.6099999999999999E-3</v>
      </c>
      <c r="G741" s="3">
        <f>F741/2.5</f>
        <v>1.044E-3</v>
      </c>
    </row>
    <row r="742" spans="1:7" customFormat="1">
      <c r="A742" s="4">
        <v>43.58</v>
      </c>
      <c r="B742" s="3">
        <v>7.5839999999999996</v>
      </c>
      <c r="C742" s="3">
        <v>1.2200000000000001E-2</v>
      </c>
      <c r="D742" s="3">
        <v>2.8300000000000001E-3</v>
      </c>
      <c r="E742" s="3">
        <v>6.7799999999999999E-2</v>
      </c>
      <c r="F742" s="3">
        <v>2.5999999999999999E-3</v>
      </c>
      <c r="G742" s="3">
        <f>F742/2.5</f>
        <v>1.0399999999999999E-3</v>
      </c>
    </row>
    <row r="743" spans="1:7" customFormat="1">
      <c r="A743" s="4">
        <v>43.57</v>
      </c>
      <c r="B743" s="3">
        <v>7.5529999999999999</v>
      </c>
      <c r="C743" s="3">
        <v>9.2999999999999992E-3</v>
      </c>
      <c r="D743" s="3">
        <v>2.6700000000000001E-3</v>
      </c>
      <c r="E743" s="3">
        <v>7.7499999999999999E-2</v>
      </c>
      <c r="F743" s="3">
        <v>2.6800000000000001E-3</v>
      </c>
      <c r="G743" s="3">
        <f>F743/2.5</f>
        <v>1.072E-3</v>
      </c>
    </row>
    <row r="744" spans="1:7" customFormat="1">
      <c r="A744" s="4">
        <v>43.532733370000003</v>
      </c>
      <c r="B744" s="3">
        <v>7.6859999999999999</v>
      </c>
      <c r="C744" s="3">
        <v>7.6299999999999996E-3</v>
      </c>
      <c r="D744" s="3">
        <v>1.9300000000000001E-3</v>
      </c>
      <c r="E744" s="3">
        <v>3.5000000000000003E-2</v>
      </c>
      <c r="F744" s="3">
        <v>1.6999999999999999E-3</v>
      </c>
      <c r="G744" s="3">
        <v>6.8000000000000005E-4</v>
      </c>
    </row>
    <row r="745" spans="1:7" customFormat="1">
      <c r="A745" s="4">
        <v>43.27</v>
      </c>
      <c r="B745" s="3">
        <v>7.6059999999999999</v>
      </c>
      <c r="C745" s="3">
        <v>8.8599999999999998E-3</v>
      </c>
      <c r="D745" s="3">
        <v>2.5400000000000002E-3</v>
      </c>
      <c r="E745" s="3">
        <v>7.5200000000000003E-2</v>
      </c>
      <c r="F745" s="3">
        <v>2.31E-3</v>
      </c>
      <c r="G745" s="3">
        <f>F745/2.5</f>
        <v>9.2400000000000002E-4</v>
      </c>
    </row>
    <row r="746" spans="1:7" customFormat="1">
      <c r="A746" s="4">
        <v>43.265391889999997</v>
      </c>
      <c r="B746" s="3">
        <v>7.7220000000000004</v>
      </c>
      <c r="C746" s="3">
        <v>7.77E-3</v>
      </c>
      <c r="D746" s="3">
        <v>1.3799999999999999E-3</v>
      </c>
      <c r="E746" s="3">
        <v>6.0499999999999998E-2</v>
      </c>
      <c r="F746" s="3">
        <v>2.0100000000000001E-3</v>
      </c>
      <c r="G746" s="3">
        <v>8.0400000000000003E-4</v>
      </c>
    </row>
    <row r="747" spans="1:7" customFormat="1">
      <c r="A747" s="4">
        <v>43.24</v>
      </c>
      <c r="B747" s="3">
        <v>7.5469999999999997</v>
      </c>
      <c r="C747" s="3">
        <v>8.6599999999999993E-3</v>
      </c>
      <c r="D747" s="3">
        <v>2.5300000000000001E-3</v>
      </c>
      <c r="E747" s="3">
        <v>7.6700000000000004E-2</v>
      </c>
      <c r="F747" s="3">
        <v>2.6199999999999999E-3</v>
      </c>
      <c r="G747" s="3">
        <f>F747/2.5</f>
        <v>1.0479999999999999E-3</v>
      </c>
    </row>
    <row r="748" spans="1:7" customFormat="1">
      <c r="A748" s="4">
        <v>43.201376940000003</v>
      </c>
      <c r="B748" s="3">
        <v>7.7190000000000003</v>
      </c>
      <c r="C748" s="3">
        <v>2.0799999999999999E-2</v>
      </c>
      <c r="D748" s="3">
        <v>1.3799999999999999E-3</v>
      </c>
      <c r="E748" s="3">
        <v>2.41E-2</v>
      </c>
      <c r="F748" s="3">
        <v>1.9300000000000001E-3</v>
      </c>
      <c r="G748" s="3">
        <v>7.7200000000000001E-4</v>
      </c>
    </row>
    <row r="749" spans="1:7" customFormat="1">
      <c r="A749" s="4">
        <v>43.093636830000001</v>
      </c>
      <c r="B749" s="3">
        <v>7.7130000000000001</v>
      </c>
      <c r="C749" s="3">
        <v>8.7200000000000003E-3</v>
      </c>
      <c r="D749" s="3">
        <v>1.4E-3</v>
      </c>
      <c r="E749" s="3">
        <v>5.5300000000000002E-2</v>
      </c>
      <c r="F749" s="3">
        <v>1.7799999999999999E-3</v>
      </c>
      <c r="G749" s="3">
        <v>7.1199999999999996E-4</v>
      </c>
    </row>
    <row r="750" spans="1:7" customFormat="1">
      <c r="A750" s="4">
        <v>43</v>
      </c>
      <c r="B750" s="3">
        <v>7.5650000000000004</v>
      </c>
      <c r="C750" s="3">
        <v>9.1400000000000006E-3</v>
      </c>
      <c r="D750" s="3">
        <v>2.9099999999999998E-3</v>
      </c>
      <c r="E750" s="3">
        <v>8.3099999999999993E-2</v>
      </c>
      <c r="F750" s="3">
        <v>2.6099999999999999E-3</v>
      </c>
      <c r="G750" s="3">
        <f>F750/2.5</f>
        <v>1.044E-3</v>
      </c>
    </row>
    <row r="751" spans="1:7" customFormat="1">
      <c r="A751" s="4">
        <v>42.9937477</v>
      </c>
      <c r="B751" s="3">
        <v>7.5810000000000004</v>
      </c>
      <c r="C751" s="3">
        <v>1.1299999999999999E-2</v>
      </c>
      <c r="D751" s="3">
        <v>1.89E-3</v>
      </c>
      <c r="E751" s="3">
        <v>7.51E-2</v>
      </c>
      <c r="F751" s="3">
        <v>2.4099999999999998E-3</v>
      </c>
      <c r="G751" s="3">
        <v>9.6400000000000001E-4</v>
      </c>
    </row>
    <row r="752" spans="1:7" customFormat="1">
      <c r="A752" s="4">
        <v>42.795852699999998</v>
      </c>
      <c r="B752" s="3">
        <v>7.7</v>
      </c>
      <c r="C752" s="3">
        <v>6.5599999999999999E-3</v>
      </c>
      <c r="D752" s="3">
        <v>1.23E-3</v>
      </c>
      <c r="E752" s="3">
        <v>2.5700000000000001E-2</v>
      </c>
      <c r="F752" s="3">
        <v>1.48E-3</v>
      </c>
      <c r="G752" s="3">
        <v>5.9199999999999997E-4</v>
      </c>
    </row>
    <row r="753" spans="1:7" customFormat="1">
      <c r="A753" s="4">
        <v>42.613846719999998</v>
      </c>
      <c r="B753" s="3">
        <v>7.7</v>
      </c>
      <c r="C753" s="3">
        <v>7.3699999999999998E-3</v>
      </c>
      <c r="D753" s="3">
        <v>1.24E-3</v>
      </c>
      <c r="E753" s="3">
        <v>3.27E-2</v>
      </c>
      <c r="F753" s="3">
        <v>1.4400000000000001E-3</v>
      </c>
      <c r="G753" s="3">
        <v>5.7600000000000001E-4</v>
      </c>
    </row>
    <row r="754" spans="1:7" customFormat="1">
      <c r="A754" s="4">
        <v>42.607897149999999</v>
      </c>
      <c r="B754" s="3">
        <v>7.7649999999999997</v>
      </c>
      <c r="C754" s="3">
        <v>1.0999999999999999E-2</v>
      </c>
      <c r="D754" s="3">
        <v>5.3600000000000002E-3</v>
      </c>
      <c r="E754" s="3">
        <v>5.6000000000000001E-2</v>
      </c>
      <c r="F754" s="3">
        <v>1.75E-3</v>
      </c>
      <c r="G754" s="3">
        <v>6.9999999999999999E-4</v>
      </c>
    </row>
    <row r="755" spans="1:7" customFormat="1">
      <c r="A755" s="4">
        <v>42.571322709999997</v>
      </c>
      <c r="B755" s="3">
        <v>7.6950000000000003</v>
      </c>
      <c r="C755" s="3">
        <v>7.28E-3</v>
      </c>
      <c r="D755" s="3">
        <v>1.73E-3</v>
      </c>
      <c r="E755" s="3">
        <v>4.3099999999999999E-2</v>
      </c>
      <c r="F755" s="3">
        <v>1.65E-3</v>
      </c>
      <c r="G755" s="3">
        <v>6.6E-4</v>
      </c>
    </row>
    <row r="756" spans="1:7" customFormat="1">
      <c r="A756" s="4">
        <v>42.49</v>
      </c>
      <c r="B756" s="3">
        <v>7.609</v>
      </c>
      <c r="C756" s="3">
        <v>1.01E-2</v>
      </c>
      <c r="D756" s="3">
        <v>2.33E-3</v>
      </c>
      <c r="E756" s="3">
        <v>6.5799999999999997E-2</v>
      </c>
      <c r="F756" s="3">
        <v>2.49E-3</v>
      </c>
      <c r="G756" s="3">
        <f>F756/2.5</f>
        <v>9.9599999999999992E-4</v>
      </c>
    </row>
    <row r="757" spans="1:7" customFormat="1">
      <c r="A757" s="4">
        <v>42.4</v>
      </c>
      <c r="B757" s="3">
        <v>7.476</v>
      </c>
      <c r="C757" s="3">
        <v>8.6800000000000002E-3</v>
      </c>
      <c r="D757" s="3">
        <v>3.32E-3</v>
      </c>
      <c r="E757" s="3">
        <v>9.7799999999999998E-2</v>
      </c>
      <c r="F757" s="3">
        <v>3.0599999999999998E-3</v>
      </c>
      <c r="G757" s="3">
        <f>F757/2.5</f>
        <v>1.2239999999999998E-3</v>
      </c>
    </row>
    <row r="758" spans="1:7" customFormat="1">
      <c r="A758" s="4">
        <v>42.133815550000001</v>
      </c>
      <c r="B758" s="3">
        <v>7.601</v>
      </c>
      <c r="C758" s="3">
        <v>1.0800000000000001E-2</v>
      </c>
      <c r="D758" s="3">
        <v>1.3600000000000001E-3</v>
      </c>
      <c r="E758" s="3">
        <v>6.3299999999999995E-2</v>
      </c>
      <c r="F758" s="3">
        <v>2.7299999999999998E-3</v>
      </c>
      <c r="G758" s="3">
        <v>1.0920000000000001E-3</v>
      </c>
    </row>
    <row r="759" spans="1:7" customFormat="1">
      <c r="A759" s="4">
        <v>42.03</v>
      </c>
      <c r="B759" s="3">
        <v>7.5750000000000002</v>
      </c>
      <c r="C759" s="3">
        <v>1.61E-2</v>
      </c>
      <c r="D759" s="3">
        <v>2.47E-3</v>
      </c>
      <c r="E759" s="3">
        <v>4.9599999999999998E-2</v>
      </c>
      <c r="F759" s="3">
        <v>2.33E-3</v>
      </c>
      <c r="G759" s="3">
        <f>F759/2.5</f>
        <v>9.3199999999999999E-4</v>
      </c>
    </row>
    <row r="760" spans="1:7" customFormat="1">
      <c r="A760" s="4">
        <v>42.028985509999998</v>
      </c>
      <c r="B760" s="3">
        <v>7.6769999999999996</v>
      </c>
      <c r="C760" s="3">
        <v>6.6800000000000002E-3</v>
      </c>
      <c r="D760" s="3">
        <v>1.7099999999999999E-3</v>
      </c>
      <c r="E760" s="3">
        <v>3.5400000000000001E-2</v>
      </c>
      <c r="F760" s="3">
        <v>1.9300000000000001E-3</v>
      </c>
      <c r="G760" s="3">
        <v>7.7200000000000001E-4</v>
      </c>
    </row>
    <row r="761" spans="1:7" customFormat="1">
      <c r="A761" s="4">
        <v>41.986947059999999</v>
      </c>
      <c r="B761" s="3">
        <v>7.6740000000000004</v>
      </c>
      <c r="C761" s="3">
        <v>8.9599999999999992E-3</v>
      </c>
      <c r="D761" s="3">
        <v>1.6299999999999999E-3</v>
      </c>
      <c r="E761" s="3">
        <v>5.1499999999999997E-2</v>
      </c>
      <c r="F761" s="3">
        <v>1.5200000000000001E-3</v>
      </c>
      <c r="G761" s="3">
        <v>6.0800000000000003E-4</v>
      </c>
    </row>
    <row r="762" spans="1:7" customFormat="1">
      <c r="A762" s="4">
        <v>41.882264720000002</v>
      </c>
      <c r="B762" s="3">
        <v>7.6909999999999998</v>
      </c>
      <c r="C762" s="3">
        <v>6.4799999999999996E-3</v>
      </c>
      <c r="D762" s="3">
        <v>1.8E-3</v>
      </c>
      <c r="E762" s="3">
        <v>5.4600000000000003E-2</v>
      </c>
      <c r="F762" s="3">
        <v>1.39E-3</v>
      </c>
      <c r="G762" s="3">
        <v>5.5599999999999996E-4</v>
      </c>
    </row>
    <row r="763" spans="1:7" customFormat="1">
      <c r="A763" s="4">
        <v>41.86</v>
      </c>
      <c r="B763" s="3">
        <v>7.548</v>
      </c>
      <c r="C763" s="3">
        <v>9.3299999999999998E-3</v>
      </c>
      <c r="D763" s="3">
        <v>2.7399999999999998E-3</v>
      </c>
      <c r="E763" s="3">
        <v>7.8600000000000003E-2</v>
      </c>
      <c r="F763" s="3">
        <v>2.5400000000000002E-3</v>
      </c>
      <c r="G763" s="3">
        <f>F763/2.5</f>
        <v>1.016E-3</v>
      </c>
    </row>
    <row r="764" spans="1:7" customFormat="1">
      <c r="A764" s="4">
        <v>41.84919558</v>
      </c>
      <c r="B764" s="3">
        <v>7.7039999999999997</v>
      </c>
      <c r="C764" s="3">
        <v>7.3099999999999997E-3</v>
      </c>
      <c r="D764" s="3">
        <v>1.42E-3</v>
      </c>
      <c r="E764" s="3">
        <v>4.53E-2</v>
      </c>
      <c r="F764" s="3">
        <v>1.73E-3</v>
      </c>
      <c r="G764" s="3">
        <v>6.9200000000000002E-4</v>
      </c>
    </row>
    <row r="765" spans="1:7" customFormat="1">
      <c r="A765" s="4">
        <v>41.8</v>
      </c>
      <c r="B765" s="3">
        <v>7.5860000000000003</v>
      </c>
      <c r="C765" s="3">
        <v>9.0699999999999999E-3</v>
      </c>
      <c r="D765" s="3">
        <v>2.5300000000000001E-3</v>
      </c>
      <c r="E765" s="3">
        <v>7.4999999999999997E-2</v>
      </c>
      <c r="F765" s="3">
        <v>2.4399999999999999E-3</v>
      </c>
      <c r="G765" s="3">
        <f>F765/2.5</f>
        <v>9.7599999999999998E-4</v>
      </c>
    </row>
    <row r="766" spans="1:7" customFormat="1">
      <c r="A766" s="4">
        <v>41.768131289999999</v>
      </c>
      <c r="B766" s="3">
        <v>7.7229999999999999</v>
      </c>
      <c r="C766" s="3">
        <v>7.7999999999999996E-3</v>
      </c>
      <c r="D766" s="3">
        <v>2.15E-3</v>
      </c>
      <c r="E766" s="3">
        <v>5.0200000000000002E-2</v>
      </c>
      <c r="F766" s="3">
        <v>1.67E-3</v>
      </c>
      <c r="G766" s="3">
        <v>6.6799999999999997E-4</v>
      </c>
    </row>
    <row r="767" spans="1:7" customFormat="1">
      <c r="A767" s="4">
        <v>41.76</v>
      </c>
      <c r="B767" s="3">
        <v>7.5640000000000001</v>
      </c>
      <c r="C767" s="3">
        <v>1.23E-2</v>
      </c>
      <c r="D767" s="3">
        <v>3.0000000000000001E-3</v>
      </c>
      <c r="E767" s="3">
        <v>6.9699999999999998E-2</v>
      </c>
      <c r="F767" s="3">
        <v>2.5899999999999999E-3</v>
      </c>
      <c r="G767" s="3">
        <f>F767/2.5</f>
        <v>1.036E-3</v>
      </c>
    </row>
    <row r="768" spans="1:7" customFormat="1">
      <c r="A768" s="4">
        <v>41.72</v>
      </c>
      <c r="B768" s="3">
        <v>7.54</v>
      </c>
      <c r="C768" s="3">
        <v>1.9099999999999999E-2</v>
      </c>
      <c r="D768" s="3">
        <v>2.9099999999999998E-3</v>
      </c>
      <c r="E768" s="3">
        <v>5.1299999999999998E-2</v>
      </c>
      <c r="F768" s="3">
        <v>2.65E-3</v>
      </c>
      <c r="G768" s="3">
        <f>F768/2.5</f>
        <v>1.06E-3</v>
      </c>
    </row>
    <row r="769" spans="1:7" customFormat="1">
      <c r="A769" s="4">
        <v>41.52</v>
      </c>
      <c r="B769" s="3">
        <v>7.5460000000000003</v>
      </c>
      <c r="C769" s="3">
        <v>8.7100000000000007E-3</v>
      </c>
      <c r="D769" s="3">
        <v>2.5500000000000002E-3</v>
      </c>
      <c r="E769" s="3">
        <v>7.7799999999999994E-2</v>
      </c>
      <c r="F769" s="3">
        <v>2.6199999999999999E-3</v>
      </c>
      <c r="G769" s="3">
        <f>F769/2.5</f>
        <v>1.0479999999999999E-3</v>
      </c>
    </row>
    <row r="770" spans="1:7" customFormat="1">
      <c r="A770" s="4">
        <v>41.480206539999998</v>
      </c>
      <c r="B770" s="3">
        <v>7.657</v>
      </c>
      <c r="C770" s="3">
        <v>2.07E-2</v>
      </c>
      <c r="D770" s="3">
        <v>1.42E-3</v>
      </c>
      <c r="E770" s="3">
        <v>2.1899999999999999E-2</v>
      </c>
      <c r="F770" s="3">
        <v>1.7600000000000001E-3</v>
      </c>
      <c r="G770" s="3">
        <v>7.0399999999999998E-4</v>
      </c>
    </row>
    <row r="771" spans="1:7" customFormat="1">
      <c r="A771" s="4">
        <v>41.44</v>
      </c>
      <c r="B771" s="3">
        <v>7.5880000000000001</v>
      </c>
      <c r="C771" s="3">
        <v>8.9099999999999995E-3</v>
      </c>
      <c r="D771" s="3">
        <v>2.6800000000000001E-3</v>
      </c>
      <c r="E771" s="3">
        <v>7.5200000000000003E-2</v>
      </c>
      <c r="F771" s="3">
        <v>2.5999999999999999E-3</v>
      </c>
      <c r="G771" s="3">
        <f>F771/2.5</f>
        <v>1.0399999999999999E-3</v>
      </c>
    </row>
    <row r="772" spans="1:7" customFormat="1">
      <c r="A772" s="4">
        <v>41.369201590000003</v>
      </c>
      <c r="B772" s="3">
        <v>7.6509999999999998</v>
      </c>
      <c r="C772" s="3">
        <v>8.8100000000000001E-3</v>
      </c>
      <c r="D772" s="3">
        <v>1.33E-3</v>
      </c>
      <c r="E772" s="3">
        <v>6.0999999999999999E-2</v>
      </c>
      <c r="F772" s="3">
        <v>2.2599999999999999E-3</v>
      </c>
      <c r="G772" s="3">
        <v>9.0399999999999996E-4</v>
      </c>
    </row>
    <row r="773" spans="1:7" customFormat="1">
      <c r="A773" s="4">
        <v>41.164110110000003</v>
      </c>
      <c r="B773" s="3">
        <v>7.7469999999999999</v>
      </c>
      <c r="C773" s="3">
        <v>7.79E-3</v>
      </c>
      <c r="D773" s="3">
        <v>1.57E-3</v>
      </c>
      <c r="E773" s="3">
        <v>5.4300000000000001E-2</v>
      </c>
      <c r="F773" s="3">
        <v>1.7899999999999999E-3</v>
      </c>
      <c r="G773" s="3">
        <v>7.1599999999999995E-4</v>
      </c>
    </row>
    <row r="774" spans="1:7" customFormat="1">
      <c r="A774" s="4">
        <v>41.154836340000003</v>
      </c>
      <c r="B774" s="3">
        <v>7.5670000000000002</v>
      </c>
      <c r="C774" s="3">
        <v>1.14E-2</v>
      </c>
      <c r="D774" s="3">
        <v>1.9400000000000001E-3</v>
      </c>
      <c r="E774" s="3">
        <v>7.6600000000000001E-2</v>
      </c>
      <c r="F774" s="3">
        <v>2.3999999999999998E-3</v>
      </c>
      <c r="G774" s="3">
        <v>9.6000000000000002E-4</v>
      </c>
    </row>
    <row r="775" spans="1:7" customFormat="1">
      <c r="A775" s="4">
        <v>41.1</v>
      </c>
      <c r="B775" s="3">
        <v>7.5460000000000003</v>
      </c>
      <c r="C775" s="3">
        <v>9.2099999999999994E-3</v>
      </c>
      <c r="D775" s="3">
        <v>3.0899999999999999E-3</v>
      </c>
      <c r="E775" s="3">
        <v>8.6099999999999996E-2</v>
      </c>
      <c r="F775" s="3">
        <v>2.6700000000000001E-3</v>
      </c>
      <c r="G775" s="3">
        <f>F775/2.5</f>
        <v>1.0679999999999999E-3</v>
      </c>
    </row>
    <row r="776" spans="1:7" customFormat="1">
      <c r="A776" s="4">
        <v>41.008223100000002</v>
      </c>
      <c r="B776" s="3">
        <v>7.7460000000000004</v>
      </c>
      <c r="C776" s="3">
        <v>6.5799999999999999E-3</v>
      </c>
      <c r="D776" s="3">
        <v>1.49E-3</v>
      </c>
      <c r="E776" s="3">
        <v>3.1600000000000003E-2</v>
      </c>
      <c r="F776" s="3">
        <v>1.3699999999999999E-3</v>
      </c>
      <c r="G776" s="3">
        <v>5.4799999999999998E-4</v>
      </c>
    </row>
    <row r="777" spans="1:7" customFormat="1">
      <c r="A777" s="4">
        <v>40.762680490000001</v>
      </c>
      <c r="B777" s="3">
        <v>7.6769999999999996</v>
      </c>
      <c r="C777" s="3">
        <v>7.4400000000000004E-3</v>
      </c>
      <c r="D777" s="3">
        <v>1.32E-3</v>
      </c>
      <c r="E777" s="3">
        <v>3.3599999999999998E-2</v>
      </c>
      <c r="F777" s="3">
        <v>1.5900000000000001E-3</v>
      </c>
      <c r="G777" s="3">
        <v>6.3599999999999996E-4</v>
      </c>
    </row>
    <row r="778" spans="1:7" customFormat="1">
      <c r="A778" s="4">
        <v>40.718784739999997</v>
      </c>
      <c r="B778" s="3">
        <v>7.681</v>
      </c>
      <c r="C778" s="3">
        <v>7.2300000000000003E-3</v>
      </c>
      <c r="D778" s="3">
        <v>1.83E-3</v>
      </c>
      <c r="E778" s="3">
        <v>3.4799999999999998E-2</v>
      </c>
      <c r="F778" s="3">
        <v>1.2600000000000001E-3</v>
      </c>
      <c r="G778" s="3">
        <v>5.04E-4</v>
      </c>
    </row>
    <row r="779" spans="1:7" customFormat="1">
      <c r="A779" s="4">
        <v>40.479999999999997</v>
      </c>
      <c r="B779" s="3">
        <v>7.46</v>
      </c>
      <c r="C779" s="3">
        <v>8.7600000000000004E-3</v>
      </c>
      <c r="D779" s="3">
        <v>3.46E-3</v>
      </c>
      <c r="E779" s="3">
        <v>9.8599999999999993E-2</v>
      </c>
      <c r="F779" s="3">
        <v>3.3600000000000001E-3</v>
      </c>
      <c r="G779" s="3">
        <f>F779/2.5</f>
        <v>1.3440000000000001E-3</v>
      </c>
    </row>
    <row r="780" spans="1:7" customFormat="1">
      <c r="A780" s="4">
        <v>40.36</v>
      </c>
      <c r="B780" s="3">
        <v>7.585</v>
      </c>
      <c r="C780" s="3">
        <v>1.01E-2</v>
      </c>
      <c r="D780" s="3">
        <v>2.4599999999999999E-3</v>
      </c>
      <c r="E780" s="3">
        <v>6.8199999999999997E-2</v>
      </c>
      <c r="F780" s="3">
        <v>2.64E-3</v>
      </c>
      <c r="G780" s="3">
        <f>F780/2.5</f>
        <v>1.0560000000000001E-3</v>
      </c>
    </row>
    <row r="781" spans="1:7" customFormat="1">
      <c r="A781" s="4">
        <v>40.325497290000001</v>
      </c>
      <c r="B781" s="3">
        <v>7.6630000000000003</v>
      </c>
      <c r="C781" s="3">
        <v>1.0999999999999999E-2</v>
      </c>
      <c r="D781" s="3">
        <v>1.6199999999999999E-3</v>
      </c>
      <c r="E781" s="3">
        <v>6.7199999999999996E-2</v>
      </c>
      <c r="F781" s="3">
        <v>2.5000000000000001E-3</v>
      </c>
      <c r="G781" s="3">
        <v>1E-3</v>
      </c>
    </row>
    <row r="782" spans="1:7" customFormat="1">
      <c r="A782" s="4">
        <v>40.312213040000003</v>
      </c>
      <c r="B782" s="3">
        <v>7.7530000000000001</v>
      </c>
      <c r="C782" s="3">
        <v>1.1299999999999999E-2</v>
      </c>
      <c r="D782" s="3">
        <v>5.6499999999999996E-3</v>
      </c>
      <c r="E782" s="3">
        <v>5.6899999999999999E-2</v>
      </c>
      <c r="F782" s="3">
        <v>1.5299999999999999E-3</v>
      </c>
      <c r="G782" s="3">
        <v>6.1200000000000002E-4</v>
      </c>
    </row>
    <row r="783" spans="1:7" customFormat="1">
      <c r="A783" s="4">
        <v>40.217391300000003</v>
      </c>
      <c r="B783" s="3">
        <v>7.7160000000000002</v>
      </c>
      <c r="C783" s="3">
        <v>6.6899999999999998E-3</v>
      </c>
      <c r="D783" s="3">
        <v>1.97E-3</v>
      </c>
      <c r="E783" s="3">
        <v>4.1200000000000001E-2</v>
      </c>
      <c r="F783" s="3">
        <v>2.0899999999999998E-3</v>
      </c>
      <c r="G783" s="3">
        <v>8.3600000000000005E-4</v>
      </c>
    </row>
    <row r="784" spans="1:7" customFormat="1">
      <c r="A784" s="4">
        <v>40.17403916</v>
      </c>
      <c r="B784" s="3">
        <v>7.726</v>
      </c>
      <c r="C784" s="3">
        <v>8.9899999999999997E-3</v>
      </c>
      <c r="D784" s="3">
        <v>1.75E-3</v>
      </c>
      <c r="E784" s="3">
        <v>4.87E-2</v>
      </c>
      <c r="F784" s="3">
        <v>1.8E-3</v>
      </c>
      <c r="G784" s="3">
        <v>7.2000000000000005E-4</v>
      </c>
    </row>
    <row r="785" spans="1:7" customFormat="1">
      <c r="A785" s="4">
        <v>40.159999999999997</v>
      </c>
      <c r="B785" s="3">
        <v>7.556</v>
      </c>
      <c r="C785" s="3">
        <v>1.6199999999999999E-2</v>
      </c>
      <c r="D785" s="3">
        <v>2.6099999999999999E-3</v>
      </c>
      <c r="E785" s="3">
        <v>5.0999999999999997E-2</v>
      </c>
      <c r="F785" s="3">
        <v>2.4299999999999999E-3</v>
      </c>
      <c r="G785" s="3">
        <f>F785/2.5</f>
        <v>9.7199999999999999E-4</v>
      </c>
    </row>
    <row r="786" spans="1:7" customFormat="1">
      <c r="A786" s="4">
        <v>40.15</v>
      </c>
      <c r="B786" s="3">
        <v>7.5179999999999998</v>
      </c>
      <c r="C786" s="3">
        <v>9.3799999999999994E-3</v>
      </c>
      <c r="D786" s="3">
        <v>2.8E-3</v>
      </c>
      <c r="E786" s="3">
        <v>7.8799999999999995E-2</v>
      </c>
      <c r="F786" s="3">
        <v>2.7100000000000002E-3</v>
      </c>
      <c r="G786" s="3">
        <f>F786/2.5</f>
        <v>1.0840000000000001E-3</v>
      </c>
    </row>
    <row r="787" spans="1:7" customFormat="1">
      <c r="A787" s="4">
        <v>40.007499060000001</v>
      </c>
      <c r="B787" s="3">
        <v>7.6840000000000002</v>
      </c>
      <c r="C787" s="3">
        <v>6.4700000000000001E-3</v>
      </c>
      <c r="D787" s="3">
        <v>1.9300000000000001E-3</v>
      </c>
      <c r="E787" s="3">
        <v>5.3999999999999999E-2</v>
      </c>
      <c r="F787" s="3">
        <v>1.1800000000000001E-3</v>
      </c>
      <c r="G787" s="3">
        <v>4.7199999999999998E-4</v>
      </c>
    </row>
    <row r="788" spans="1:7" customFormat="1">
      <c r="A788" s="4">
        <v>40.003529200000003</v>
      </c>
      <c r="B788" s="3">
        <v>7.6539999999999999</v>
      </c>
      <c r="C788" s="3">
        <v>7.8300000000000002E-3</v>
      </c>
      <c r="D788" s="3">
        <v>1.98E-3</v>
      </c>
      <c r="E788" s="3">
        <v>5.4899999999999997E-2</v>
      </c>
      <c r="F788" s="3">
        <v>1.98E-3</v>
      </c>
      <c r="G788" s="3">
        <v>7.9199999999999995E-4</v>
      </c>
    </row>
    <row r="789" spans="1:7" customFormat="1">
      <c r="A789" s="4">
        <v>39.94</v>
      </c>
      <c r="B789" s="3">
        <v>7.5430000000000001</v>
      </c>
      <c r="C789" s="3">
        <v>1.2500000000000001E-2</v>
      </c>
      <c r="D789" s="3">
        <v>3.2000000000000002E-3</v>
      </c>
      <c r="E789" s="3">
        <v>7.2599999999999998E-2</v>
      </c>
      <c r="F789" s="3">
        <v>3.14E-3</v>
      </c>
      <c r="G789" s="3">
        <f>F789/2.5</f>
        <v>1.256E-3</v>
      </c>
    </row>
    <row r="790" spans="1:7" customFormat="1">
      <c r="A790" s="4">
        <v>39.910835429999999</v>
      </c>
      <c r="B790" s="3">
        <v>7.6760000000000002</v>
      </c>
      <c r="C790" s="3">
        <v>7.3099999999999997E-3</v>
      </c>
      <c r="D790" s="3">
        <v>1.41E-3</v>
      </c>
      <c r="E790" s="3">
        <v>4.9700000000000001E-2</v>
      </c>
      <c r="F790" s="3">
        <v>1.58E-3</v>
      </c>
      <c r="G790" s="3">
        <v>6.3199999999999997E-4</v>
      </c>
    </row>
    <row r="791" spans="1:7" customFormat="1">
      <c r="A791" s="4">
        <v>39.86</v>
      </c>
      <c r="B791" s="3">
        <v>7.5670000000000002</v>
      </c>
      <c r="C791" s="3">
        <v>9.1500000000000001E-3</v>
      </c>
      <c r="D791" s="3">
        <v>2.6800000000000001E-3</v>
      </c>
      <c r="E791" s="3">
        <v>7.5499999999999998E-2</v>
      </c>
      <c r="F791" s="3">
        <v>2.5799999999999998E-3</v>
      </c>
      <c r="G791" s="3">
        <f>F791/2.5</f>
        <v>1.0319999999999999E-3</v>
      </c>
    </row>
    <row r="792" spans="1:7" customFormat="1">
      <c r="A792" s="4">
        <v>39.840000000000003</v>
      </c>
      <c r="B792" s="3">
        <v>7.5209999999999999</v>
      </c>
      <c r="C792" s="3">
        <v>1.9099999999999999E-2</v>
      </c>
      <c r="D792" s="3">
        <v>3.0799999999999998E-3</v>
      </c>
      <c r="E792" s="3">
        <v>5.3600000000000002E-2</v>
      </c>
      <c r="F792" s="3">
        <v>2.65E-3</v>
      </c>
      <c r="G792" s="3">
        <f>F792/2.5</f>
        <v>1.06E-3</v>
      </c>
    </row>
    <row r="793" spans="1:7" customFormat="1">
      <c r="A793" s="4">
        <v>39.799999999999997</v>
      </c>
      <c r="B793" s="3">
        <v>7.516</v>
      </c>
      <c r="C793" s="3">
        <v>8.77E-3</v>
      </c>
      <c r="D793" s="3">
        <v>2.64E-3</v>
      </c>
      <c r="E793" s="3">
        <v>8.1100000000000005E-2</v>
      </c>
      <c r="F793" s="3">
        <v>2.5799999999999998E-3</v>
      </c>
      <c r="G793" s="3">
        <f>F793/2.5</f>
        <v>1.0319999999999999E-3</v>
      </c>
    </row>
    <row r="794" spans="1:7" customFormat="1">
      <c r="A794" s="4">
        <v>39.759036139999999</v>
      </c>
      <c r="B794" s="3">
        <v>7.6929999999999996</v>
      </c>
      <c r="C794" s="3">
        <v>2.0899999999999998E-2</v>
      </c>
      <c r="D794" s="3">
        <v>1.5399999999999999E-3</v>
      </c>
      <c r="E794" s="3">
        <v>3.2800000000000003E-2</v>
      </c>
      <c r="F794" s="3">
        <v>1.7600000000000001E-3</v>
      </c>
      <c r="G794" s="3">
        <v>7.0399999999999998E-4</v>
      </c>
    </row>
    <row r="795" spans="1:7" customFormat="1">
      <c r="A795" s="4">
        <v>39.644766339999997</v>
      </c>
      <c r="B795" s="3">
        <v>7.6749999999999998</v>
      </c>
      <c r="C795" s="3">
        <v>8.8199999999999997E-3</v>
      </c>
      <c r="D795" s="3">
        <v>1.6800000000000001E-3</v>
      </c>
      <c r="E795" s="3">
        <v>6.0600000000000001E-2</v>
      </c>
      <c r="F795" s="3">
        <v>1.75E-3</v>
      </c>
      <c r="G795" s="3">
        <v>6.9999999999999999E-4</v>
      </c>
    </row>
    <row r="796" spans="1:7" customFormat="1">
      <c r="A796" s="4">
        <v>39.61</v>
      </c>
      <c r="B796" s="3">
        <v>7.57</v>
      </c>
      <c r="C796" s="3">
        <v>9.0399999999999994E-3</v>
      </c>
      <c r="D796" s="3">
        <v>2.9099999999999998E-3</v>
      </c>
      <c r="E796" s="3">
        <v>7.8799999999999995E-2</v>
      </c>
      <c r="F796" s="3">
        <v>2.7699999999999999E-3</v>
      </c>
      <c r="G796" s="3">
        <f>F796/2.5</f>
        <v>1.108E-3</v>
      </c>
    </row>
    <row r="797" spans="1:7" customFormat="1">
      <c r="A797" s="4">
        <v>39.315924969999998</v>
      </c>
      <c r="B797" s="3">
        <v>7.63</v>
      </c>
      <c r="C797" s="3">
        <v>1.15E-2</v>
      </c>
      <c r="D797" s="3">
        <v>2.15E-3</v>
      </c>
      <c r="E797" s="3">
        <v>7.9600000000000004E-2</v>
      </c>
      <c r="F797" s="3">
        <v>2.5899999999999999E-3</v>
      </c>
      <c r="G797" s="3">
        <v>1.036E-3</v>
      </c>
    </row>
    <row r="798" spans="1:7" customFormat="1">
      <c r="A798" s="4">
        <v>39.220593489999999</v>
      </c>
      <c r="B798" s="3">
        <v>7.6779999999999999</v>
      </c>
      <c r="C798" s="3">
        <v>6.62E-3</v>
      </c>
      <c r="D798" s="3">
        <v>1.4599999999999999E-3</v>
      </c>
      <c r="E798" s="3">
        <v>2.8899999999999999E-2</v>
      </c>
      <c r="F798" s="3">
        <v>1.5200000000000001E-3</v>
      </c>
      <c r="G798" s="3">
        <v>6.0800000000000003E-4</v>
      </c>
    </row>
    <row r="799" spans="1:7" customFormat="1">
      <c r="A799" s="4">
        <v>39.200000000000003</v>
      </c>
      <c r="B799" s="3">
        <v>7.5259999999999998</v>
      </c>
      <c r="C799" s="3">
        <v>9.2800000000000001E-3</v>
      </c>
      <c r="D799" s="3">
        <v>3.2699999999999999E-3</v>
      </c>
      <c r="E799" s="3">
        <v>9.0399999999999994E-2</v>
      </c>
      <c r="F799" s="3">
        <v>2.8300000000000001E-3</v>
      </c>
      <c r="G799" s="3">
        <f>F799/2.5</f>
        <v>1.132E-3</v>
      </c>
    </row>
    <row r="800" spans="1:7" customFormat="1">
      <c r="A800" s="4">
        <v>39.062828330000002</v>
      </c>
      <c r="B800" s="3">
        <v>7.6740000000000004</v>
      </c>
      <c r="C800" s="3">
        <v>7.7299999999999999E-3</v>
      </c>
      <c r="D800" s="3">
        <v>1.5100000000000001E-3</v>
      </c>
      <c r="E800" s="3">
        <v>5.4600000000000003E-2</v>
      </c>
      <c r="F800" s="3">
        <v>1.7700000000000001E-3</v>
      </c>
      <c r="G800" s="3">
        <v>7.0799999999999997E-4</v>
      </c>
    </row>
    <row r="801" spans="1:7" customFormat="1">
      <c r="A801" s="4">
        <v>38.911514250000003</v>
      </c>
      <c r="B801" s="3">
        <v>7.7229999999999999</v>
      </c>
      <c r="C801" s="3">
        <v>7.4700000000000001E-3</v>
      </c>
      <c r="D801" s="3">
        <v>1.39E-3</v>
      </c>
      <c r="E801" s="3">
        <v>4.0599999999999997E-2</v>
      </c>
      <c r="F801" s="3">
        <v>1.4599999999999999E-3</v>
      </c>
      <c r="G801" s="3">
        <v>5.8399999999999999E-4</v>
      </c>
    </row>
    <row r="802" spans="1:7" customFormat="1">
      <c r="A802" s="4">
        <v>38.866246760000003</v>
      </c>
      <c r="B802" s="3">
        <v>7.7140000000000004</v>
      </c>
      <c r="C802" s="3">
        <v>7.3000000000000001E-3</v>
      </c>
      <c r="D802" s="3">
        <v>1.8799999999999999E-3</v>
      </c>
      <c r="E802" s="3">
        <v>5.2999999999999999E-2</v>
      </c>
      <c r="F802" s="3">
        <v>1.58E-3</v>
      </c>
      <c r="G802" s="3">
        <v>6.3199999999999997E-4</v>
      </c>
    </row>
    <row r="803" spans="1:7" customFormat="1">
      <c r="A803" s="4">
        <v>38.56</v>
      </c>
      <c r="B803" s="3">
        <v>7.4420000000000002</v>
      </c>
      <c r="C803" s="3">
        <v>8.8199999999999997E-3</v>
      </c>
      <c r="D803" s="3">
        <v>3.65E-3</v>
      </c>
      <c r="E803" s="3">
        <v>0.10199999999999999</v>
      </c>
      <c r="F803" s="3">
        <v>3.5100000000000001E-3</v>
      </c>
      <c r="G803" s="3">
        <f>F803/2.5</f>
        <v>1.4040000000000001E-3</v>
      </c>
    </row>
    <row r="804" spans="1:7" customFormat="1">
      <c r="A804" s="4">
        <v>38.51717902</v>
      </c>
      <c r="B804" s="3">
        <v>7.5839999999999996</v>
      </c>
      <c r="C804" s="3">
        <v>1.0800000000000001E-2</v>
      </c>
      <c r="D804" s="3">
        <v>1.6800000000000001E-3</v>
      </c>
      <c r="E804" s="3">
        <v>6.7699999999999996E-2</v>
      </c>
      <c r="F804" s="3">
        <v>2.5500000000000002E-3</v>
      </c>
      <c r="G804" s="3">
        <v>1.0200000000000001E-3</v>
      </c>
    </row>
    <row r="805" spans="1:7" customFormat="1">
      <c r="A805" s="4">
        <v>38.44</v>
      </c>
      <c r="B805" s="3">
        <v>7.5</v>
      </c>
      <c r="C805" s="3">
        <v>9.4199999999999996E-3</v>
      </c>
      <c r="D805" s="3">
        <v>2.8900000000000002E-3</v>
      </c>
      <c r="E805" s="3">
        <v>8.1199999999999994E-2</v>
      </c>
      <c r="F805" s="3">
        <v>2.7299999999999998E-3</v>
      </c>
      <c r="G805" s="3">
        <f>F805/2.5</f>
        <v>1.0919999999999999E-3</v>
      </c>
    </row>
    <row r="806" spans="1:7" customFormat="1">
      <c r="A806" s="4">
        <v>38.405797100000001</v>
      </c>
      <c r="B806" s="3">
        <v>7.6449999999999996</v>
      </c>
      <c r="C806" s="3">
        <v>6.7799999999999996E-3</v>
      </c>
      <c r="D806" s="3">
        <v>1.92E-3</v>
      </c>
      <c r="E806" s="3">
        <v>5.5199999999999999E-2</v>
      </c>
      <c r="F806" s="3">
        <v>1.9499999999999999E-3</v>
      </c>
      <c r="G806" s="3">
        <v>7.7999999999999999E-4</v>
      </c>
    </row>
    <row r="807" spans="1:7" customFormat="1">
      <c r="A807" s="4">
        <v>38.36113125</v>
      </c>
      <c r="B807" s="3">
        <v>7.6520000000000001</v>
      </c>
      <c r="C807" s="3">
        <v>9.0600000000000003E-3</v>
      </c>
      <c r="D807" s="3">
        <v>1.66E-3</v>
      </c>
      <c r="E807" s="3">
        <v>4.5400000000000003E-2</v>
      </c>
      <c r="F807" s="3">
        <v>2.0300000000000001E-3</v>
      </c>
      <c r="G807" s="3">
        <v>8.12E-4</v>
      </c>
    </row>
    <row r="808" spans="1:7" customFormat="1">
      <c r="A808" s="4">
        <v>38.29</v>
      </c>
      <c r="B808" s="3">
        <v>7.5389999999999997</v>
      </c>
      <c r="C808" s="3">
        <v>1.6299999999999999E-2</v>
      </c>
      <c r="D808" s="3">
        <v>2.8300000000000001E-3</v>
      </c>
      <c r="E808" s="3">
        <v>5.3800000000000001E-2</v>
      </c>
      <c r="F808" s="3">
        <v>2.7899999999999999E-3</v>
      </c>
      <c r="G808" s="3">
        <f>F808/2.5</f>
        <v>1.116E-3</v>
      </c>
    </row>
    <row r="809" spans="1:7" customFormat="1">
      <c r="A809" s="4">
        <v>38.23892712</v>
      </c>
      <c r="B809" s="3">
        <v>7.6890000000000001</v>
      </c>
      <c r="C809" s="3">
        <v>7.9399999999999991E-3</v>
      </c>
      <c r="D809" s="3">
        <v>2.14E-3</v>
      </c>
      <c r="E809" s="3">
        <v>5.6300000000000003E-2</v>
      </c>
      <c r="F809" s="3">
        <v>1.9599999999999999E-3</v>
      </c>
      <c r="G809" s="3">
        <v>7.8399999999999997E-4</v>
      </c>
    </row>
    <row r="810" spans="1:7" customFormat="1">
      <c r="A810" s="4">
        <v>38.229999999999997</v>
      </c>
      <c r="B810" s="3">
        <v>7.5650000000000004</v>
      </c>
      <c r="C810" s="3">
        <v>1.0200000000000001E-2</v>
      </c>
      <c r="D810" s="3">
        <v>2.5300000000000001E-3</v>
      </c>
      <c r="E810" s="3">
        <v>7.0000000000000007E-2</v>
      </c>
      <c r="F810" s="3">
        <v>2.81E-3</v>
      </c>
      <c r="G810" s="3">
        <f>F810/2.5</f>
        <v>1.124E-3</v>
      </c>
    </row>
    <row r="811" spans="1:7" customFormat="1">
      <c r="A811" s="4">
        <v>38.13273341</v>
      </c>
      <c r="B811" s="3">
        <v>7.7119999999999997</v>
      </c>
      <c r="C811" s="3">
        <v>6.5300000000000002E-3</v>
      </c>
      <c r="D811" s="3">
        <v>1.9E-3</v>
      </c>
      <c r="E811" s="3">
        <v>6.6100000000000006E-2</v>
      </c>
      <c r="F811" s="3">
        <v>1.72E-3</v>
      </c>
      <c r="G811" s="3">
        <v>6.8800000000000003E-4</v>
      </c>
    </row>
    <row r="812" spans="1:7" customFormat="1">
      <c r="A812" s="4">
        <v>38.119999999999997</v>
      </c>
      <c r="B812" s="3">
        <v>7.5339999999999998</v>
      </c>
      <c r="C812" s="3">
        <v>1.2500000000000001E-2</v>
      </c>
      <c r="D812" s="3">
        <v>3.31E-3</v>
      </c>
      <c r="E812" s="3">
        <v>7.4399999999999994E-2</v>
      </c>
      <c r="F812" s="3">
        <v>2.9499999999999999E-3</v>
      </c>
      <c r="G812" s="3">
        <f>F812/2.5</f>
        <v>1.1800000000000001E-3</v>
      </c>
    </row>
    <row r="813" spans="1:7" customFormat="1">
      <c r="A813" s="4">
        <v>38.08</v>
      </c>
      <c r="B813" s="3">
        <v>7.4989999999999997</v>
      </c>
      <c r="C813" s="3">
        <v>8.8199999999999997E-3</v>
      </c>
      <c r="D813" s="3">
        <v>2.6700000000000001E-3</v>
      </c>
      <c r="E813" s="3">
        <v>8.2600000000000007E-2</v>
      </c>
      <c r="F813" s="3">
        <v>2.8300000000000001E-3</v>
      </c>
      <c r="G813" s="3">
        <f>F813/2.5</f>
        <v>1.132E-3</v>
      </c>
    </row>
    <row r="814" spans="1:7" customFormat="1">
      <c r="A814" s="4">
        <v>38.037865750000002</v>
      </c>
      <c r="B814" s="3">
        <v>7.6150000000000002</v>
      </c>
      <c r="C814" s="3">
        <v>2.0899999999999998E-2</v>
      </c>
      <c r="D814" s="3">
        <v>1.57E-3</v>
      </c>
      <c r="E814" s="3">
        <v>2.76E-2</v>
      </c>
      <c r="F814" s="3">
        <v>1.9400000000000001E-3</v>
      </c>
      <c r="G814" s="3">
        <v>7.76E-4</v>
      </c>
    </row>
    <row r="815" spans="1:7" customFormat="1">
      <c r="A815" s="4">
        <v>38.01652893</v>
      </c>
      <c r="B815" s="3">
        <v>7.7450000000000001</v>
      </c>
      <c r="C815" s="3">
        <v>1.14E-2</v>
      </c>
      <c r="D815" s="3">
        <v>6.0299999999999998E-3</v>
      </c>
      <c r="E815" s="3">
        <v>5.7099999999999998E-2</v>
      </c>
      <c r="F815" s="3">
        <v>1.7899999999999999E-3</v>
      </c>
      <c r="G815" s="3">
        <v>7.1599999999999995E-4</v>
      </c>
    </row>
    <row r="816" spans="1:7" customFormat="1">
      <c r="A816" s="4">
        <v>37.972475289999998</v>
      </c>
      <c r="B816" s="3">
        <v>7.657</v>
      </c>
      <c r="C816" s="3">
        <v>7.3200000000000001E-3</v>
      </c>
      <c r="D816" s="3">
        <v>1.48E-3</v>
      </c>
      <c r="E816" s="3">
        <v>4.6600000000000003E-2</v>
      </c>
      <c r="F816" s="3">
        <v>1.56E-3</v>
      </c>
      <c r="G816" s="3">
        <v>6.2399999999999999E-4</v>
      </c>
    </row>
    <row r="817" spans="1:7" customFormat="1">
      <c r="A817" s="4">
        <v>37.96</v>
      </c>
      <c r="B817" s="3">
        <v>7.5049999999999999</v>
      </c>
      <c r="C817" s="3">
        <v>1.9199999999999998E-2</v>
      </c>
      <c r="D817" s="3">
        <v>3.3300000000000001E-3</v>
      </c>
      <c r="E817" s="3">
        <v>5.6599999999999998E-2</v>
      </c>
      <c r="F817" s="3">
        <v>3.3E-3</v>
      </c>
      <c r="G817" s="3">
        <f>F817/2.5</f>
        <v>1.32E-3</v>
      </c>
    </row>
    <row r="818" spans="1:7" customFormat="1">
      <c r="A818" s="4">
        <v>37.920331089999998</v>
      </c>
      <c r="B818" s="3">
        <v>7.6109999999999998</v>
      </c>
      <c r="C818" s="3">
        <v>8.8400000000000006E-3</v>
      </c>
      <c r="D818" s="3">
        <v>1.5200000000000001E-3</v>
      </c>
      <c r="E818" s="3">
        <v>5.8200000000000002E-2</v>
      </c>
      <c r="F818" s="3">
        <v>1.98E-3</v>
      </c>
      <c r="G818" s="3">
        <v>7.9199999999999995E-4</v>
      </c>
    </row>
    <row r="819" spans="1:7" customFormat="1">
      <c r="A819" s="4">
        <v>37.92</v>
      </c>
      <c r="B819" s="3">
        <v>7.5490000000000004</v>
      </c>
      <c r="C819" s="3">
        <v>9.2200000000000008E-3</v>
      </c>
      <c r="D819" s="3">
        <v>2.8600000000000001E-3</v>
      </c>
      <c r="E819" s="3">
        <v>7.8700000000000006E-2</v>
      </c>
      <c r="F819" s="3">
        <v>2.7200000000000002E-3</v>
      </c>
      <c r="G819" s="3">
        <f>F819/2.5</f>
        <v>1.088E-3</v>
      </c>
    </row>
    <row r="820" spans="1:7" customFormat="1">
      <c r="A820" s="4">
        <v>37.78</v>
      </c>
      <c r="B820" s="3">
        <v>7.5629999999999997</v>
      </c>
      <c r="C820" s="3">
        <v>9.0699999999999999E-3</v>
      </c>
      <c r="D820" s="3">
        <v>2.98E-3</v>
      </c>
      <c r="E820" s="3">
        <v>8.1100000000000005E-2</v>
      </c>
      <c r="F820" s="3">
        <v>2.8800000000000002E-3</v>
      </c>
      <c r="G820" s="3">
        <f>F820/2.5</f>
        <v>1.152E-3</v>
      </c>
    </row>
    <row r="821" spans="1:7" customFormat="1">
      <c r="A821" s="4">
        <v>37.47701361</v>
      </c>
      <c r="B821" s="3">
        <v>7.5449999999999999</v>
      </c>
      <c r="C821" s="3">
        <v>1.14E-2</v>
      </c>
      <c r="D821" s="3">
        <v>2.2300000000000002E-3</v>
      </c>
      <c r="E821" s="3">
        <v>0.08</v>
      </c>
      <c r="F821" s="3">
        <v>2.8600000000000001E-3</v>
      </c>
      <c r="G821" s="3">
        <v>1.1440000000000001E-3</v>
      </c>
    </row>
    <row r="822" spans="1:7" customFormat="1">
      <c r="A822" s="4">
        <v>37.432963890000003</v>
      </c>
      <c r="B822" s="3">
        <v>7.7110000000000003</v>
      </c>
      <c r="C822" s="3">
        <v>6.7200000000000003E-3</v>
      </c>
      <c r="D822" s="3">
        <v>1.56E-3</v>
      </c>
      <c r="E822" s="3">
        <v>4.2700000000000002E-2</v>
      </c>
      <c r="F822" s="3">
        <v>1.57E-3</v>
      </c>
      <c r="G822" s="3">
        <v>6.2799999999999998E-4</v>
      </c>
    </row>
    <row r="823" spans="1:7" customFormat="1">
      <c r="A823" s="4">
        <v>37.299999999999997</v>
      </c>
      <c r="B823" s="3">
        <v>7.5069999999999997</v>
      </c>
      <c r="C823" s="3">
        <v>9.3900000000000008E-3</v>
      </c>
      <c r="D823" s="3">
        <v>3.5100000000000001E-3</v>
      </c>
      <c r="E823" s="3">
        <v>9.5299999999999996E-2</v>
      </c>
      <c r="F823" s="3">
        <v>3.32E-3</v>
      </c>
      <c r="G823" s="3">
        <f>F823/2.5</f>
        <v>1.328E-3</v>
      </c>
    </row>
    <row r="824" spans="1:7" customFormat="1">
      <c r="A824" s="4">
        <v>37.060348019999999</v>
      </c>
      <c r="B824" s="3">
        <v>7.6539999999999999</v>
      </c>
      <c r="C824" s="3">
        <v>7.43E-3</v>
      </c>
      <c r="D824" s="3">
        <v>1.4599999999999999E-3</v>
      </c>
      <c r="E824" s="3">
        <v>3.7900000000000003E-2</v>
      </c>
      <c r="F824" s="3">
        <v>1.24E-3</v>
      </c>
      <c r="G824" s="3">
        <v>4.9600000000000002E-4</v>
      </c>
    </row>
    <row r="825" spans="1:7" customFormat="1">
      <c r="A825" s="4">
        <v>37.013708780000002</v>
      </c>
      <c r="B825" s="3">
        <v>7.6470000000000002</v>
      </c>
      <c r="C825" s="3">
        <v>7.3299999999999997E-3</v>
      </c>
      <c r="D825" s="3">
        <v>1.8699999999999999E-3</v>
      </c>
      <c r="E825" s="3">
        <v>5.1700000000000003E-2</v>
      </c>
      <c r="F825" s="3">
        <v>1.5200000000000001E-3</v>
      </c>
      <c r="G825" s="3">
        <v>6.0800000000000003E-4</v>
      </c>
    </row>
    <row r="826" spans="1:7" customFormat="1">
      <c r="A826" s="4">
        <v>36.961546540000001</v>
      </c>
      <c r="B826" s="3">
        <v>7.6559999999999997</v>
      </c>
      <c r="C826" s="3">
        <v>7.79E-3</v>
      </c>
      <c r="D826" s="3">
        <v>1.4599999999999999E-3</v>
      </c>
      <c r="E826" s="3">
        <v>5.21E-2</v>
      </c>
      <c r="F826" s="3">
        <v>2.2899999999999999E-3</v>
      </c>
      <c r="G826" s="3">
        <v>9.1600000000000004E-4</v>
      </c>
    </row>
    <row r="827" spans="1:7" customFormat="1">
      <c r="A827" s="4">
        <v>36.729999999999997</v>
      </c>
      <c r="B827" s="3">
        <v>7.4850000000000003</v>
      </c>
      <c r="C827" s="3">
        <v>9.4500000000000001E-3</v>
      </c>
      <c r="D827" s="3">
        <v>3.0500000000000002E-3</v>
      </c>
      <c r="E827" s="3">
        <v>8.4500000000000006E-2</v>
      </c>
      <c r="F827" s="3">
        <v>3.0899999999999999E-3</v>
      </c>
      <c r="G827" s="3">
        <f>F827/2.5</f>
        <v>1.2359999999999999E-3</v>
      </c>
    </row>
    <row r="828" spans="1:7" customFormat="1">
      <c r="A828" s="4">
        <v>36.70886076</v>
      </c>
      <c r="B828" s="3">
        <v>7.6459999999999999</v>
      </c>
      <c r="C828" s="3">
        <v>1.11E-2</v>
      </c>
      <c r="D828" s="3">
        <v>1.7700000000000001E-3</v>
      </c>
      <c r="E828" s="3">
        <v>6.9500000000000006E-2</v>
      </c>
      <c r="F828" s="3">
        <v>2.8400000000000001E-3</v>
      </c>
      <c r="G828" s="3">
        <v>1.1360000000000001E-3</v>
      </c>
    </row>
    <row r="829" spans="1:7" customFormat="1">
      <c r="A829" s="4">
        <v>36.64</v>
      </c>
      <c r="B829" s="3">
        <v>7.4249999999999998</v>
      </c>
      <c r="C829" s="3">
        <v>8.9499999999999996E-3</v>
      </c>
      <c r="D829" s="3">
        <v>3.8300000000000001E-3</v>
      </c>
      <c r="E829" s="3">
        <v>0.108</v>
      </c>
      <c r="F829" s="3">
        <v>4.0600000000000002E-3</v>
      </c>
      <c r="G829" s="3">
        <f>F829/2.5</f>
        <v>1.624E-3</v>
      </c>
    </row>
    <row r="830" spans="1:7" customFormat="1">
      <c r="A830" s="4">
        <v>36.594202899999999</v>
      </c>
      <c r="B830" s="3">
        <v>7.6779999999999999</v>
      </c>
      <c r="C830" s="3">
        <v>6.8700000000000002E-3</v>
      </c>
      <c r="D830" s="3">
        <v>2.0500000000000002E-3</v>
      </c>
      <c r="E830" s="3">
        <v>5.6599999999999998E-2</v>
      </c>
      <c r="F830" s="3">
        <v>2.1900000000000001E-3</v>
      </c>
      <c r="G830" s="3">
        <v>8.7600000000000004E-4</v>
      </c>
    </row>
    <row r="831" spans="1:7" customFormat="1">
      <c r="A831" s="4">
        <v>36.548223350000001</v>
      </c>
      <c r="B831" s="3">
        <v>7.6890000000000001</v>
      </c>
      <c r="C831" s="3">
        <v>9.2800000000000001E-3</v>
      </c>
      <c r="D831" s="3">
        <v>1.6999999999999999E-3</v>
      </c>
      <c r="E831" s="3">
        <v>5.1700000000000003E-2</v>
      </c>
      <c r="F831" s="3">
        <v>2.4599999999999999E-3</v>
      </c>
      <c r="G831" s="3">
        <v>9.8400000000000007E-4</v>
      </c>
    </row>
    <row r="832" spans="1:7" customFormat="1">
      <c r="A832" s="4">
        <v>36.474325039999997</v>
      </c>
      <c r="B832" s="3">
        <v>7.6159999999999997</v>
      </c>
      <c r="C832" s="3">
        <v>7.92E-3</v>
      </c>
      <c r="D832" s="3">
        <v>2.0799999999999998E-3</v>
      </c>
      <c r="E832" s="3">
        <v>4.7500000000000001E-2</v>
      </c>
      <c r="F832" s="3">
        <v>2.2499999999999998E-3</v>
      </c>
      <c r="G832" s="3">
        <v>8.9999999999999998E-4</v>
      </c>
    </row>
    <row r="833" spans="1:7" customFormat="1">
      <c r="A833" s="4">
        <v>36.42</v>
      </c>
      <c r="B833" s="3">
        <v>7.5419999999999998</v>
      </c>
      <c r="C833" s="3">
        <v>1.6400000000000001E-2</v>
      </c>
      <c r="D833" s="3">
        <v>2.8999999999999998E-3</v>
      </c>
      <c r="E833" s="3">
        <v>5.4300000000000001E-2</v>
      </c>
      <c r="F833" s="3">
        <v>2.8E-3</v>
      </c>
      <c r="G833" s="3">
        <f>F833/2.5</f>
        <v>1.1199999999999999E-3</v>
      </c>
    </row>
    <row r="834" spans="1:7" customFormat="1">
      <c r="A834" s="4">
        <v>36.36</v>
      </c>
      <c r="B834" s="3">
        <v>7.484</v>
      </c>
      <c r="C834" s="3">
        <v>8.8299999999999993E-3</v>
      </c>
      <c r="D834" s="3">
        <v>2.8800000000000002E-3</v>
      </c>
      <c r="E834" s="3">
        <v>8.5699999999999998E-2</v>
      </c>
      <c r="F834" s="3">
        <v>3.0300000000000001E-3</v>
      </c>
      <c r="G834" s="3">
        <f>F834/2.5</f>
        <v>1.212E-3</v>
      </c>
    </row>
    <row r="835" spans="1:7" customFormat="1">
      <c r="A835" s="4">
        <v>36.316695350000003</v>
      </c>
      <c r="B835" s="3">
        <v>7.5869999999999997</v>
      </c>
      <c r="C835" s="3">
        <v>2.0899999999999998E-2</v>
      </c>
      <c r="D835" s="3">
        <v>1.56E-3</v>
      </c>
      <c r="E835" s="3">
        <v>2.7099999999999999E-2</v>
      </c>
      <c r="F835" s="3">
        <v>1.8699999999999999E-3</v>
      </c>
      <c r="G835" s="3">
        <v>7.4799999999999997E-4</v>
      </c>
    </row>
    <row r="836" spans="1:7" customFormat="1">
      <c r="A836" s="4">
        <v>36.299999999999997</v>
      </c>
      <c r="B836" s="3">
        <v>7.5019999999999998</v>
      </c>
      <c r="C836" s="3">
        <v>1.2500000000000001E-2</v>
      </c>
      <c r="D836" s="3">
        <v>3.4099999999999998E-3</v>
      </c>
      <c r="E836" s="3">
        <v>7.6300000000000007E-2</v>
      </c>
      <c r="F836" s="3">
        <v>3.1199999999999999E-3</v>
      </c>
      <c r="G836" s="3">
        <f>F836/2.5</f>
        <v>1.248E-3</v>
      </c>
    </row>
    <row r="837" spans="1:7" customFormat="1">
      <c r="A837" s="4">
        <v>36.257967749999999</v>
      </c>
      <c r="B837" s="3">
        <v>7.6449999999999996</v>
      </c>
      <c r="C837" s="3">
        <v>6.5900000000000004E-3</v>
      </c>
      <c r="D837" s="3">
        <v>1.9E-3</v>
      </c>
      <c r="E837" s="3">
        <v>5.5100000000000003E-2</v>
      </c>
      <c r="F837" s="3">
        <v>1.7799999999999999E-3</v>
      </c>
      <c r="G837" s="3">
        <v>7.1199999999999996E-4</v>
      </c>
    </row>
    <row r="838" spans="1:7" customFormat="1">
      <c r="A838" s="4">
        <v>36.195895839999999</v>
      </c>
      <c r="B838" s="3">
        <v>7.5780000000000003</v>
      </c>
      <c r="C838" s="3">
        <v>8.8999999999999999E-3</v>
      </c>
      <c r="D838" s="3">
        <v>1.4300000000000001E-3</v>
      </c>
      <c r="E838" s="3">
        <v>6.1199999999999997E-2</v>
      </c>
      <c r="F838" s="3">
        <v>2.2499999999999998E-3</v>
      </c>
      <c r="G838" s="3">
        <v>8.9999999999999998E-4</v>
      </c>
    </row>
    <row r="839" spans="1:7" customFormat="1">
      <c r="A839" s="4">
        <v>36.1</v>
      </c>
      <c r="B839" s="3">
        <v>7.5439999999999996</v>
      </c>
      <c r="C839" s="3">
        <v>1.0200000000000001E-2</v>
      </c>
      <c r="D839" s="3">
        <v>2.5799999999999998E-3</v>
      </c>
      <c r="E839" s="3">
        <v>7.2099999999999997E-2</v>
      </c>
      <c r="F839" s="3">
        <v>2.8600000000000001E-3</v>
      </c>
      <c r="G839" s="3">
        <f>F839/2.5</f>
        <v>1.1440000000000001E-3</v>
      </c>
    </row>
    <row r="840" spans="1:7" customFormat="1">
      <c r="A840" s="4">
        <v>36.08</v>
      </c>
      <c r="B840" s="3">
        <v>7.5090000000000003</v>
      </c>
      <c r="C840" s="3">
        <v>1.9300000000000001E-2</v>
      </c>
      <c r="D840" s="3">
        <v>3.4299999999999999E-3</v>
      </c>
      <c r="E840" s="3">
        <v>5.8299999999999998E-2</v>
      </c>
      <c r="F840" s="3">
        <v>3.2799999999999999E-3</v>
      </c>
      <c r="G840" s="3">
        <f>F840/2.5</f>
        <v>1.312E-3</v>
      </c>
    </row>
    <row r="841" spans="1:7" customFormat="1">
      <c r="A841" s="4">
        <v>36.034115139999997</v>
      </c>
      <c r="B841" s="3">
        <v>7.7050000000000001</v>
      </c>
      <c r="C841" s="3">
        <v>7.3800000000000003E-3</v>
      </c>
      <c r="D841" s="3">
        <v>1.58E-3</v>
      </c>
      <c r="E841" s="3">
        <v>6.0299999999999999E-2</v>
      </c>
      <c r="F841" s="3">
        <v>1.82E-3</v>
      </c>
      <c r="G841" s="3">
        <v>7.2800000000000002E-4</v>
      </c>
    </row>
    <row r="842" spans="1:7" customFormat="1">
      <c r="A842" s="4">
        <v>35.979999999999997</v>
      </c>
      <c r="B842" s="3">
        <v>7.532</v>
      </c>
      <c r="C842" s="3">
        <v>9.3600000000000003E-3</v>
      </c>
      <c r="D842" s="3">
        <v>3.0400000000000002E-3</v>
      </c>
      <c r="E842" s="3">
        <v>8.14E-2</v>
      </c>
      <c r="F842" s="3">
        <v>3.29E-3</v>
      </c>
      <c r="G842" s="3">
        <f>F842/2.5</f>
        <v>1.3159999999999999E-3</v>
      </c>
    </row>
    <row r="843" spans="1:7" customFormat="1">
      <c r="A843" s="4">
        <v>35.950000000000003</v>
      </c>
      <c r="B843" s="3">
        <v>7.5330000000000004</v>
      </c>
      <c r="C843" s="3">
        <v>9.1199999999999996E-3</v>
      </c>
      <c r="D843" s="3">
        <v>3.0999999999999999E-3</v>
      </c>
      <c r="E843" s="3">
        <v>8.1299999999999997E-2</v>
      </c>
      <c r="F843" s="3">
        <v>2.7599999999999999E-3</v>
      </c>
      <c r="G843" s="3">
        <f>F843/2.5</f>
        <v>1.1039999999999999E-3</v>
      </c>
    </row>
    <row r="844" spans="1:7" customFormat="1">
      <c r="A844" s="4">
        <v>35.720844810000003</v>
      </c>
      <c r="B844" s="3">
        <v>7.7770000000000001</v>
      </c>
      <c r="C844" s="3">
        <v>1.1599999999999999E-2</v>
      </c>
      <c r="D844" s="3">
        <v>5.8399999999999997E-3</v>
      </c>
      <c r="E844" s="3">
        <v>5.5199999999999999E-2</v>
      </c>
      <c r="F844" s="3">
        <v>2.0799999999999998E-3</v>
      </c>
      <c r="G844" s="3">
        <v>8.3199999999999995E-4</v>
      </c>
    </row>
    <row r="845" spans="1:7" customFormat="1">
      <c r="A845" s="4">
        <v>35.645334290000001</v>
      </c>
      <c r="B845" s="3">
        <v>7.6470000000000002</v>
      </c>
      <c r="C845" s="3">
        <v>6.7299999999999999E-3</v>
      </c>
      <c r="D845" s="3">
        <v>1.58E-3</v>
      </c>
      <c r="E845" s="3">
        <v>4.48E-2</v>
      </c>
      <c r="F845" s="3">
        <v>1.5499999999999999E-3</v>
      </c>
      <c r="G845" s="3">
        <v>6.2E-4</v>
      </c>
    </row>
    <row r="846" spans="1:7" customFormat="1">
      <c r="A846" s="4">
        <v>35.638102240000002</v>
      </c>
      <c r="B846" s="3">
        <v>7.6079999999999997</v>
      </c>
      <c r="C846" s="3">
        <v>1.0699999999999999E-2</v>
      </c>
      <c r="D846" s="3">
        <v>3.1099999999999999E-3</v>
      </c>
      <c r="E846" s="3">
        <v>8.8599999999999998E-2</v>
      </c>
      <c r="F846" s="3">
        <v>4.0899999999999999E-3</v>
      </c>
      <c r="G846" s="3">
        <v>1.6360000000000001E-3</v>
      </c>
    </row>
    <row r="847" spans="1:7" customFormat="1">
      <c r="A847" s="4">
        <v>35.4</v>
      </c>
      <c r="B847" s="3">
        <v>7.5090000000000003</v>
      </c>
      <c r="C847" s="3">
        <v>9.4599999999999997E-3</v>
      </c>
      <c r="D847" s="3">
        <v>3.63E-3</v>
      </c>
      <c r="E847" s="3">
        <v>9.7799999999999998E-2</v>
      </c>
      <c r="F847" s="3">
        <v>3.3899999999999998E-3</v>
      </c>
      <c r="G847" s="3">
        <f>F847/2.5</f>
        <v>1.356E-3</v>
      </c>
    </row>
    <row r="848" spans="1:7" customFormat="1">
      <c r="A848" s="4">
        <v>35.209181780000002</v>
      </c>
      <c r="B848" s="3">
        <v>7.6970000000000001</v>
      </c>
      <c r="C848" s="3">
        <v>7.5199999999999998E-3</v>
      </c>
      <c r="D848" s="3">
        <v>1.7099999999999999E-3</v>
      </c>
      <c r="E848" s="3">
        <v>4.7800000000000002E-2</v>
      </c>
      <c r="F848" s="3">
        <v>1.1000000000000001E-3</v>
      </c>
      <c r="G848" s="3">
        <v>4.4000000000000002E-4</v>
      </c>
    </row>
    <row r="849" spans="1:7" customFormat="1">
      <c r="A849" s="4">
        <v>35.161170800000001</v>
      </c>
      <c r="B849" s="3">
        <v>7.6859999999999999</v>
      </c>
      <c r="C849" s="3">
        <v>7.4000000000000003E-3</v>
      </c>
      <c r="D849" s="3">
        <v>1.9499999999999999E-3</v>
      </c>
      <c r="E849" s="3">
        <v>4.6300000000000001E-2</v>
      </c>
      <c r="F849" s="3">
        <v>1.72E-3</v>
      </c>
      <c r="G849" s="3">
        <v>6.8800000000000003E-4</v>
      </c>
    </row>
    <row r="850" spans="1:7" customFormat="1">
      <c r="A850" s="4">
        <v>35.020000000000003</v>
      </c>
      <c r="B850" s="3">
        <v>7.4989999999999997</v>
      </c>
      <c r="C850" s="3">
        <v>9.4999999999999998E-3</v>
      </c>
      <c r="D850" s="3">
        <v>3.1099999999999999E-3</v>
      </c>
      <c r="E850" s="3">
        <v>8.5300000000000001E-2</v>
      </c>
      <c r="F850" s="3">
        <v>3.2100000000000002E-3</v>
      </c>
      <c r="G850" s="3">
        <f>F850/2.5</f>
        <v>1.284E-3</v>
      </c>
    </row>
    <row r="851" spans="1:7" customFormat="1">
      <c r="A851" s="4">
        <v>34.9005425</v>
      </c>
      <c r="B851" s="3">
        <v>7.5570000000000004</v>
      </c>
      <c r="C851" s="3">
        <v>1.09E-2</v>
      </c>
      <c r="D851" s="3">
        <v>1.8E-3</v>
      </c>
      <c r="E851" s="3">
        <v>7.1400000000000005E-2</v>
      </c>
      <c r="F851" s="3">
        <v>2.7699999999999999E-3</v>
      </c>
      <c r="G851" s="3">
        <v>1.108E-3</v>
      </c>
    </row>
    <row r="852" spans="1:7" customFormat="1">
      <c r="A852" s="4">
        <v>34.86026476</v>
      </c>
      <c r="B852" s="3">
        <v>7.63</v>
      </c>
      <c r="C852" s="3">
        <v>7.7799999999999996E-3</v>
      </c>
      <c r="D852" s="3">
        <v>1.5299999999999999E-3</v>
      </c>
      <c r="E852" s="3">
        <v>6.3500000000000001E-2</v>
      </c>
      <c r="F852" s="3">
        <v>2.0799999999999998E-3</v>
      </c>
      <c r="G852" s="3">
        <v>8.3199999999999995E-4</v>
      </c>
    </row>
    <row r="853" spans="1:7" customFormat="1">
      <c r="A853" s="4">
        <v>34.782608699999997</v>
      </c>
      <c r="B853" s="3">
        <v>7.6079999999999997</v>
      </c>
      <c r="C853" s="3">
        <v>6.8300000000000001E-3</v>
      </c>
      <c r="D853" s="3">
        <v>2.1299999999999999E-3</v>
      </c>
      <c r="E853" s="3">
        <v>5.21E-2</v>
      </c>
      <c r="F853" s="3">
        <v>2.1900000000000001E-3</v>
      </c>
      <c r="G853" s="3">
        <v>8.7600000000000004E-4</v>
      </c>
    </row>
    <row r="854" spans="1:7" customFormat="1">
      <c r="A854" s="4">
        <v>34.735315450000002</v>
      </c>
      <c r="B854" s="3">
        <v>7.6150000000000002</v>
      </c>
      <c r="C854" s="3">
        <v>9.1299999999999992E-3</v>
      </c>
      <c r="D854" s="3">
        <v>1.8699999999999999E-3</v>
      </c>
      <c r="E854" s="3">
        <v>5.3800000000000001E-2</v>
      </c>
      <c r="F854" s="3">
        <v>1.97E-3</v>
      </c>
      <c r="G854" s="3">
        <v>7.8799999999999996E-4</v>
      </c>
    </row>
    <row r="855" spans="1:7" customFormat="1">
      <c r="A855" s="4">
        <v>34.72</v>
      </c>
      <c r="B855" s="3">
        <v>7.4290000000000003</v>
      </c>
      <c r="C855" s="3">
        <v>8.9800000000000001E-3</v>
      </c>
      <c r="D855" s="3">
        <v>3.9300000000000003E-3</v>
      </c>
      <c r="E855" s="3">
        <v>0.107</v>
      </c>
      <c r="F855" s="3">
        <v>4.2300000000000003E-3</v>
      </c>
      <c r="G855" s="3">
        <f>F855/2.5</f>
        <v>1.6920000000000001E-3</v>
      </c>
    </row>
    <row r="856" spans="1:7" customFormat="1">
      <c r="A856" s="4">
        <v>34.709722960000001</v>
      </c>
      <c r="B856" s="3">
        <v>7.5890000000000004</v>
      </c>
      <c r="C856" s="3">
        <v>7.8799999999999999E-3</v>
      </c>
      <c r="D856" s="3">
        <v>2.2200000000000002E-3</v>
      </c>
      <c r="E856" s="3">
        <v>5.0700000000000002E-2</v>
      </c>
      <c r="F856" s="3">
        <v>1.97E-3</v>
      </c>
      <c r="G856" s="3">
        <v>7.8799999999999996E-4</v>
      </c>
    </row>
    <row r="857" spans="1:7" customFormat="1">
      <c r="A857" s="4">
        <v>34.64</v>
      </c>
      <c r="B857" s="3">
        <v>7.5019999999999998</v>
      </c>
      <c r="C857" s="3">
        <v>8.8699999999999994E-3</v>
      </c>
      <c r="D857" s="3">
        <v>2.9399999999999999E-3</v>
      </c>
      <c r="E857" s="3">
        <v>8.7499999999999994E-2</v>
      </c>
      <c r="F857" s="3">
        <v>3.0999999999999999E-3</v>
      </c>
      <c r="G857" s="3">
        <f>F857/2.5</f>
        <v>1.24E-3</v>
      </c>
    </row>
    <row r="858" spans="1:7" customFormat="1">
      <c r="A858" s="4">
        <v>34.595524959999999</v>
      </c>
      <c r="B858" s="3">
        <v>7.57</v>
      </c>
      <c r="C858" s="3">
        <v>2.1000000000000001E-2</v>
      </c>
      <c r="D858" s="3">
        <v>1.5499999999999999E-3</v>
      </c>
      <c r="E858" s="3">
        <v>3.32E-2</v>
      </c>
      <c r="F858" s="3">
        <v>2.0600000000000002E-3</v>
      </c>
      <c r="G858" s="3">
        <v>8.2399999999999997E-4</v>
      </c>
    </row>
    <row r="859" spans="1:7" customFormat="1">
      <c r="A859" s="4">
        <v>34.549999999999997</v>
      </c>
      <c r="B859" s="3">
        <v>7.51</v>
      </c>
      <c r="C859" s="3">
        <v>1.6500000000000001E-2</v>
      </c>
      <c r="D859" s="3">
        <v>3.0100000000000001E-3</v>
      </c>
      <c r="E859" s="3">
        <v>5.4399999999999997E-2</v>
      </c>
      <c r="F859" s="3">
        <v>3.0400000000000002E-3</v>
      </c>
      <c r="G859" s="3">
        <f>F859/2.5</f>
        <v>1.2160000000000001E-3</v>
      </c>
    </row>
    <row r="860" spans="1:7" customFormat="1">
      <c r="A860" s="4">
        <v>34.479999999999997</v>
      </c>
      <c r="B860" s="3">
        <v>7.4820000000000002</v>
      </c>
      <c r="C860" s="3">
        <v>1.26E-2</v>
      </c>
      <c r="D860" s="3">
        <v>3.5699999999999998E-3</v>
      </c>
      <c r="E860" s="3">
        <v>7.9100000000000004E-2</v>
      </c>
      <c r="F860" s="3">
        <v>3.3500000000000001E-3</v>
      </c>
      <c r="G860" s="3">
        <f>F860/2.5</f>
        <v>1.34E-3</v>
      </c>
    </row>
    <row r="861" spans="1:7" customFormat="1">
      <c r="A861" s="4">
        <v>34.4714606</v>
      </c>
      <c r="B861" s="3">
        <v>7.5620000000000003</v>
      </c>
      <c r="C861" s="3">
        <v>8.8999999999999999E-3</v>
      </c>
      <c r="D861" s="3">
        <v>1.5499999999999999E-3</v>
      </c>
      <c r="E861" s="3">
        <v>5.7000000000000002E-2</v>
      </c>
      <c r="F861" s="3">
        <v>2.0500000000000002E-3</v>
      </c>
      <c r="G861" s="3">
        <v>8.1999999999999998E-4</v>
      </c>
    </row>
    <row r="862" spans="1:7" customFormat="1">
      <c r="A862" s="4">
        <v>34.383202099999998</v>
      </c>
      <c r="B862" s="3">
        <v>7.6820000000000004</v>
      </c>
      <c r="C862" s="3">
        <v>6.7200000000000003E-3</v>
      </c>
      <c r="D862" s="3">
        <v>2.0300000000000001E-3</v>
      </c>
      <c r="E862" s="3">
        <v>6.9500000000000006E-2</v>
      </c>
      <c r="F862" s="3">
        <v>1.92E-3</v>
      </c>
      <c r="G862" s="3">
        <v>7.6800000000000002E-4</v>
      </c>
    </row>
    <row r="863" spans="1:7" customFormat="1">
      <c r="A863" s="4">
        <v>34.200000000000003</v>
      </c>
      <c r="B863" s="3">
        <v>7.4749999999999996</v>
      </c>
      <c r="C863" s="3">
        <v>1.9300000000000001E-2</v>
      </c>
      <c r="D863" s="3">
        <v>3.5899999999999999E-3</v>
      </c>
      <c r="E863" s="3">
        <v>5.9700000000000003E-2</v>
      </c>
      <c r="F863" s="3">
        <v>3.5300000000000002E-3</v>
      </c>
      <c r="G863" s="3">
        <f>F863/2.5</f>
        <v>1.4120000000000001E-3</v>
      </c>
    </row>
    <row r="864" spans="1:7" customFormat="1">
      <c r="A864" s="4">
        <v>34.119999999999997</v>
      </c>
      <c r="B864" s="3">
        <v>7.5149999999999997</v>
      </c>
      <c r="C864" s="3">
        <v>9.1900000000000003E-3</v>
      </c>
      <c r="D864" s="3">
        <v>3.1700000000000001E-3</v>
      </c>
      <c r="E864" s="3">
        <v>8.5500000000000007E-2</v>
      </c>
      <c r="F864" s="3">
        <v>3.0100000000000001E-3</v>
      </c>
      <c r="G864" s="3">
        <f>F864/2.5</f>
        <v>1.204E-3</v>
      </c>
    </row>
    <row r="865" spans="1:7" customFormat="1">
      <c r="A865" s="4">
        <v>34.095754990000003</v>
      </c>
      <c r="B865" s="3">
        <v>7.633</v>
      </c>
      <c r="C865" s="3">
        <v>7.3600000000000002E-3</v>
      </c>
      <c r="D865" s="3">
        <v>1.64E-3</v>
      </c>
      <c r="E865" s="3">
        <v>5.9799999999999999E-2</v>
      </c>
      <c r="F865" s="3">
        <v>1.7600000000000001E-3</v>
      </c>
      <c r="G865" s="3">
        <v>7.0399999999999998E-4</v>
      </c>
    </row>
    <row r="866" spans="1:7" customFormat="1">
      <c r="A866" s="4">
        <v>34.04</v>
      </c>
      <c r="B866" s="3">
        <v>7.5369999999999999</v>
      </c>
      <c r="C866" s="3">
        <v>9.4000000000000004E-3</v>
      </c>
      <c r="D866" s="3">
        <v>3.32E-3</v>
      </c>
      <c r="E866" s="3">
        <v>8.5099999999999995E-2</v>
      </c>
      <c r="F866" s="3">
        <v>3.2100000000000002E-3</v>
      </c>
      <c r="G866" s="3">
        <f>F866/2.5</f>
        <v>1.284E-3</v>
      </c>
    </row>
    <row r="867" spans="1:7" customFormat="1">
      <c r="A867" s="4">
        <v>33.97</v>
      </c>
      <c r="B867" s="3">
        <v>7.524</v>
      </c>
      <c r="C867" s="3">
        <v>1.03E-2</v>
      </c>
      <c r="D867" s="3">
        <v>2.7399999999999998E-3</v>
      </c>
      <c r="E867" s="3">
        <v>7.6899999999999996E-2</v>
      </c>
      <c r="F867" s="3">
        <v>3.1099999999999999E-3</v>
      </c>
      <c r="G867" s="3">
        <f>F867/2.5</f>
        <v>1.2439999999999999E-3</v>
      </c>
    </row>
    <row r="868" spans="1:7" customFormat="1">
      <c r="A868" s="4">
        <v>33.857704679999998</v>
      </c>
      <c r="B868" s="3">
        <v>7.6139999999999999</v>
      </c>
      <c r="C868" s="3">
        <v>6.6600000000000001E-3</v>
      </c>
      <c r="D868" s="3">
        <v>1.66E-3</v>
      </c>
      <c r="E868" s="3">
        <v>3.9800000000000002E-2</v>
      </c>
      <c r="F868" s="3">
        <v>1.0499999999999999E-3</v>
      </c>
      <c r="G868" s="3">
        <v>4.2000000000000002E-4</v>
      </c>
    </row>
    <row r="869" spans="1:7" customFormat="1">
      <c r="A869" s="4">
        <v>33.799190879999998</v>
      </c>
      <c r="B869" s="3">
        <v>7.5209999999999999</v>
      </c>
      <c r="C869" s="3">
        <v>1.15E-2</v>
      </c>
      <c r="D869" s="3">
        <v>2.4099999999999998E-3</v>
      </c>
      <c r="E869" s="3">
        <v>8.5999999999999993E-2</v>
      </c>
      <c r="F869" s="3">
        <v>3.16E-3</v>
      </c>
      <c r="G869" s="3">
        <v>1.2639999999999999E-3</v>
      </c>
    </row>
    <row r="870" spans="1:7" customFormat="1">
      <c r="A870" s="4">
        <v>33.5</v>
      </c>
      <c r="B870" s="3">
        <v>7.476</v>
      </c>
      <c r="C870" s="3">
        <v>9.4900000000000002E-3</v>
      </c>
      <c r="D870" s="3">
        <v>3.79E-3</v>
      </c>
      <c r="E870" s="3">
        <v>9.9299999999999999E-2</v>
      </c>
      <c r="F870" s="3">
        <v>3.63E-3</v>
      </c>
      <c r="G870" s="3">
        <f>F870/2.5</f>
        <v>1.4519999999999999E-3</v>
      </c>
    </row>
    <row r="871" spans="1:7" customFormat="1">
      <c r="A871" s="4">
        <v>33.425160699999999</v>
      </c>
      <c r="B871" s="3">
        <v>7.7140000000000004</v>
      </c>
      <c r="C871" s="3">
        <v>1.24E-2</v>
      </c>
      <c r="D871" s="3">
        <v>5.6899999999999997E-3</v>
      </c>
      <c r="E871" s="3">
        <v>5.6800000000000003E-2</v>
      </c>
      <c r="F871" s="3">
        <v>1.82E-3</v>
      </c>
      <c r="G871" s="3">
        <v>7.2800000000000002E-4</v>
      </c>
    </row>
    <row r="872" spans="1:7" customFormat="1">
      <c r="A872" s="4">
        <v>33.358015549999998</v>
      </c>
      <c r="B872" s="3">
        <v>7.6230000000000002</v>
      </c>
      <c r="C872" s="3">
        <v>7.6E-3</v>
      </c>
      <c r="D872" s="3">
        <v>1.5499999999999999E-3</v>
      </c>
      <c r="E872" s="3">
        <v>4.4999999999999998E-2</v>
      </c>
      <c r="F872" s="3">
        <v>1.6999999999999999E-3</v>
      </c>
      <c r="G872" s="3">
        <v>6.8000000000000005E-4</v>
      </c>
    </row>
    <row r="873" spans="1:7" customFormat="1">
      <c r="A873" s="4">
        <v>33.31</v>
      </c>
      <c r="B873" s="3">
        <v>7.46</v>
      </c>
      <c r="C873" s="3">
        <v>9.5399999999999999E-3</v>
      </c>
      <c r="D873" s="3">
        <v>3.2699999999999999E-3</v>
      </c>
      <c r="E873" s="3">
        <v>8.8900000000000007E-2</v>
      </c>
      <c r="F873" s="3">
        <v>3.31E-3</v>
      </c>
      <c r="G873" s="3">
        <f>F873/2.5</f>
        <v>1.3240000000000001E-3</v>
      </c>
    </row>
    <row r="874" spans="1:7" customFormat="1">
      <c r="A874" s="4">
        <v>33.308632830000001</v>
      </c>
      <c r="B874" s="3">
        <v>7.6139999999999999</v>
      </c>
      <c r="C874" s="3">
        <v>7.5300000000000002E-3</v>
      </c>
      <c r="D874" s="3">
        <v>1.9499999999999999E-3</v>
      </c>
      <c r="E874" s="3">
        <v>4.4900000000000002E-2</v>
      </c>
      <c r="F874" s="3">
        <v>2.1900000000000001E-3</v>
      </c>
      <c r="G874" s="3">
        <v>8.7600000000000004E-4</v>
      </c>
    </row>
    <row r="875" spans="1:7" customFormat="1">
      <c r="A875" s="4">
        <v>33.092224229999999</v>
      </c>
      <c r="B875" s="3">
        <v>7.5250000000000004</v>
      </c>
      <c r="C875" s="3">
        <v>1.0999999999999999E-2</v>
      </c>
      <c r="D875" s="3">
        <v>1.89E-3</v>
      </c>
      <c r="E875" s="3">
        <v>7.3999999999999996E-2</v>
      </c>
      <c r="F875" s="3">
        <v>2.96E-3</v>
      </c>
      <c r="G875" s="3">
        <v>1.1839999999999999E-3</v>
      </c>
    </row>
    <row r="876" spans="1:7" customFormat="1">
      <c r="A876" s="4">
        <v>32.971014490000002</v>
      </c>
      <c r="B876" s="3">
        <v>7.5780000000000003</v>
      </c>
      <c r="C876" s="3">
        <v>6.8399999999999997E-3</v>
      </c>
      <c r="D876" s="3">
        <v>2.1199999999999999E-3</v>
      </c>
      <c r="E876" s="3">
        <v>5.1299999999999998E-2</v>
      </c>
      <c r="F876" s="3">
        <v>2.2899999999999999E-3</v>
      </c>
      <c r="G876" s="3">
        <v>9.1600000000000004E-4</v>
      </c>
    </row>
    <row r="877" spans="1:7" customFormat="1">
      <c r="A877" s="4">
        <v>32.945120879999997</v>
      </c>
      <c r="B877" s="3">
        <v>7.5739999999999998</v>
      </c>
      <c r="C877" s="3">
        <v>7.92E-3</v>
      </c>
      <c r="D877" s="3">
        <v>2.2499999999999998E-3</v>
      </c>
      <c r="E877" s="3">
        <v>6.2399999999999997E-2</v>
      </c>
      <c r="F877" s="3">
        <v>1.7700000000000001E-3</v>
      </c>
      <c r="G877" s="3">
        <v>7.0799999999999997E-4</v>
      </c>
    </row>
    <row r="878" spans="1:7" customFormat="1">
      <c r="A878" s="4">
        <v>32.922407540000002</v>
      </c>
      <c r="B878" s="3">
        <v>7.5869999999999997</v>
      </c>
      <c r="C878" s="3">
        <v>9.1500000000000001E-3</v>
      </c>
      <c r="D878" s="3">
        <v>1.9599999999999999E-3</v>
      </c>
      <c r="E878" s="3">
        <v>5.5E-2</v>
      </c>
      <c r="F878" s="3">
        <v>1.73E-3</v>
      </c>
      <c r="G878" s="3">
        <v>6.9200000000000002E-4</v>
      </c>
    </row>
    <row r="879" spans="1:7" customFormat="1">
      <c r="A879" s="4">
        <v>32.92</v>
      </c>
      <c r="B879" s="3">
        <v>7.4640000000000004</v>
      </c>
      <c r="C879" s="3">
        <v>8.8999999999999999E-3</v>
      </c>
      <c r="D879" s="3">
        <v>3.0699999999999998E-3</v>
      </c>
      <c r="E879" s="3">
        <v>9.0399999999999994E-2</v>
      </c>
      <c r="F879" s="3">
        <v>3.31E-3</v>
      </c>
      <c r="G879" s="3">
        <f>F879/2.5</f>
        <v>1.3240000000000001E-3</v>
      </c>
    </row>
    <row r="880" spans="1:7" customFormat="1">
      <c r="A880" s="4">
        <v>32.87435456</v>
      </c>
      <c r="B880" s="3">
        <v>7.5759999999999996</v>
      </c>
      <c r="C880" s="3">
        <v>2.1000000000000001E-2</v>
      </c>
      <c r="D880" s="3">
        <v>1.5499999999999999E-3</v>
      </c>
      <c r="E880" s="3">
        <v>2.4400000000000002E-2</v>
      </c>
      <c r="F880" s="3">
        <v>2.2100000000000002E-3</v>
      </c>
      <c r="G880" s="3">
        <v>8.8400000000000002E-4</v>
      </c>
    </row>
    <row r="881" spans="1:7" customFormat="1">
      <c r="A881" s="4">
        <v>32.799999999999997</v>
      </c>
      <c r="B881" s="3">
        <v>7.3869999999999996</v>
      </c>
      <c r="C881" s="3">
        <v>9.0200000000000002E-3</v>
      </c>
      <c r="D881" s="3">
        <v>4.0800000000000003E-3</v>
      </c>
      <c r="E881" s="3">
        <v>0.111</v>
      </c>
      <c r="F881" s="3">
        <v>4.4299999999999999E-3</v>
      </c>
      <c r="G881" s="3">
        <f>F881/2.5</f>
        <v>1.7719999999999999E-3</v>
      </c>
    </row>
    <row r="882" spans="1:7" customFormat="1">
      <c r="A882" s="4">
        <v>32.758982979999999</v>
      </c>
      <c r="B882" s="3">
        <v>7.601</v>
      </c>
      <c r="C882" s="3">
        <v>7.7499999999999999E-3</v>
      </c>
      <c r="D882" s="3">
        <v>1.65E-3</v>
      </c>
      <c r="E882" s="3">
        <v>5.9400000000000001E-2</v>
      </c>
      <c r="F882" s="3">
        <v>1.99E-3</v>
      </c>
      <c r="G882" s="3">
        <v>7.9600000000000005E-4</v>
      </c>
    </row>
    <row r="883" spans="1:7" customFormat="1">
      <c r="A883" s="4">
        <v>32.747025350000001</v>
      </c>
      <c r="B883" s="3">
        <v>7.5709999999999997</v>
      </c>
      <c r="C883" s="3">
        <v>8.8999999999999999E-3</v>
      </c>
      <c r="D883" s="3">
        <v>1.48E-3</v>
      </c>
      <c r="E883" s="3">
        <v>5.5899999999999998E-2</v>
      </c>
      <c r="F883" s="3">
        <v>2.2799999999999999E-3</v>
      </c>
      <c r="G883" s="3">
        <v>9.1200000000000005E-4</v>
      </c>
    </row>
    <row r="884" spans="1:7" customFormat="1">
      <c r="A884" s="4">
        <v>32.68</v>
      </c>
      <c r="B884" s="3">
        <v>7.4930000000000003</v>
      </c>
      <c r="C884" s="3">
        <v>1.6500000000000001E-2</v>
      </c>
      <c r="D884" s="3">
        <v>3.15E-3</v>
      </c>
      <c r="E884" s="3">
        <v>5.91E-2</v>
      </c>
      <c r="F884" s="3">
        <v>3.15E-3</v>
      </c>
      <c r="G884" s="3">
        <f>F884/2.5</f>
        <v>1.2600000000000001E-3</v>
      </c>
    </row>
    <row r="885" spans="1:7" customFormat="1">
      <c r="A885" s="4">
        <v>32.659999999999997</v>
      </c>
      <c r="B885" s="3">
        <v>7.4630000000000001</v>
      </c>
      <c r="C885" s="3">
        <v>1.26E-2</v>
      </c>
      <c r="D885" s="3">
        <v>3.7299999999999998E-3</v>
      </c>
      <c r="E885" s="3">
        <v>8.48E-2</v>
      </c>
      <c r="F885" s="3">
        <v>3.8300000000000001E-3</v>
      </c>
      <c r="G885" s="3">
        <f>F885/2.5</f>
        <v>1.5319999999999999E-3</v>
      </c>
    </row>
    <row r="886" spans="1:7" customFormat="1">
      <c r="A886" s="4">
        <v>32.508436449999998</v>
      </c>
      <c r="B886" s="3">
        <v>7.609</v>
      </c>
      <c r="C886" s="3">
        <v>6.6800000000000002E-3</v>
      </c>
      <c r="D886" s="3">
        <v>2.0699999999999998E-3</v>
      </c>
      <c r="E886" s="3">
        <v>6.2899999999999998E-2</v>
      </c>
      <c r="F886" s="3">
        <v>1.82E-3</v>
      </c>
      <c r="G886" s="3">
        <v>7.2800000000000002E-4</v>
      </c>
    </row>
    <row r="887" spans="1:7" customFormat="1">
      <c r="A887" s="4">
        <v>32.32</v>
      </c>
      <c r="B887" s="3">
        <v>7.4550000000000001</v>
      </c>
      <c r="C887" s="3">
        <v>1.9400000000000001E-2</v>
      </c>
      <c r="D887" s="3">
        <v>3.7100000000000002E-3</v>
      </c>
      <c r="E887" s="3">
        <v>6.1800000000000001E-2</v>
      </c>
      <c r="F887" s="3">
        <v>3.7599999999999999E-3</v>
      </c>
      <c r="G887" s="3">
        <f>F887/2.5</f>
        <v>1.5039999999999999E-3</v>
      </c>
    </row>
    <row r="888" spans="1:7" customFormat="1">
      <c r="A888" s="4">
        <v>32.29</v>
      </c>
      <c r="B888" s="3">
        <v>7.4989999999999997</v>
      </c>
      <c r="C888" s="3">
        <v>9.1699999999999993E-3</v>
      </c>
      <c r="D888" s="3">
        <v>3.3300000000000001E-3</v>
      </c>
      <c r="E888" s="3">
        <v>8.7300000000000003E-2</v>
      </c>
      <c r="F888" s="3">
        <v>3.4099999999999998E-3</v>
      </c>
      <c r="G888" s="3">
        <f>F888/2.5</f>
        <v>1.364E-3</v>
      </c>
    </row>
    <row r="889" spans="1:7" customFormat="1">
      <c r="A889" s="4">
        <v>32.157394840000002</v>
      </c>
      <c r="B889" s="3">
        <v>7.6829999999999998</v>
      </c>
      <c r="C889" s="3">
        <v>7.28E-3</v>
      </c>
      <c r="D889" s="3">
        <v>2.0200000000000001E-3</v>
      </c>
      <c r="E889" s="3">
        <v>6.3799999999999996E-2</v>
      </c>
      <c r="F889" s="3">
        <v>1.0499999999999999E-3</v>
      </c>
      <c r="G889" s="3">
        <v>4.2000000000000002E-4</v>
      </c>
    </row>
    <row r="890" spans="1:7" customFormat="1">
      <c r="A890" s="4">
        <v>32.1</v>
      </c>
      <c r="B890" s="3">
        <v>7.5039999999999996</v>
      </c>
      <c r="C890" s="3">
        <v>9.4699999999999993E-3</v>
      </c>
      <c r="D890" s="3">
        <v>3.32E-3</v>
      </c>
      <c r="E890" s="3">
        <v>9.0200000000000002E-2</v>
      </c>
      <c r="F890" s="3">
        <v>3.4499999999999999E-3</v>
      </c>
      <c r="G890" s="3">
        <f>F890/2.5</f>
        <v>1.3799999999999999E-3</v>
      </c>
    </row>
    <row r="891" spans="1:7" customFormat="1">
      <c r="A891" s="4">
        <v>32.070075080000002</v>
      </c>
      <c r="B891" s="3">
        <v>7.6</v>
      </c>
      <c r="C891" s="3">
        <v>6.7999999999999996E-3</v>
      </c>
      <c r="D891" s="3">
        <v>1.64E-3</v>
      </c>
      <c r="E891" s="3">
        <v>3.7900000000000003E-2</v>
      </c>
      <c r="F891" s="3">
        <v>1.74E-3</v>
      </c>
      <c r="G891" s="3">
        <v>6.96E-4</v>
      </c>
    </row>
    <row r="892" spans="1:7" customFormat="1">
      <c r="A892" s="4">
        <v>31.960279509999999</v>
      </c>
      <c r="B892" s="3">
        <v>7.4809999999999999</v>
      </c>
      <c r="C892" s="3">
        <v>1.15E-2</v>
      </c>
      <c r="D892" s="3">
        <v>2.4499999999999999E-3</v>
      </c>
      <c r="E892" s="3">
        <v>8.2100000000000006E-2</v>
      </c>
      <c r="F892" s="3">
        <v>3.0000000000000001E-3</v>
      </c>
      <c r="G892" s="3">
        <v>1.1999999999999999E-3</v>
      </c>
    </row>
    <row r="893" spans="1:7" customFormat="1">
      <c r="A893" s="4">
        <v>31.84</v>
      </c>
      <c r="B893" s="3">
        <v>7.5030000000000001</v>
      </c>
      <c r="C893" s="3">
        <v>1.04E-2</v>
      </c>
      <c r="D893" s="3">
        <v>2.8900000000000002E-3</v>
      </c>
      <c r="E893" s="3">
        <v>7.85E-2</v>
      </c>
      <c r="F893" s="3">
        <v>3.5100000000000001E-3</v>
      </c>
      <c r="G893" s="3">
        <f>F893/2.5</f>
        <v>1.4040000000000001E-3</v>
      </c>
    </row>
    <row r="894" spans="1:7" customFormat="1">
      <c r="A894" s="4">
        <v>31.6</v>
      </c>
      <c r="B894" s="3">
        <v>7.4349999999999996</v>
      </c>
      <c r="C894" s="3">
        <v>9.6200000000000001E-3</v>
      </c>
      <c r="D894" s="3">
        <v>3.4399999999999999E-3</v>
      </c>
      <c r="E894" s="3">
        <v>9.5200000000000007E-2</v>
      </c>
      <c r="F894" s="3">
        <v>3.5999999999999999E-3</v>
      </c>
      <c r="G894" s="3">
        <f>F894/2.5</f>
        <v>1.4399999999999999E-3</v>
      </c>
    </row>
    <row r="895" spans="1:7" customFormat="1">
      <c r="A895" s="4">
        <v>31.6</v>
      </c>
      <c r="B895" s="3">
        <v>7.4560000000000004</v>
      </c>
      <c r="C895" s="3">
        <v>9.5399999999999999E-3</v>
      </c>
      <c r="D895" s="3">
        <v>4.0000000000000001E-3</v>
      </c>
      <c r="E895" s="3">
        <v>0.104</v>
      </c>
      <c r="F895" s="3">
        <v>3.9199999999999999E-3</v>
      </c>
      <c r="G895" s="3">
        <f>F895/2.5</f>
        <v>1.5679999999999999E-3</v>
      </c>
    </row>
    <row r="896" spans="1:7" customFormat="1">
      <c r="A896" s="4">
        <v>31.506849320000001</v>
      </c>
      <c r="B896" s="3">
        <v>7.5970000000000004</v>
      </c>
      <c r="C896" s="3">
        <v>7.5799999999999999E-3</v>
      </c>
      <c r="D896" s="3">
        <v>1.57E-3</v>
      </c>
      <c r="E896" s="3">
        <v>4.53E-2</v>
      </c>
      <c r="F896" s="3">
        <v>1.64E-3</v>
      </c>
      <c r="G896" s="3">
        <v>6.5600000000000001E-4</v>
      </c>
    </row>
    <row r="897" spans="1:7" customFormat="1">
      <c r="A897" s="4">
        <v>31.456094849999999</v>
      </c>
      <c r="B897" s="3">
        <v>7.585</v>
      </c>
      <c r="C897" s="3">
        <v>7.4999999999999997E-3</v>
      </c>
      <c r="D897" s="3">
        <v>2.0600000000000002E-3</v>
      </c>
      <c r="E897" s="3">
        <v>5.1799999999999999E-2</v>
      </c>
      <c r="F897" s="3">
        <v>1.75E-3</v>
      </c>
      <c r="G897" s="3">
        <v>6.9999999999999999E-4</v>
      </c>
    </row>
    <row r="898" spans="1:7" customFormat="1">
      <c r="A898" s="4">
        <v>31.283905969999999</v>
      </c>
      <c r="B898" s="3">
        <v>7.5039999999999996</v>
      </c>
      <c r="C898" s="3">
        <v>1.0999999999999999E-2</v>
      </c>
      <c r="D898" s="3">
        <v>1.91E-3</v>
      </c>
      <c r="E898" s="3">
        <v>7.4399999999999994E-2</v>
      </c>
      <c r="F898" s="3">
        <v>3.3300000000000001E-3</v>
      </c>
      <c r="G898" s="3">
        <v>1.3320000000000001E-3</v>
      </c>
    </row>
    <row r="899" spans="1:7" customFormat="1">
      <c r="A899" s="4">
        <v>31.2</v>
      </c>
      <c r="B899" s="3">
        <v>7.44</v>
      </c>
      <c r="C899" s="3">
        <v>8.9999999999999993E-3</v>
      </c>
      <c r="D899" s="3">
        <v>3.2200000000000002E-3</v>
      </c>
      <c r="E899" s="3">
        <v>9.3600000000000003E-2</v>
      </c>
      <c r="F899" s="3">
        <v>3.6600000000000001E-3</v>
      </c>
      <c r="G899" s="3">
        <f>F899/2.5</f>
        <v>1.464E-3</v>
      </c>
    </row>
    <row r="900" spans="1:7" customFormat="1">
      <c r="A900" s="4">
        <v>31.180518790000001</v>
      </c>
      <c r="B900" s="3">
        <v>7.5780000000000003</v>
      </c>
      <c r="C900" s="3">
        <v>7.92E-3</v>
      </c>
      <c r="D900" s="3">
        <v>2.1900000000000001E-3</v>
      </c>
      <c r="E900" s="3">
        <v>6.2300000000000001E-2</v>
      </c>
      <c r="F900" s="3">
        <v>1.98E-3</v>
      </c>
      <c r="G900" s="3">
        <v>7.9199999999999995E-4</v>
      </c>
    </row>
    <row r="901" spans="1:7" customFormat="1">
      <c r="A901" s="4">
        <v>31.15942029</v>
      </c>
      <c r="B901" s="3">
        <v>7.5590000000000002</v>
      </c>
      <c r="C901" s="3">
        <v>6.8599999999999998E-3</v>
      </c>
      <c r="D901" s="3">
        <v>2.16E-3</v>
      </c>
      <c r="E901" s="3">
        <v>5.0799999999999998E-2</v>
      </c>
      <c r="F901" s="3">
        <v>2.2599999999999999E-3</v>
      </c>
      <c r="G901" s="3">
        <v>9.0399999999999996E-4</v>
      </c>
    </row>
    <row r="902" spans="1:7" customFormat="1">
      <c r="A902" s="4">
        <v>31.153184169999999</v>
      </c>
      <c r="B902" s="3">
        <v>7.5449999999999999</v>
      </c>
      <c r="C902" s="3">
        <v>2.1000000000000001E-2</v>
      </c>
      <c r="D902" s="3">
        <v>1.6000000000000001E-3</v>
      </c>
      <c r="E902" s="3">
        <v>2.8500000000000001E-2</v>
      </c>
      <c r="F902" s="3">
        <v>2.2599999999999999E-3</v>
      </c>
      <c r="G902" s="3">
        <v>9.0399999999999996E-4</v>
      </c>
    </row>
    <row r="903" spans="1:7" customFormat="1">
      <c r="A903" s="4">
        <v>31.129476579999999</v>
      </c>
      <c r="B903" s="3">
        <v>7.694</v>
      </c>
      <c r="C903" s="3">
        <v>1.1900000000000001E-2</v>
      </c>
      <c r="D903" s="3">
        <v>6.94E-3</v>
      </c>
      <c r="E903" s="3">
        <v>6.0299999999999999E-2</v>
      </c>
      <c r="F903" s="3">
        <v>1.9300000000000001E-3</v>
      </c>
      <c r="G903" s="3">
        <v>7.7200000000000001E-4</v>
      </c>
    </row>
    <row r="904" spans="1:7" customFormat="1">
      <c r="A904" s="4">
        <v>31.109499639999999</v>
      </c>
      <c r="B904" s="3">
        <v>7.5640000000000001</v>
      </c>
      <c r="C904" s="3">
        <v>9.2700000000000005E-3</v>
      </c>
      <c r="D904" s="3">
        <v>1.9E-3</v>
      </c>
      <c r="E904" s="3">
        <v>5.1400000000000001E-2</v>
      </c>
      <c r="F904" s="3">
        <v>2.0999999999999999E-3</v>
      </c>
      <c r="G904" s="3">
        <v>8.4000000000000003E-4</v>
      </c>
    </row>
    <row r="905" spans="1:7" customFormat="1">
      <c r="A905" s="4">
        <v>31.022590099999999</v>
      </c>
      <c r="B905" s="3">
        <v>7.5369999999999999</v>
      </c>
      <c r="C905" s="3">
        <v>8.9700000000000005E-3</v>
      </c>
      <c r="D905" s="3">
        <v>1.5900000000000001E-3</v>
      </c>
      <c r="E905" s="3">
        <v>6.1800000000000001E-2</v>
      </c>
      <c r="F905" s="3">
        <v>2.3E-3</v>
      </c>
      <c r="G905" s="3">
        <v>9.2000000000000003E-4</v>
      </c>
    </row>
    <row r="906" spans="1:7" customFormat="1">
      <c r="A906" s="4">
        <v>30.88</v>
      </c>
      <c r="B906" s="3">
        <v>7.3550000000000004</v>
      </c>
      <c r="C906" s="3">
        <v>9.0600000000000003E-3</v>
      </c>
      <c r="D906" s="3">
        <v>4.2199999999999998E-3</v>
      </c>
      <c r="E906" s="3">
        <v>0.11600000000000001</v>
      </c>
      <c r="F906" s="3">
        <v>4.9100000000000003E-3</v>
      </c>
      <c r="G906" s="3">
        <f>F906/2.5</f>
        <v>1.964E-3</v>
      </c>
    </row>
    <row r="907" spans="1:7" customFormat="1">
      <c r="A907" s="4">
        <v>30.84</v>
      </c>
      <c r="B907" s="3">
        <v>7.4740000000000002</v>
      </c>
      <c r="C907" s="3">
        <v>1.2699999999999999E-2</v>
      </c>
      <c r="D907" s="3">
        <v>3.8899999999999998E-3</v>
      </c>
      <c r="E907" s="3">
        <v>8.5400000000000004E-2</v>
      </c>
      <c r="F907" s="3">
        <v>4.0499999999999998E-3</v>
      </c>
      <c r="G907" s="3">
        <f>F907/2.5</f>
        <v>1.6199999999999999E-3</v>
      </c>
    </row>
    <row r="908" spans="1:7" customFormat="1">
      <c r="A908" s="4">
        <v>30.81</v>
      </c>
      <c r="B908" s="3">
        <v>7.4779999999999998</v>
      </c>
      <c r="C908" s="3">
        <v>1.66E-2</v>
      </c>
      <c r="D908" s="3">
        <v>3.3400000000000001E-3</v>
      </c>
      <c r="E908" s="3">
        <v>6.1600000000000002E-2</v>
      </c>
      <c r="F908" s="3">
        <v>3.5799999999999998E-3</v>
      </c>
      <c r="G908" s="3">
        <f>F908/2.5</f>
        <v>1.4319999999999999E-3</v>
      </c>
    </row>
    <row r="909" spans="1:7" customFormat="1">
      <c r="A909" s="4">
        <v>30.657701200000002</v>
      </c>
      <c r="B909" s="3">
        <v>7.6529999999999996</v>
      </c>
      <c r="C909" s="3">
        <v>7.9900000000000006E-3</v>
      </c>
      <c r="D909" s="3">
        <v>1.7099999999999999E-3</v>
      </c>
      <c r="E909" s="3">
        <v>6.3200000000000006E-2</v>
      </c>
      <c r="F909" s="3">
        <v>2.4299999999999999E-3</v>
      </c>
      <c r="G909" s="3">
        <v>9.7199999999999999E-4</v>
      </c>
    </row>
    <row r="910" spans="1:7" customFormat="1">
      <c r="A910" s="4">
        <v>30.63367079</v>
      </c>
      <c r="B910" s="3">
        <v>7.5759999999999996</v>
      </c>
      <c r="C910" s="3">
        <v>6.6499999999999997E-3</v>
      </c>
      <c r="D910" s="3">
        <v>2.1800000000000001E-3</v>
      </c>
      <c r="E910" s="3">
        <v>6.83E-2</v>
      </c>
      <c r="F910" s="3">
        <v>1.6199999999999999E-3</v>
      </c>
      <c r="G910" s="3">
        <v>6.4800000000000003E-4</v>
      </c>
    </row>
    <row r="911" spans="1:7" customFormat="1">
      <c r="A911" s="4">
        <v>30.46</v>
      </c>
      <c r="B911" s="3">
        <v>7.5119999999999996</v>
      </c>
      <c r="C911" s="3">
        <v>9.2499999999999995E-3</v>
      </c>
      <c r="D911" s="3">
        <v>3.4199999999999999E-3</v>
      </c>
      <c r="E911" s="3">
        <v>9.11E-2</v>
      </c>
      <c r="F911" s="3">
        <v>3.5300000000000002E-3</v>
      </c>
      <c r="G911" s="3">
        <f>F911/2.5</f>
        <v>1.4120000000000001E-3</v>
      </c>
    </row>
    <row r="912" spans="1:7" customFormat="1">
      <c r="A912" s="4">
        <v>30.44</v>
      </c>
      <c r="B912" s="3">
        <v>7.4359999999999999</v>
      </c>
      <c r="C912" s="3">
        <v>1.9400000000000001E-2</v>
      </c>
      <c r="D912" s="3">
        <v>3.9100000000000003E-3</v>
      </c>
      <c r="E912" s="3">
        <v>6.4799999999999996E-2</v>
      </c>
      <c r="F912" s="3">
        <v>4.2500000000000003E-3</v>
      </c>
      <c r="G912" s="3">
        <f>F912/2.5</f>
        <v>1.7000000000000001E-3</v>
      </c>
    </row>
    <row r="913" spans="1:7" customFormat="1">
      <c r="A913" s="4">
        <v>30.28244548</v>
      </c>
      <c r="B913" s="3">
        <v>7.5650000000000004</v>
      </c>
      <c r="C913" s="3">
        <v>6.7600000000000004E-3</v>
      </c>
      <c r="D913" s="3">
        <v>1.5900000000000001E-3</v>
      </c>
      <c r="E913" s="3">
        <v>4.7500000000000001E-2</v>
      </c>
      <c r="F913" s="3">
        <v>2.0200000000000001E-3</v>
      </c>
      <c r="G913" s="3">
        <v>8.0800000000000002E-4</v>
      </c>
    </row>
    <row r="914" spans="1:7" customFormat="1">
      <c r="A914" s="4">
        <v>30.219034700000002</v>
      </c>
      <c r="B914" s="3">
        <v>7.6029999999999998</v>
      </c>
      <c r="C914" s="3">
        <v>7.5399999999999998E-3</v>
      </c>
      <c r="D914" s="3">
        <v>1.74E-3</v>
      </c>
      <c r="E914" s="3">
        <v>6.5699999999999995E-2</v>
      </c>
      <c r="F914" s="3">
        <v>2.0999999999999999E-3</v>
      </c>
      <c r="G914" s="3">
        <v>8.4000000000000003E-4</v>
      </c>
    </row>
    <row r="915" spans="1:7" customFormat="1">
      <c r="A915" s="4">
        <v>30.16</v>
      </c>
      <c r="B915" s="3">
        <v>7.4850000000000003</v>
      </c>
      <c r="C915" s="3">
        <v>9.5200000000000007E-3</v>
      </c>
      <c r="D915" s="3">
        <v>3.5000000000000001E-3</v>
      </c>
      <c r="E915" s="3">
        <v>9.4899999999999998E-2</v>
      </c>
      <c r="F915" s="3">
        <v>3.7499999999999999E-3</v>
      </c>
      <c r="G915" s="3">
        <f>F915/2.5</f>
        <v>1.5E-3</v>
      </c>
    </row>
    <row r="916" spans="1:7" customFormat="1">
      <c r="A916" s="4">
        <v>30.121368149999999</v>
      </c>
      <c r="B916" s="3">
        <v>7.46</v>
      </c>
      <c r="C916" s="3">
        <v>1.0699999999999999E-2</v>
      </c>
      <c r="D916" s="3">
        <v>3.49E-3</v>
      </c>
      <c r="E916" s="3">
        <v>9.2899999999999996E-2</v>
      </c>
      <c r="F916" s="3">
        <v>3.5200000000000001E-3</v>
      </c>
      <c r="G916" s="3">
        <v>1.408E-3</v>
      </c>
    </row>
    <row r="917" spans="1:7" customFormat="1">
      <c r="A917" s="4">
        <v>29.89</v>
      </c>
      <c r="B917" s="3">
        <v>7.4119999999999999</v>
      </c>
      <c r="C917" s="3">
        <v>9.75E-3</v>
      </c>
      <c r="D917" s="3">
        <v>3.62E-3</v>
      </c>
      <c r="E917" s="3">
        <v>9.9199999999999997E-2</v>
      </c>
      <c r="F917" s="3">
        <v>4.1399999999999996E-3</v>
      </c>
      <c r="G917" s="3">
        <f>F917/2.5</f>
        <v>1.6559999999999999E-3</v>
      </c>
    </row>
    <row r="918" spans="1:7" customFormat="1">
      <c r="A918" s="4">
        <v>29.71</v>
      </c>
      <c r="B918" s="3">
        <v>7.4850000000000003</v>
      </c>
      <c r="C918" s="3">
        <v>1.06E-2</v>
      </c>
      <c r="D918" s="3">
        <v>3.2200000000000002E-3</v>
      </c>
      <c r="E918" s="3">
        <v>8.5599999999999996E-2</v>
      </c>
      <c r="F918" s="3">
        <v>4.0899999999999999E-3</v>
      </c>
      <c r="G918" s="3">
        <f>F918/2.5</f>
        <v>1.6359999999999999E-3</v>
      </c>
    </row>
    <row r="919" spans="1:7" customFormat="1">
      <c r="A919" s="4">
        <v>29.7</v>
      </c>
      <c r="B919" s="3">
        <v>7.4349999999999996</v>
      </c>
      <c r="C919" s="3">
        <v>9.6399999999999993E-3</v>
      </c>
      <c r="D919" s="3">
        <v>4.2599999999999999E-3</v>
      </c>
      <c r="E919" s="3">
        <v>0.111</v>
      </c>
      <c r="F919" s="3">
        <v>4.5900000000000003E-3</v>
      </c>
      <c r="G919" s="3">
        <f>F919/2.5</f>
        <v>1.8360000000000002E-3</v>
      </c>
    </row>
    <row r="920" spans="1:7" customFormat="1">
      <c r="A920" s="4">
        <v>29.655683079999999</v>
      </c>
      <c r="B920" s="3">
        <v>7.5789999999999997</v>
      </c>
      <c r="C920" s="3">
        <v>7.6800000000000002E-3</v>
      </c>
      <c r="D920" s="3">
        <v>1.6299999999999999E-3</v>
      </c>
      <c r="E920" s="3">
        <v>4.8599999999999997E-2</v>
      </c>
      <c r="F920" s="3">
        <v>1.67E-3</v>
      </c>
      <c r="G920" s="3">
        <v>6.6799999999999997E-4</v>
      </c>
    </row>
    <row r="921" spans="1:7" customFormat="1">
      <c r="A921" s="4">
        <v>29.603556869999998</v>
      </c>
      <c r="B921" s="3">
        <v>7.5659999999999998</v>
      </c>
      <c r="C921" s="3">
        <v>7.5900000000000004E-3</v>
      </c>
      <c r="D921" s="3">
        <v>2.0400000000000001E-3</v>
      </c>
      <c r="E921" s="3">
        <v>5.9400000000000001E-2</v>
      </c>
      <c r="F921" s="3">
        <v>1.8400000000000001E-3</v>
      </c>
      <c r="G921" s="3">
        <v>7.36E-4</v>
      </c>
    </row>
    <row r="922" spans="1:7" customFormat="1">
      <c r="A922" s="4">
        <v>29.48</v>
      </c>
      <c r="B922" s="3">
        <v>7.4180000000000001</v>
      </c>
      <c r="C922" s="3">
        <v>9.2099999999999994E-3</v>
      </c>
      <c r="D922" s="3">
        <v>3.3700000000000002E-3</v>
      </c>
      <c r="E922" s="3">
        <v>9.7299999999999998E-2</v>
      </c>
      <c r="F922" s="3">
        <v>4.0200000000000001E-3</v>
      </c>
      <c r="G922" s="3">
        <f>F922/2.5</f>
        <v>1.6080000000000001E-3</v>
      </c>
    </row>
    <row r="923" spans="1:7" customFormat="1">
      <c r="A923" s="4">
        <v>29.475587699999998</v>
      </c>
      <c r="B923" s="3">
        <v>7.516</v>
      </c>
      <c r="C923" s="3">
        <v>1.09E-2</v>
      </c>
      <c r="D923" s="3">
        <v>2.1299999999999999E-3</v>
      </c>
      <c r="E923" s="3">
        <v>7.7299999999999994E-2</v>
      </c>
      <c r="F923" s="3">
        <v>3.2100000000000002E-3</v>
      </c>
      <c r="G923" s="3">
        <v>1.284E-3</v>
      </c>
    </row>
    <row r="924" spans="1:7" customFormat="1">
      <c r="A924" s="4">
        <v>29.432013770000001</v>
      </c>
      <c r="B924" s="3">
        <v>7.5529999999999999</v>
      </c>
      <c r="C924" s="3">
        <v>2.1100000000000001E-2</v>
      </c>
      <c r="D924" s="3">
        <v>1.67E-3</v>
      </c>
      <c r="E924" s="3">
        <v>3.5200000000000002E-2</v>
      </c>
      <c r="F924" s="3">
        <v>2.3E-3</v>
      </c>
      <c r="G924" s="3">
        <v>9.2000000000000003E-4</v>
      </c>
    </row>
    <row r="925" spans="1:7" customFormat="1">
      <c r="A925" s="4">
        <v>29.415916710000001</v>
      </c>
      <c r="B925" s="3">
        <v>7.5490000000000004</v>
      </c>
      <c r="C925" s="3">
        <v>7.9500000000000005E-3</v>
      </c>
      <c r="D925" s="3">
        <v>2.33E-3</v>
      </c>
      <c r="E925" s="3">
        <v>6.5199999999999994E-2</v>
      </c>
      <c r="F925" s="3">
        <v>1.99E-3</v>
      </c>
      <c r="G925" s="3">
        <v>7.9600000000000005E-4</v>
      </c>
    </row>
    <row r="926" spans="1:7" customFormat="1">
      <c r="A926" s="4">
        <v>29.347826090000002</v>
      </c>
      <c r="B926" s="3">
        <v>7.5670000000000002</v>
      </c>
      <c r="C926" s="3">
        <v>6.8999999999999999E-3</v>
      </c>
      <c r="D926" s="3">
        <v>2.1199999999999999E-3</v>
      </c>
      <c r="E926" s="3">
        <v>6.3899999999999998E-2</v>
      </c>
      <c r="F926" s="3">
        <v>2.49E-3</v>
      </c>
      <c r="G926" s="3">
        <v>9.9599999999999992E-4</v>
      </c>
    </row>
    <row r="927" spans="1:7" customFormat="1">
      <c r="A927" s="4">
        <v>29.29815485</v>
      </c>
      <c r="B927" s="3">
        <v>7.55</v>
      </c>
      <c r="C927" s="3">
        <v>8.9599999999999992E-3</v>
      </c>
      <c r="D927" s="3">
        <v>1.7099999999999999E-3</v>
      </c>
      <c r="E927" s="3">
        <v>6.93E-2</v>
      </c>
      <c r="F927" s="3">
        <v>2.2599999999999999E-3</v>
      </c>
      <c r="G927" s="3">
        <v>9.0399999999999996E-4</v>
      </c>
    </row>
    <row r="928" spans="1:7" customFormat="1">
      <c r="A928" s="4">
        <v>29.296591729999999</v>
      </c>
      <c r="B928" s="3">
        <v>7.5629999999999997</v>
      </c>
      <c r="C928" s="3">
        <v>9.1999999999999998E-3</v>
      </c>
      <c r="D928" s="3">
        <v>1.92E-3</v>
      </c>
      <c r="E928" s="3">
        <v>6.0499999999999998E-2</v>
      </c>
      <c r="F928" s="3">
        <v>1.89E-3</v>
      </c>
      <c r="G928" s="3">
        <v>7.5600000000000005E-4</v>
      </c>
    </row>
    <row r="929" spans="1:7" customFormat="1">
      <c r="A929" s="4">
        <v>29.02</v>
      </c>
      <c r="B929" s="3">
        <v>7.4329999999999998</v>
      </c>
      <c r="C929" s="3">
        <v>1.2800000000000001E-2</v>
      </c>
      <c r="D929" s="3">
        <v>4.0899999999999999E-3</v>
      </c>
      <c r="E929" s="3">
        <v>8.9099999999999999E-2</v>
      </c>
      <c r="F929" s="3">
        <v>4.3200000000000001E-3</v>
      </c>
      <c r="G929" s="3">
        <f>F929/2.5</f>
        <v>1.7279999999999999E-3</v>
      </c>
    </row>
    <row r="930" spans="1:7" customFormat="1">
      <c r="A930" s="4">
        <v>28.96</v>
      </c>
      <c r="B930" s="3">
        <v>7.32</v>
      </c>
      <c r="C930" s="3">
        <v>9.0799999999999995E-3</v>
      </c>
      <c r="D930" s="3">
        <v>4.4400000000000004E-3</v>
      </c>
      <c r="E930" s="3">
        <v>0.121</v>
      </c>
      <c r="F930" s="3">
        <v>5.77E-3</v>
      </c>
      <c r="G930" s="3">
        <f>F930/2.5</f>
        <v>2.3080000000000002E-3</v>
      </c>
    </row>
    <row r="931" spans="1:7" customFormat="1">
      <c r="A931" s="4">
        <v>28.94</v>
      </c>
      <c r="B931" s="3">
        <v>7.4980000000000002</v>
      </c>
      <c r="C931" s="3">
        <v>1.67E-2</v>
      </c>
      <c r="D931" s="3">
        <v>3.47E-3</v>
      </c>
      <c r="E931" s="3">
        <v>6.3700000000000007E-2</v>
      </c>
      <c r="F931" s="3">
        <v>3.81E-3</v>
      </c>
      <c r="G931" s="3">
        <f>F931/2.5</f>
        <v>1.524E-3</v>
      </c>
    </row>
    <row r="932" spans="1:7" customFormat="1">
      <c r="A932" s="4">
        <v>28.833792469999999</v>
      </c>
      <c r="B932" s="3">
        <v>7.673</v>
      </c>
      <c r="C932" s="3">
        <v>1.2E-2</v>
      </c>
      <c r="D932" s="3">
        <v>7.5399999999999998E-3</v>
      </c>
      <c r="E932" s="3">
        <v>6.4600000000000005E-2</v>
      </c>
      <c r="F932" s="3">
        <v>2.2000000000000001E-3</v>
      </c>
      <c r="G932" s="3">
        <v>8.8000000000000003E-4</v>
      </c>
    </row>
    <row r="933" spans="1:7" customFormat="1">
      <c r="A933" s="4">
        <v>28.75890514</v>
      </c>
      <c r="B933" s="3">
        <v>7.5670000000000002</v>
      </c>
      <c r="C933" s="3">
        <v>6.7999999999999996E-3</v>
      </c>
      <c r="D933" s="3">
        <v>2.0600000000000002E-3</v>
      </c>
      <c r="E933" s="3">
        <v>7.4200000000000002E-2</v>
      </c>
      <c r="F933" s="3">
        <v>2.0799999999999998E-3</v>
      </c>
      <c r="G933" s="3">
        <v>8.3199999999999995E-4</v>
      </c>
    </row>
    <row r="934" spans="1:7" customFormat="1">
      <c r="A934" s="4">
        <v>28.63</v>
      </c>
      <c r="B934" s="3">
        <v>7.4749999999999996</v>
      </c>
      <c r="C934" s="3">
        <v>9.3200000000000002E-3</v>
      </c>
      <c r="D934" s="3">
        <v>3.5200000000000001E-3</v>
      </c>
      <c r="E934" s="3">
        <v>9.0800000000000006E-2</v>
      </c>
      <c r="F934" s="3">
        <v>3.8300000000000001E-3</v>
      </c>
      <c r="G934" s="3">
        <f>F934/2.5</f>
        <v>1.5319999999999999E-3</v>
      </c>
    </row>
    <row r="935" spans="1:7" customFormat="1">
      <c r="A935" s="4">
        <v>28.56</v>
      </c>
      <c r="B935" s="3">
        <v>7.444</v>
      </c>
      <c r="C935" s="3">
        <v>1.95E-2</v>
      </c>
      <c r="D935" s="3">
        <v>4.0400000000000002E-3</v>
      </c>
      <c r="E935" s="3">
        <v>6.6600000000000006E-2</v>
      </c>
      <c r="F935" s="3">
        <v>4.64E-3</v>
      </c>
      <c r="G935" s="3">
        <f>F935/2.5</f>
        <v>1.856E-3</v>
      </c>
    </row>
    <row r="936" spans="1:7" customFormat="1">
      <c r="A936" s="4">
        <v>28.556419420000001</v>
      </c>
      <c r="B936" s="3">
        <v>7.5730000000000004</v>
      </c>
      <c r="C936" s="3">
        <v>7.9600000000000001E-3</v>
      </c>
      <c r="D936" s="3">
        <v>1.6900000000000001E-3</v>
      </c>
      <c r="E936" s="3">
        <v>6.4299999999999996E-2</v>
      </c>
      <c r="F936" s="3">
        <v>2.8E-3</v>
      </c>
      <c r="G936" s="3">
        <v>1.1199999999999999E-3</v>
      </c>
    </row>
    <row r="937" spans="1:7" customFormat="1">
      <c r="A937" s="4">
        <v>28.49481587</v>
      </c>
      <c r="B937" s="3">
        <v>7.5780000000000003</v>
      </c>
      <c r="C937" s="3">
        <v>6.7600000000000004E-3</v>
      </c>
      <c r="D937" s="3">
        <v>1.6800000000000001E-3</v>
      </c>
      <c r="E937" s="3">
        <v>5.0599999999999999E-2</v>
      </c>
      <c r="F937" s="3">
        <v>1.83E-3</v>
      </c>
      <c r="G937" s="3">
        <v>7.3200000000000001E-4</v>
      </c>
    </row>
    <row r="938" spans="1:7" customFormat="1">
      <c r="A938" s="4">
        <v>28.282456790000001</v>
      </c>
      <c r="B938" s="3">
        <v>7.4630000000000001</v>
      </c>
      <c r="C938" s="3">
        <v>1.0699999999999999E-2</v>
      </c>
      <c r="D938" s="3">
        <v>3.4199999999999999E-3</v>
      </c>
      <c r="E938" s="3">
        <v>9.5899999999999999E-2</v>
      </c>
      <c r="F938" s="3">
        <v>3.9899999999999996E-3</v>
      </c>
      <c r="G938" s="3">
        <v>1.596E-3</v>
      </c>
    </row>
    <row r="939" spans="1:7" customFormat="1">
      <c r="A939" s="4">
        <v>28.280674550000001</v>
      </c>
      <c r="B939" s="3">
        <v>7.5739999999999998</v>
      </c>
      <c r="C939" s="3">
        <v>7.5199999999999998E-3</v>
      </c>
      <c r="D939" s="3">
        <v>1.8400000000000001E-3</v>
      </c>
      <c r="E939" s="3">
        <v>6.1100000000000002E-2</v>
      </c>
      <c r="F939" s="3">
        <v>1.99E-3</v>
      </c>
      <c r="G939" s="3">
        <v>7.9600000000000005E-4</v>
      </c>
    </row>
    <row r="940" spans="1:7" customFormat="1">
      <c r="A940" s="4">
        <v>28.22</v>
      </c>
      <c r="B940" s="3">
        <v>7.468</v>
      </c>
      <c r="C940" s="3">
        <v>9.5899999999999996E-3</v>
      </c>
      <c r="D940" s="3">
        <v>3.7599999999999999E-3</v>
      </c>
      <c r="E940" s="3">
        <v>0.10100000000000001</v>
      </c>
      <c r="F940" s="3">
        <v>4.4299999999999999E-3</v>
      </c>
      <c r="G940" s="3">
        <f>F940/2.5</f>
        <v>1.7719999999999999E-3</v>
      </c>
    </row>
    <row r="941" spans="1:7" customFormat="1">
      <c r="A941" s="4">
        <v>28.18</v>
      </c>
      <c r="B941" s="3">
        <v>7.3869999999999996</v>
      </c>
      <c r="C941" s="3">
        <v>9.9799999999999993E-3</v>
      </c>
      <c r="D941" s="3">
        <v>3.8600000000000001E-3</v>
      </c>
      <c r="E941" s="3">
        <v>0.105</v>
      </c>
      <c r="F941" s="3">
        <v>4.6699999999999997E-3</v>
      </c>
      <c r="G941" s="3">
        <f>F941/2.5</f>
        <v>1.8679999999999999E-3</v>
      </c>
    </row>
    <row r="942" spans="1:7" customFormat="1">
      <c r="A942" s="4">
        <v>27.804516849999999</v>
      </c>
      <c r="B942" s="3">
        <v>7.5839999999999996</v>
      </c>
      <c r="C942" s="3">
        <v>7.5700000000000003E-3</v>
      </c>
      <c r="D942" s="3">
        <v>1.65E-3</v>
      </c>
      <c r="E942" s="3">
        <v>5.5599999999999997E-2</v>
      </c>
      <c r="F942" s="3">
        <v>1.5900000000000001E-3</v>
      </c>
      <c r="G942" s="3">
        <v>6.3599999999999996E-4</v>
      </c>
    </row>
    <row r="943" spans="1:7" customFormat="1">
      <c r="A943" s="4">
        <v>27.8</v>
      </c>
      <c r="B943" s="3">
        <v>7.4450000000000003</v>
      </c>
      <c r="C943" s="3">
        <v>9.7099999999999999E-3</v>
      </c>
      <c r="D943" s="3">
        <v>4.45E-3</v>
      </c>
      <c r="E943" s="3">
        <v>0.11700000000000001</v>
      </c>
      <c r="F943" s="3">
        <v>4.9800000000000001E-3</v>
      </c>
      <c r="G943" s="3">
        <f>F943/2.5</f>
        <v>1.9919999999999998E-3</v>
      </c>
    </row>
    <row r="944" spans="1:7" customFormat="1">
      <c r="A944" s="4">
        <v>27.76</v>
      </c>
      <c r="B944" s="3">
        <v>7.3940000000000001</v>
      </c>
      <c r="C944" s="3">
        <v>9.5999999999999992E-3</v>
      </c>
      <c r="D944" s="3">
        <v>3.7399999999999998E-3</v>
      </c>
      <c r="E944" s="3">
        <v>0.104</v>
      </c>
      <c r="F944" s="3">
        <v>4.7699999999999999E-3</v>
      </c>
      <c r="G944" s="3">
        <f>F944/2.5</f>
        <v>1.908E-3</v>
      </c>
    </row>
    <row r="945" spans="1:7" customFormat="1">
      <c r="A945" s="4">
        <v>27.751018899999998</v>
      </c>
      <c r="B945" s="3">
        <v>7.5730000000000004</v>
      </c>
      <c r="C945" s="3">
        <v>7.5300000000000002E-3</v>
      </c>
      <c r="D945" s="3">
        <v>2.0300000000000001E-3</v>
      </c>
      <c r="E945" s="3">
        <v>4.4600000000000001E-2</v>
      </c>
      <c r="F945" s="3">
        <v>1.82E-3</v>
      </c>
      <c r="G945" s="3">
        <v>7.2800000000000002E-4</v>
      </c>
    </row>
    <row r="946" spans="1:7" customFormat="1">
      <c r="A946" s="4">
        <v>27.710843369999999</v>
      </c>
      <c r="B946" s="3">
        <v>7.5229999999999997</v>
      </c>
      <c r="C946" s="3">
        <v>2.1000000000000001E-2</v>
      </c>
      <c r="D946" s="3">
        <v>1.8500000000000001E-3</v>
      </c>
      <c r="E946" s="3">
        <v>3.15E-2</v>
      </c>
      <c r="F946" s="3">
        <v>2.1900000000000001E-3</v>
      </c>
      <c r="G946" s="3">
        <v>8.7600000000000004E-4</v>
      </c>
    </row>
    <row r="947" spans="1:7" customFormat="1">
      <c r="A947" s="4">
        <v>27.667269439999998</v>
      </c>
      <c r="B947" s="3">
        <v>7.4669999999999996</v>
      </c>
      <c r="C947" s="3">
        <v>1.0999999999999999E-2</v>
      </c>
      <c r="D947" s="3">
        <v>2.2300000000000002E-3</v>
      </c>
      <c r="E947" s="3">
        <v>8.2699999999999996E-2</v>
      </c>
      <c r="F947" s="3">
        <v>3.65E-3</v>
      </c>
      <c r="G947" s="3">
        <v>1.4599999999999999E-3</v>
      </c>
    </row>
    <row r="948" spans="1:7" customFormat="1">
      <c r="A948" s="4">
        <v>27.651314630000002</v>
      </c>
      <c r="B948" s="3">
        <v>7.556</v>
      </c>
      <c r="C948" s="3">
        <v>8.0099999999999998E-3</v>
      </c>
      <c r="D948" s="3">
        <v>2.4299999999999999E-3</v>
      </c>
      <c r="E948" s="3">
        <v>6.83E-2</v>
      </c>
      <c r="F948" s="3">
        <v>2.2100000000000002E-3</v>
      </c>
      <c r="G948" s="3">
        <v>8.8400000000000002E-4</v>
      </c>
    </row>
    <row r="949" spans="1:7" customFormat="1">
      <c r="A949" s="4">
        <v>27.58</v>
      </c>
      <c r="B949" s="3">
        <v>7.4870000000000001</v>
      </c>
      <c r="C949" s="3">
        <v>1.0699999999999999E-2</v>
      </c>
      <c r="D949" s="3">
        <v>3.3700000000000002E-3</v>
      </c>
      <c r="E949" s="3">
        <v>8.7800000000000003E-2</v>
      </c>
      <c r="F949" s="3">
        <v>4.3400000000000001E-3</v>
      </c>
      <c r="G949" s="3">
        <f>F949/2.5</f>
        <v>1.7360000000000001E-3</v>
      </c>
    </row>
    <row r="950" spans="1:7" customFormat="1">
      <c r="A950" s="4">
        <v>27.573719610000001</v>
      </c>
      <c r="B950" s="3">
        <v>7.5049999999999999</v>
      </c>
      <c r="C950" s="3">
        <v>8.9999999999999993E-3</v>
      </c>
      <c r="D950" s="3">
        <v>1.8E-3</v>
      </c>
      <c r="E950" s="3">
        <v>6.8400000000000002E-2</v>
      </c>
      <c r="F950" s="3">
        <v>2.4199999999999998E-3</v>
      </c>
      <c r="G950" s="3">
        <v>9.68E-4</v>
      </c>
    </row>
    <row r="951" spans="1:7" customFormat="1">
      <c r="A951" s="4">
        <v>27.536231879999999</v>
      </c>
      <c r="B951" s="3">
        <v>7.53</v>
      </c>
      <c r="C951" s="3">
        <v>6.8199999999999997E-3</v>
      </c>
      <c r="D951" s="3">
        <v>2.3500000000000001E-3</v>
      </c>
      <c r="E951" s="3">
        <v>6.2199999999999998E-2</v>
      </c>
      <c r="F951" s="3">
        <v>2.1800000000000001E-3</v>
      </c>
      <c r="G951" s="3">
        <v>8.7200000000000005E-4</v>
      </c>
    </row>
    <row r="952" spans="1:7" customFormat="1">
      <c r="A952" s="4">
        <v>27.48368383</v>
      </c>
      <c r="B952" s="3">
        <v>7.5380000000000003</v>
      </c>
      <c r="C952" s="3">
        <v>9.2599999999999991E-3</v>
      </c>
      <c r="D952" s="3">
        <v>2.1199999999999999E-3</v>
      </c>
      <c r="E952" s="3">
        <v>5.6099999999999997E-2</v>
      </c>
      <c r="F952" s="3">
        <v>2.0899999999999998E-3</v>
      </c>
      <c r="G952" s="3">
        <v>8.3600000000000005E-4</v>
      </c>
    </row>
    <row r="953" spans="1:7" customFormat="1">
      <c r="A953" s="4">
        <v>27.2</v>
      </c>
      <c r="B953" s="3">
        <v>7.4039999999999999</v>
      </c>
      <c r="C953" s="3">
        <v>1.2999999999999999E-2</v>
      </c>
      <c r="D953" s="3">
        <v>4.2900000000000004E-3</v>
      </c>
      <c r="E953" s="3">
        <v>9.3100000000000002E-2</v>
      </c>
      <c r="F953" s="3">
        <v>5.1000000000000004E-3</v>
      </c>
      <c r="G953" s="3">
        <f>F953/2.5</f>
        <v>2.0400000000000001E-3</v>
      </c>
    </row>
    <row r="954" spans="1:7" customFormat="1">
      <c r="A954" s="4">
        <v>27.07</v>
      </c>
      <c r="B954" s="3">
        <v>7.4550000000000001</v>
      </c>
      <c r="C954" s="3">
        <v>1.6899999999999998E-2</v>
      </c>
      <c r="D954" s="3">
        <v>3.6700000000000001E-3</v>
      </c>
      <c r="E954" s="3">
        <v>6.6799999999999998E-2</v>
      </c>
      <c r="F954" s="3">
        <v>4.3099999999999996E-3</v>
      </c>
      <c r="G954" s="3">
        <f>F954/2.5</f>
        <v>1.7239999999999998E-3</v>
      </c>
    </row>
    <row r="955" spans="1:7" customFormat="1">
      <c r="A955" s="4">
        <v>27.04</v>
      </c>
      <c r="B955" s="3">
        <v>7.3079999999999998</v>
      </c>
      <c r="C955" s="3">
        <v>9.1800000000000007E-3</v>
      </c>
      <c r="D955" s="3">
        <v>4.5700000000000003E-3</v>
      </c>
      <c r="E955" s="3">
        <v>0.12</v>
      </c>
      <c r="F955" s="3">
        <v>6.4400000000000004E-3</v>
      </c>
      <c r="G955" s="3">
        <f>F955/2.5</f>
        <v>2.5760000000000002E-3</v>
      </c>
    </row>
    <row r="956" spans="1:7" customFormat="1">
      <c r="A956" s="4">
        <v>26.884139480000002</v>
      </c>
      <c r="B956" s="3">
        <v>7.5670000000000002</v>
      </c>
      <c r="C956" s="3">
        <v>6.7600000000000004E-3</v>
      </c>
      <c r="D956" s="3">
        <v>2.0699999999999998E-3</v>
      </c>
      <c r="E956" s="3">
        <v>7.2800000000000004E-2</v>
      </c>
      <c r="F956" s="3">
        <v>2.31E-3</v>
      </c>
      <c r="G956" s="3">
        <v>9.2400000000000002E-4</v>
      </c>
    </row>
    <row r="957" spans="1:7" customFormat="1">
      <c r="A957" s="4">
        <v>26.8</v>
      </c>
      <c r="B957" s="3">
        <v>7.452</v>
      </c>
      <c r="C957" s="3">
        <v>9.3500000000000007E-3</v>
      </c>
      <c r="D957" s="3">
        <v>3.7399999999999998E-3</v>
      </c>
      <c r="E957" s="3">
        <v>9.4799999999999995E-2</v>
      </c>
      <c r="F957" s="3">
        <v>4.1099999999999999E-3</v>
      </c>
      <c r="G957" s="3">
        <f>F957/2.5</f>
        <v>1.6440000000000001E-3</v>
      </c>
    </row>
    <row r="958" spans="1:7" customFormat="1">
      <c r="A958" s="4">
        <v>26.707186270000001</v>
      </c>
      <c r="B958" s="3">
        <v>7.5830000000000002</v>
      </c>
      <c r="C958" s="3">
        <v>6.77E-3</v>
      </c>
      <c r="D958" s="3">
        <v>1.8E-3</v>
      </c>
      <c r="E958" s="3">
        <v>5.5300000000000002E-2</v>
      </c>
      <c r="F958" s="3">
        <v>1.81E-3</v>
      </c>
      <c r="G958" s="3">
        <v>7.2400000000000003E-4</v>
      </c>
    </row>
    <row r="959" spans="1:7" customFormat="1">
      <c r="A959" s="4">
        <v>26.68</v>
      </c>
      <c r="B959" s="3">
        <v>7.3970000000000002</v>
      </c>
      <c r="C959" s="3">
        <v>1.9599999999999999E-2</v>
      </c>
      <c r="D959" s="3">
        <v>4.2900000000000004E-3</v>
      </c>
      <c r="E959" s="3">
        <v>7.0199999999999999E-2</v>
      </c>
      <c r="F959" s="3">
        <v>5.2199999999999998E-3</v>
      </c>
      <c r="G959" s="3">
        <f>F959/2.5</f>
        <v>2.088E-3</v>
      </c>
    </row>
    <row r="960" spans="1:7" customFormat="1">
      <c r="A960" s="4">
        <v>26.538108359999999</v>
      </c>
      <c r="B960" s="3">
        <v>7.6589999999999998</v>
      </c>
      <c r="C960" s="3">
        <v>1.24E-2</v>
      </c>
      <c r="D960" s="3">
        <v>7.77E-3</v>
      </c>
      <c r="E960" s="3">
        <v>6.1400000000000003E-2</v>
      </c>
      <c r="F960" s="3">
        <v>1.9300000000000001E-3</v>
      </c>
      <c r="G960" s="3">
        <v>7.7200000000000001E-4</v>
      </c>
    </row>
    <row r="961" spans="1:7" customFormat="1">
      <c r="A961" s="4">
        <v>26.47</v>
      </c>
      <c r="B961" s="3">
        <v>7.3579999999999997</v>
      </c>
      <c r="C961" s="3">
        <v>1.04E-2</v>
      </c>
      <c r="D961" s="3">
        <v>4.2500000000000003E-3</v>
      </c>
      <c r="E961" s="3">
        <v>0.113</v>
      </c>
      <c r="F961" s="3">
        <v>5.6299999999999996E-3</v>
      </c>
      <c r="G961" s="3">
        <f>F961/2.5</f>
        <v>2.2519999999999997E-3</v>
      </c>
    </row>
    <row r="962" spans="1:7" customFormat="1">
      <c r="A962" s="4">
        <v>26.455137629999999</v>
      </c>
      <c r="B962" s="3">
        <v>7.6280000000000001</v>
      </c>
      <c r="C962" s="3">
        <v>8.1099999999999992E-3</v>
      </c>
      <c r="D962" s="3">
        <v>1.97E-3</v>
      </c>
      <c r="E962" s="3">
        <v>7.4499999999999997E-2</v>
      </c>
      <c r="F962" s="3">
        <v>3.0699999999999998E-3</v>
      </c>
      <c r="G962" s="3">
        <v>1.2279999999999999E-3</v>
      </c>
    </row>
    <row r="963" spans="1:7" customFormat="1">
      <c r="A963" s="4">
        <v>26.44354542</v>
      </c>
      <c r="B963" s="3">
        <v>7.4180000000000001</v>
      </c>
      <c r="C963" s="3">
        <v>1.1599999999999999E-2</v>
      </c>
      <c r="D963" s="3">
        <v>2.9499999999999999E-3</v>
      </c>
      <c r="E963" s="3">
        <v>9.7199999999999995E-2</v>
      </c>
      <c r="F963" s="3">
        <v>4.0699999999999998E-3</v>
      </c>
      <c r="G963" s="3">
        <v>1.6280000000000001E-3</v>
      </c>
    </row>
    <row r="964" spans="1:7" customFormat="1">
      <c r="A964" s="4">
        <v>26.342314399999999</v>
      </c>
      <c r="B964" s="3">
        <v>7.5579999999999998</v>
      </c>
      <c r="C964" s="3">
        <v>7.5900000000000004E-3</v>
      </c>
      <c r="D964" s="3">
        <v>1.8799999999999999E-3</v>
      </c>
      <c r="E964" s="3">
        <v>7.0699999999999999E-2</v>
      </c>
      <c r="F964" s="3">
        <v>2.0500000000000002E-3</v>
      </c>
      <c r="G964" s="3">
        <v>8.1999999999999998E-4</v>
      </c>
    </row>
    <row r="965" spans="1:7" customFormat="1">
      <c r="A965" s="4">
        <v>26.28</v>
      </c>
      <c r="B965" s="3">
        <v>7.4790000000000001</v>
      </c>
      <c r="C965" s="3">
        <v>9.6799999999999994E-3</v>
      </c>
      <c r="D965" s="3">
        <v>3.9500000000000004E-3</v>
      </c>
      <c r="E965" s="3">
        <v>0.104</v>
      </c>
      <c r="F965" s="3">
        <v>4.79E-3</v>
      </c>
      <c r="G965" s="3">
        <f>F965/2.5</f>
        <v>1.916E-3</v>
      </c>
    </row>
    <row r="966" spans="1:7" customFormat="1">
      <c r="A966" s="4">
        <v>26.04</v>
      </c>
      <c r="B966" s="3">
        <v>7.3650000000000002</v>
      </c>
      <c r="C966" s="3">
        <v>1.0200000000000001E-2</v>
      </c>
      <c r="D966" s="3">
        <v>4.4000000000000003E-3</v>
      </c>
      <c r="E966" s="3">
        <v>0.12</v>
      </c>
      <c r="F966" s="3">
        <v>5.9899999999999997E-3</v>
      </c>
      <c r="G966" s="3">
        <f>F966/2.5</f>
        <v>2.3959999999999997E-3</v>
      </c>
    </row>
    <row r="967" spans="1:7" customFormat="1">
      <c r="A967" s="4">
        <v>25.989672980000002</v>
      </c>
      <c r="B967" s="3">
        <v>7.4950000000000001</v>
      </c>
      <c r="C967" s="3">
        <v>2.12E-2</v>
      </c>
      <c r="D967" s="3">
        <v>1.9300000000000001E-3</v>
      </c>
      <c r="E967" s="3">
        <v>4.0300000000000002E-2</v>
      </c>
      <c r="F967" s="3">
        <v>2.65E-3</v>
      </c>
      <c r="G967" s="3">
        <v>1.06E-3</v>
      </c>
    </row>
    <row r="968" spans="1:7" customFormat="1">
      <c r="A968" s="4">
        <v>25.953350610000001</v>
      </c>
      <c r="B968" s="3">
        <v>7.5609999999999999</v>
      </c>
      <c r="C968" s="3">
        <v>7.6699999999999997E-3</v>
      </c>
      <c r="D968" s="3">
        <v>1.72E-3</v>
      </c>
      <c r="E968" s="3">
        <v>5.3600000000000002E-2</v>
      </c>
      <c r="F968" s="3">
        <v>1.82E-3</v>
      </c>
      <c r="G968" s="3">
        <v>7.2800000000000002E-4</v>
      </c>
    </row>
    <row r="969" spans="1:7" customFormat="1">
      <c r="A969" s="4">
        <v>25.9</v>
      </c>
      <c r="B969" s="3">
        <v>7.3970000000000002</v>
      </c>
      <c r="C969" s="3">
        <v>9.9699999999999997E-3</v>
      </c>
      <c r="D969" s="3">
        <v>4.7499999999999999E-3</v>
      </c>
      <c r="E969" s="3">
        <v>0.125</v>
      </c>
      <c r="F969" s="3">
        <v>5.8799999999999998E-3</v>
      </c>
      <c r="G969" s="3">
        <f>F969/2.5</f>
        <v>2.3519999999999999E-3</v>
      </c>
    </row>
    <row r="970" spans="1:7" customFormat="1">
      <c r="A970" s="4">
        <v>25.898480920000001</v>
      </c>
      <c r="B970" s="3">
        <v>7.5439999999999996</v>
      </c>
      <c r="C970" s="3">
        <v>7.6E-3</v>
      </c>
      <c r="D970" s="3">
        <v>2.1800000000000001E-3</v>
      </c>
      <c r="E970" s="3">
        <v>6.1699999999999998E-2</v>
      </c>
      <c r="F970" s="3">
        <v>2.14E-3</v>
      </c>
      <c r="G970" s="3">
        <v>8.5599999999999999E-4</v>
      </c>
    </row>
    <row r="971" spans="1:7" customFormat="1">
      <c r="A971" s="4">
        <v>25.886712549999999</v>
      </c>
      <c r="B971" s="3">
        <v>7.5250000000000004</v>
      </c>
      <c r="C971" s="3">
        <v>7.9500000000000005E-3</v>
      </c>
      <c r="D971" s="3">
        <v>2.5799999999999998E-3</v>
      </c>
      <c r="E971" s="3">
        <v>6.4299999999999996E-2</v>
      </c>
      <c r="F971" s="3">
        <v>2.0400000000000001E-3</v>
      </c>
      <c r="G971" s="3">
        <v>8.1599999999999999E-4</v>
      </c>
    </row>
    <row r="972" spans="1:7" customFormat="1">
      <c r="A972" s="4">
        <v>25.858951179999998</v>
      </c>
      <c r="B972" s="3">
        <v>7.4720000000000004</v>
      </c>
      <c r="C972" s="3">
        <v>1.0999999999999999E-2</v>
      </c>
      <c r="D972" s="3">
        <v>2.4499999999999999E-3</v>
      </c>
      <c r="E972" s="3">
        <v>8.6800000000000002E-2</v>
      </c>
      <c r="F972" s="3">
        <v>4.1999999999999997E-3</v>
      </c>
      <c r="G972" s="3">
        <v>1.6800000000000001E-3</v>
      </c>
    </row>
    <row r="973" spans="1:7" customFormat="1">
      <c r="A973" s="4">
        <v>25.849284359999999</v>
      </c>
      <c r="B973" s="3">
        <v>7.4980000000000002</v>
      </c>
      <c r="C973" s="3">
        <v>9.1599999999999997E-3</v>
      </c>
      <c r="D973" s="3">
        <v>1.82E-3</v>
      </c>
      <c r="E973" s="3">
        <v>7.4700000000000003E-2</v>
      </c>
      <c r="F973" s="3">
        <v>2.6099999999999999E-3</v>
      </c>
      <c r="G973" s="3">
        <v>1.044E-3</v>
      </c>
    </row>
    <row r="974" spans="1:7" customFormat="1">
      <c r="A974" s="4">
        <v>25.724637680000001</v>
      </c>
      <c r="B974" s="3">
        <v>7.5460000000000003</v>
      </c>
      <c r="C974" s="3">
        <v>6.9300000000000004E-3</v>
      </c>
      <c r="D974" s="3">
        <v>2.4199999999999998E-3</v>
      </c>
      <c r="E974" s="3">
        <v>6.9000000000000006E-2</v>
      </c>
      <c r="F974" s="3">
        <v>2.64E-3</v>
      </c>
      <c r="G974" s="3">
        <v>1.0560000000000001E-3</v>
      </c>
    </row>
    <row r="975" spans="1:7" customFormat="1">
      <c r="A975" s="4">
        <v>25.670775920000001</v>
      </c>
      <c r="B975" s="3">
        <v>7.5389999999999997</v>
      </c>
      <c r="C975" s="3">
        <v>9.3699999999999999E-3</v>
      </c>
      <c r="D975" s="3">
        <v>2.1099999999999999E-3</v>
      </c>
      <c r="E975" s="3">
        <v>6.7799999999999999E-2</v>
      </c>
      <c r="F975" s="3">
        <v>2.5100000000000001E-3</v>
      </c>
      <c r="G975" s="3">
        <v>1.0039999999999999E-3</v>
      </c>
    </row>
    <row r="976" spans="1:7" customFormat="1">
      <c r="A976" s="4">
        <v>25.45</v>
      </c>
      <c r="B976" s="3">
        <v>7.4480000000000004</v>
      </c>
      <c r="C976" s="3">
        <v>1.09E-2</v>
      </c>
      <c r="D976" s="3">
        <v>3.8E-3</v>
      </c>
      <c r="E976" s="3">
        <v>9.7699999999999995E-2</v>
      </c>
      <c r="F976" s="3">
        <v>4.9300000000000004E-3</v>
      </c>
      <c r="G976" s="3">
        <f>F976/2.5</f>
        <v>1.9720000000000002E-3</v>
      </c>
    </row>
    <row r="977" spans="1:7" customFormat="1">
      <c r="A977" s="4">
        <v>25.38</v>
      </c>
      <c r="B977" s="3">
        <v>7.3739999999999997</v>
      </c>
      <c r="C977" s="3">
        <v>1.3100000000000001E-2</v>
      </c>
      <c r="D977" s="3">
        <v>4.62E-3</v>
      </c>
      <c r="E977" s="3">
        <v>0.10199999999999999</v>
      </c>
      <c r="F977" s="3">
        <v>5.8799999999999998E-3</v>
      </c>
      <c r="G977" s="3">
        <f>F977/2.5</f>
        <v>2.3519999999999999E-3</v>
      </c>
    </row>
    <row r="978" spans="1:7" customFormat="1">
      <c r="A978" s="4">
        <v>25.2</v>
      </c>
      <c r="B978" s="3">
        <v>7.4269999999999996</v>
      </c>
      <c r="C978" s="3">
        <v>1.7100000000000001E-2</v>
      </c>
      <c r="D978" s="3">
        <v>3.9100000000000003E-3</v>
      </c>
      <c r="E978" s="3">
        <v>7.1499999999999994E-2</v>
      </c>
      <c r="F978" s="3">
        <v>4.96E-3</v>
      </c>
      <c r="G978" s="3">
        <f>F978/2.5</f>
        <v>1.9840000000000001E-3</v>
      </c>
    </row>
    <row r="979" spans="1:7" customFormat="1">
      <c r="A979" s="4">
        <v>25.12</v>
      </c>
      <c r="B979" s="3">
        <v>7.2469999999999999</v>
      </c>
      <c r="C979" s="3">
        <v>9.2599999999999991E-3</v>
      </c>
      <c r="D979" s="3">
        <v>4.8700000000000002E-3</v>
      </c>
      <c r="E979" s="3">
        <v>0.13</v>
      </c>
      <c r="F979" s="3">
        <v>7.3000000000000001E-3</v>
      </c>
      <c r="G979" s="3">
        <f>F979/2.5</f>
        <v>2.9199999999999999E-3</v>
      </c>
    </row>
    <row r="980" spans="1:7" customFormat="1">
      <c r="A980" s="4">
        <v>25.009373830000001</v>
      </c>
      <c r="B980" s="3">
        <v>7.5279999999999996</v>
      </c>
      <c r="C980" s="3">
        <v>6.8500000000000002E-3</v>
      </c>
      <c r="D980" s="3">
        <v>2.2799999999999999E-3</v>
      </c>
      <c r="E980" s="3">
        <v>7.6499999999999999E-2</v>
      </c>
      <c r="F980" s="3">
        <v>2.47E-3</v>
      </c>
      <c r="G980" s="3">
        <v>9.8799999999999995E-4</v>
      </c>
    </row>
    <row r="981" spans="1:7" customFormat="1">
      <c r="A981" s="4">
        <v>24.97</v>
      </c>
      <c r="B981" s="3">
        <v>7.431</v>
      </c>
      <c r="C981" s="3">
        <v>9.4500000000000001E-3</v>
      </c>
      <c r="D981" s="3">
        <v>3.9300000000000003E-3</v>
      </c>
      <c r="E981" s="3">
        <v>0.1</v>
      </c>
      <c r="F981" s="3">
        <v>4.5599999999999998E-3</v>
      </c>
      <c r="G981" s="3">
        <f>F981/2.5</f>
        <v>1.8239999999999999E-3</v>
      </c>
    </row>
    <row r="982" spans="1:7" customFormat="1">
      <c r="A982" s="4">
        <v>24.919556669999999</v>
      </c>
      <c r="B982" s="3">
        <v>7.5510000000000002</v>
      </c>
      <c r="C982" s="3">
        <v>6.79E-3</v>
      </c>
      <c r="D982" s="3">
        <v>1.8500000000000001E-3</v>
      </c>
      <c r="E982" s="3">
        <v>5.1999999999999998E-2</v>
      </c>
      <c r="F982" s="3">
        <v>2.0500000000000002E-3</v>
      </c>
      <c r="G982" s="3">
        <v>8.1999999999999998E-4</v>
      </c>
    </row>
    <row r="983" spans="1:7" customFormat="1">
      <c r="A983" s="4">
        <v>24.8</v>
      </c>
      <c r="B983" s="3">
        <v>7.3579999999999997</v>
      </c>
      <c r="C983" s="3">
        <v>1.9699999999999999E-2</v>
      </c>
      <c r="D983" s="3">
        <v>4.6100000000000004E-3</v>
      </c>
      <c r="E983" s="3">
        <v>7.4499999999999997E-2</v>
      </c>
      <c r="F983" s="3">
        <v>6.0800000000000003E-3</v>
      </c>
      <c r="G983" s="3">
        <f>F983/2.5</f>
        <v>2.4320000000000001E-3</v>
      </c>
    </row>
    <row r="984" spans="1:7" customFormat="1">
      <c r="A984" s="4">
        <v>24.76</v>
      </c>
      <c r="B984" s="3">
        <v>7.3239999999999998</v>
      </c>
      <c r="C984" s="3">
        <v>1.0800000000000001E-2</v>
      </c>
      <c r="D984" s="3">
        <v>4.96E-3</v>
      </c>
      <c r="E984" s="3">
        <v>0.126</v>
      </c>
      <c r="F984" s="3">
        <v>7.0200000000000002E-3</v>
      </c>
      <c r="G984" s="3">
        <f>F984/2.5</f>
        <v>2.8080000000000002E-3</v>
      </c>
    </row>
    <row r="985" spans="1:7" customFormat="1">
      <c r="A985" s="4">
        <v>24.604634059999999</v>
      </c>
      <c r="B985" s="3">
        <v>7.4119999999999999</v>
      </c>
      <c r="C985" s="3">
        <v>1.09E-2</v>
      </c>
      <c r="D985" s="3">
        <v>3.9100000000000003E-3</v>
      </c>
      <c r="E985" s="3">
        <v>0.105</v>
      </c>
      <c r="F985" s="3">
        <v>5.0699999999999999E-3</v>
      </c>
      <c r="G985" s="3">
        <v>2.0279999999999999E-3</v>
      </c>
    </row>
    <row r="986" spans="1:7" customFormat="1">
      <c r="A986" s="4">
        <v>24.403954250000002</v>
      </c>
      <c r="B986" s="3">
        <v>7.5640000000000001</v>
      </c>
      <c r="C986" s="3">
        <v>7.62E-3</v>
      </c>
      <c r="D986" s="3">
        <v>1.7899999999999999E-3</v>
      </c>
      <c r="E986" s="3">
        <v>7.1900000000000006E-2</v>
      </c>
      <c r="F986" s="3">
        <v>2.65E-3</v>
      </c>
      <c r="G986" s="3">
        <v>1.06E-3</v>
      </c>
    </row>
    <row r="987" spans="1:7" customFormat="1">
      <c r="A987" s="4">
        <v>24.353855849999999</v>
      </c>
      <c r="B987" s="3">
        <v>7.5419999999999998</v>
      </c>
      <c r="C987" s="3">
        <v>8.0800000000000004E-3</v>
      </c>
      <c r="D987" s="3">
        <v>2.0300000000000001E-3</v>
      </c>
      <c r="E987" s="3">
        <v>7.4399999999999994E-2</v>
      </c>
      <c r="F987" s="3">
        <v>3.2399999999999998E-3</v>
      </c>
      <c r="G987" s="3">
        <v>1.2960000000000001E-3</v>
      </c>
    </row>
    <row r="988" spans="1:7" customFormat="1">
      <c r="A988" s="4">
        <v>24.34</v>
      </c>
      <c r="B988" s="3">
        <v>7.4329999999999998</v>
      </c>
      <c r="C988" s="3">
        <v>9.9399999999999992E-3</v>
      </c>
      <c r="D988" s="3">
        <v>4.2599999999999999E-3</v>
      </c>
      <c r="E988" s="3">
        <v>0.113</v>
      </c>
      <c r="F988" s="3">
        <v>5.5900000000000004E-3</v>
      </c>
      <c r="G988" s="3">
        <f>F988/2.5</f>
        <v>2.2360000000000001E-3</v>
      </c>
    </row>
    <row r="989" spans="1:7" customFormat="1">
      <c r="A989" s="4">
        <v>24.32</v>
      </c>
      <c r="B989" s="3">
        <v>7.3330000000000002</v>
      </c>
      <c r="C989" s="3">
        <v>1.0999999999999999E-2</v>
      </c>
      <c r="D989" s="3">
        <v>5.4999999999999997E-3</v>
      </c>
      <c r="E989" s="3">
        <v>0.13600000000000001</v>
      </c>
      <c r="F989" s="3">
        <v>7.6299999999999996E-3</v>
      </c>
      <c r="G989" s="3">
        <f>F989/2.5</f>
        <v>3.052E-3</v>
      </c>
    </row>
    <row r="990" spans="1:7" customFormat="1">
      <c r="A990" s="4">
        <v>24.26850258</v>
      </c>
      <c r="B990" s="3">
        <v>7.49</v>
      </c>
      <c r="C990" s="3">
        <v>2.1299999999999999E-2</v>
      </c>
      <c r="D990" s="3">
        <v>2.1099999999999999E-3</v>
      </c>
      <c r="E990" s="3">
        <v>4.2599999999999999E-2</v>
      </c>
      <c r="F990" s="3">
        <v>2.7599999999999999E-3</v>
      </c>
      <c r="G990" s="3">
        <v>1.1039999999999999E-3</v>
      </c>
    </row>
    <row r="991" spans="1:7" customFormat="1">
      <c r="A991" s="4">
        <v>24.242424239999998</v>
      </c>
      <c r="B991" s="3">
        <v>7.6909999999999998</v>
      </c>
      <c r="C991" s="3">
        <v>1.2E-2</v>
      </c>
      <c r="D991" s="3">
        <v>7.6699999999999997E-3</v>
      </c>
      <c r="E991" s="3">
        <v>6.7599999999999993E-2</v>
      </c>
      <c r="F991" s="3">
        <v>2.31E-3</v>
      </c>
      <c r="G991" s="3">
        <v>9.2400000000000002E-4</v>
      </c>
    </row>
    <row r="992" spans="1:7" customFormat="1">
      <c r="A992" s="4">
        <v>24.12484911</v>
      </c>
      <c r="B992" s="3">
        <v>7.484</v>
      </c>
      <c r="C992" s="3">
        <v>9.2099999999999994E-3</v>
      </c>
      <c r="D992" s="3">
        <v>2.0500000000000002E-3</v>
      </c>
      <c r="E992" s="3">
        <v>7.46E-2</v>
      </c>
      <c r="F992" s="3">
        <v>2.81E-3</v>
      </c>
      <c r="G992" s="3">
        <v>1.124E-3</v>
      </c>
    </row>
    <row r="993" spans="1:7" customFormat="1">
      <c r="A993" s="4">
        <v>24.122110459999998</v>
      </c>
      <c r="B993" s="3">
        <v>7.5049999999999999</v>
      </c>
      <c r="C993" s="3">
        <v>8.0199999999999994E-3</v>
      </c>
      <c r="D993" s="3">
        <v>2.7299999999999998E-3</v>
      </c>
      <c r="E993" s="3">
        <v>7.5899999999999995E-2</v>
      </c>
      <c r="F993" s="3">
        <v>2.5000000000000001E-3</v>
      </c>
      <c r="G993" s="3">
        <v>1E-3</v>
      </c>
    </row>
    <row r="994" spans="1:7" customFormat="1">
      <c r="A994" s="4">
        <v>24.102184380000001</v>
      </c>
      <c r="B994" s="3">
        <v>7.5640000000000001</v>
      </c>
      <c r="C994" s="3">
        <v>7.6899999999999998E-3</v>
      </c>
      <c r="D994" s="3">
        <v>1.8400000000000001E-3</v>
      </c>
      <c r="E994" s="3">
        <v>5.0099999999999999E-2</v>
      </c>
      <c r="F994" s="3">
        <v>2.1700000000000001E-3</v>
      </c>
      <c r="G994" s="3">
        <v>8.6799999999999996E-4</v>
      </c>
    </row>
    <row r="995" spans="1:7" customFormat="1">
      <c r="A995" s="4">
        <v>24.050632910000001</v>
      </c>
      <c r="B995" s="3">
        <v>7.4080000000000004</v>
      </c>
      <c r="C995" s="3">
        <v>1.12E-2</v>
      </c>
      <c r="D995" s="3">
        <v>2.7399999999999998E-3</v>
      </c>
      <c r="E995" s="3">
        <v>9.2299999999999993E-2</v>
      </c>
      <c r="F995" s="3">
        <v>4.7999999999999996E-3</v>
      </c>
      <c r="G995" s="3">
        <v>1.92E-3</v>
      </c>
    </row>
    <row r="996" spans="1:7" customFormat="1">
      <c r="A996" s="4">
        <v>24.04594294</v>
      </c>
      <c r="B996" s="3">
        <v>7.5490000000000004</v>
      </c>
      <c r="C996" s="3">
        <v>7.6600000000000001E-3</v>
      </c>
      <c r="D996" s="3">
        <v>2.2399999999999998E-3</v>
      </c>
      <c r="E996" s="3">
        <v>6.6900000000000001E-2</v>
      </c>
      <c r="F996" s="3">
        <v>2.2200000000000002E-3</v>
      </c>
      <c r="G996" s="3">
        <v>8.8800000000000001E-4</v>
      </c>
    </row>
    <row r="997" spans="1:7" customFormat="1">
      <c r="A997" s="4">
        <v>24</v>
      </c>
      <c r="B997" s="3">
        <v>7.359</v>
      </c>
      <c r="C997" s="3">
        <v>1.04E-2</v>
      </c>
      <c r="D997" s="3">
        <v>5.28E-3</v>
      </c>
      <c r="E997" s="3">
        <v>0.13500000000000001</v>
      </c>
      <c r="F997" s="3">
        <v>7.26E-3</v>
      </c>
      <c r="G997" s="3">
        <f>F997/2.5</f>
        <v>2.9039999999999999E-3</v>
      </c>
    </row>
    <row r="998" spans="1:7" customFormat="1">
      <c r="A998" s="4">
        <v>23.913043479999999</v>
      </c>
      <c r="B998" s="3">
        <v>7.5149999999999997</v>
      </c>
      <c r="C998" s="3">
        <v>6.9100000000000003E-3</v>
      </c>
      <c r="D998" s="3">
        <v>2.5699999999999998E-3</v>
      </c>
      <c r="E998" s="3">
        <v>7.0800000000000002E-2</v>
      </c>
      <c r="F998" s="3">
        <v>2.66E-3</v>
      </c>
      <c r="G998" s="3">
        <v>1.0640000000000001E-3</v>
      </c>
    </row>
    <row r="999" spans="1:7" customFormat="1">
      <c r="A999" s="4">
        <v>23.857868020000002</v>
      </c>
      <c r="B999" s="3">
        <v>7.5110000000000001</v>
      </c>
      <c r="C999" s="3">
        <v>9.3100000000000006E-3</v>
      </c>
      <c r="D999" s="3">
        <v>2.3400000000000001E-3</v>
      </c>
      <c r="E999" s="3">
        <v>6.8000000000000005E-2</v>
      </c>
      <c r="F999" s="3">
        <v>2.1700000000000001E-3</v>
      </c>
      <c r="G999" s="3">
        <v>8.6799999999999996E-4</v>
      </c>
    </row>
    <row r="1000" spans="1:7" customFormat="1">
      <c r="A1000" s="4">
        <v>23.56</v>
      </c>
      <c r="B1000" s="3">
        <v>7.3390000000000004</v>
      </c>
      <c r="C1000" s="3">
        <v>1.35E-2</v>
      </c>
      <c r="D1000" s="3">
        <v>5.1500000000000001E-3</v>
      </c>
      <c r="E1000" s="3">
        <v>0.111</v>
      </c>
      <c r="F1000" s="3">
        <v>7.26E-3</v>
      </c>
      <c r="G1000" s="3">
        <f>F1000/2.5</f>
        <v>2.9039999999999999E-3</v>
      </c>
    </row>
    <row r="1001" spans="1:7" customFormat="1">
      <c r="A1001" s="4">
        <v>23.33</v>
      </c>
      <c r="B1001" s="3">
        <v>7.4</v>
      </c>
      <c r="C1001" s="3">
        <v>1.7600000000000001E-2</v>
      </c>
      <c r="D1001" s="3">
        <v>4.3200000000000001E-3</v>
      </c>
      <c r="E1001" s="3">
        <v>7.6799999999999993E-2</v>
      </c>
      <c r="F1001" s="3">
        <v>6.1500000000000001E-3</v>
      </c>
      <c r="G1001" s="3">
        <f>F1001/2.5</f>
        <v>2.4599999999999999E-3</v>
      </c>
    </row>
    <row r="1002" spans="1:7" customFormat="1">
      <c r="A1002" s="4">
        <v>23.32</v>
      </c>
      <c r="B1002" s="3">
        <v>7.4210000000000003</v>
      </c>
      <c r="C1002" s="3">
        <v>1.1900000000000001E-2</v>
      </c>
      <c r="D1002" s="3">
        <v>5.0099999999999997E-3</v>
      </c>
      <c r="E1002" s="3">
        <v>0.115</v>
      </c>
      <c r="F1002" s="3">
        <v>6.1599999999999997E-3</v>
      </c>
      <c r="G1002" s="3">
        <f>F1002/2.5</f>
        <v>2.464E-3</v>
      </c>
    </row>
    <row r="1003" spans="1:7" customFormat="1">
      <c r="A1003" s="4">
        <v>23.2</v>
      </c>
      <c r="B1003" s="3">
        <v>7.1920000000000002</v>
      </c>
      <c r="C1003" s="3">
        <v>9.3399999999999993E-3</v>
      </c>
      <c r="D1003" s="3">
        <v>5.1399999999999996E-3</v>
      </c>
      <c r="E1003" s="3">
        <v>0.13600000000000001</v>
      </c>
      <c r="F1003" s="3">
        <v>8.8500000000000002E-3</v>
      </c>
      <c r="G1003" s="3">
        <f>F1003/2.5</f>
        <v>3.5400000000000002E-3</v>
      </c>
    </row>
    <row r="1004" spans="1:7" customFormat="1">
      <c r="A1004" s="4">
        <v>23.14</v>
      </c>
      <c r="B1004" s="3">
        <v>7.4059999999999997</v>
      </c>
      <c r="C1004" s="3">
        <v>9.5399999999999999E-3</v>
      </c>
      <c r="D1004" s="3">
        <v>4.1700000000000001E-3</v>
      </c>
      <c r="E1004" s="3">
        <v>0.106</v>
      </c>
      <c r="F1004" s="3">
        <v>5.2100000000000002E-3</v>
      </c>
      <c r="G1004" s="3">
        <f>F1004/2.5</f>
        <v>2.0839999999999999E-3</v>
      </c>
    </row>
    <row r="1005" spans="1:7" customFormat="1">
      <c r="A1005" s="4">
        <v>23.13460817</v>
      </c>
      <c r="B1005" s="3">
        <v>7.5439999999999996</v>
      </c>
      <c r="C1005" s="3">
        <v>6.8799999999999998E-3</v>
      </c>
      <c r="D1005" s="3">
        <v>2.3800000000000002E-3</v>
      </c>
      <c r="E1005" s="3">
        <v>8.4500000000000006E-2</v>
      </c>
      <c r="F1005" s="3">
        <v>2.47E-3</v>
      </c>
      <c r="G1005" s="3">
        <v>9.8799999999999995E-4</v>
      </c>
    </row>
    <row r="1006" spans="1:7" customFormat="1">
      <c r="A1006" s="4">
        <v>23.131927059999999</v>
      </c>
      <c r="B1006" s="3">
        <v>7.532</v>
      </c>
      <c r="C1006" s="3">
        <v>6.9100000000000003E-3</v>
      </c>
      <c r="D1006" s="3">
        <v>1.91E-3</v>
      </c>
      <c r="E1006" s="3">
        <v>6.3399999999999998E-2</v>
      </c>
      <c r="F1006" s="3">
        <v>2.4299999999999999E-3</v>
      </c>
      <c r="G1006" s="3">
        <v>9.7199999999999999E-4</v>
      </c>
    </row>
    <row r="1007" spans="1:7" customFormat="1">
      <c r="A1007" s="4">
        <v>23.05</v>
      </c>
      <c r="B1007" s="3">
        <v>7.2859999999999996</v>
      </c>
      <c r="C1007" s="3">
        <v>1.1599999999999999E-2</v>
      </c>
      <c r="D1007" s="3">
        <v>6.1999999999999998E-3</v>
      </c>
      <c r="E1007" s="3">
        <v>0.14399999999999999</v>
      </c>
      <c r="F1007" s="3">
        <v>9.2700000000000005E-3</v>
      </c>
      <c r="G1007" s="3">
        <f>F1007/2.5</f>
        <v>3.7080000000000004E-3</v>
      </c>
    </row>
    <row r="1008" spans="1:7" customFormat="1">
      <c r="A1008" s="4">
        <v>22.92</v>
      </c>
      <c r="B1008" s="3">
        <v>7.319</v>
      </c>
      <c r="C1008" s="3">
        <v>1.9800000000000002E-2</v>
      </c>
      <c r="D1008" s="3">
        <v>4.9500000000000004E-3</v>
      </c>
      <c r="E1008" s="3">
        <v>8.2299999999999998E-2</v>
      </c>
      <c r="F1008" s="3">
        <v>7.3699999999999998E-3</v>
      </c>
      <c r="G1008" s="3">
        <f>F1008/2.5</f>
        <v>2.9480000000000001E-3</v>
      </c>
    </row>
    <row r="1009" spans="1:7" customFormat="1">
      <c r="A1009" s="4">
        <v>22.76572269</v>
      </c>
      <c r="B1009" s="3">
        <v>7.3369999999999997</v>
      </c>
      <c r="C1009" s="3">
        <v>1.18E-2</v>
      </c>
      <c r="D1009" s="3">
        <v>3.32E-3</v>
      </c>
      <c r="E1009" s="3">
        <v>0.108</v>
      </c>
      <c r="F1009" s="3">
        <v>5.8599999999999998E-3</v>
      </c>
      <c r="G1009" s="3">
        <v>2.3440000000000002E-3</v>
      </c>
    </row>
    <row r="1010" spans="1:7" customFormat="1">
      <c r="A1010" s="4">
        <v>22.6</v>
      </c>
      <c r="B1010" s="3">
        <v>7.2960000000000003</v>
      </c>
      <c r="C1010" s="3">
        <v>1.2200000000000001E-2</v>
      </c>
      <c r="D1010" s="3">
        <v>7.8100000000000001E-3</v>
      </c>
      <c r="E1010" s="3">
        <v>0.161</v>
      </c>
      <c r="F1010" s="3">
        <v>1.0200000000000001E-2</v>
      </c>
      <c r="G1010" s="3">
        <f>F1010/2.5</f>
        <v>4.0800000000000003E-3</v>
      </c>
    </row>
    <row r="1011" spans="1:7" customFormat="1">
      <c r="A1011" s="4">
        <v>22.547332189999999</v>
      </c>
      <c r="B1011" s="3">
        <v>7.4569999999999999</v>
      </c>
      <c r="C1011" s="3">
        <v>2.1399999999999999E-2</v>
      </c>
      <c r="D1011" s="3">
        <v>2.3E-3</v>
      </c>
      <c r="E1011" s="3">
        <v>3.7100000000000001E-2</v>
      </c>
      <c r="F1011" s="3">
        <v>3.0599999999999998E-3</v>
      </c>
      <c r="G1011" s="3">
        <v>1.224E-3</v>
      </c>
    </row>
    <row r="1012" spans="1:7" customFormat="1">
      <c r="A1012" s="4">
        <v>22.465594110000001</v>
      </c>
      <c r="B1012" s="3">
        <v>7.5309999999999997</v>
      </c>
      <c r="C1012" s="3">
        <v>7.6899999999999998E-3</v>
      </c>
      <c r="D1012" s="3">
        <v>2.0300000000000001E-3</v>
      </c>
      <c r="E1012" s="3">
        <v>7.4099999999999999E-2</v>
      </c>
      <c r="F1012" s="3">
        <v>2.66E-3</v>
      </c>
      <c r="G1012" s="3">
        <v>1.0640000000000001E-3</v>
      </c>
    </row>
    <row r="1013" spans="1:7" customFormat="1">
      <c r="A1013" s="4">
        <v>22.40041386</v>
      </c>
      <c r="B1013" s="3">
        <v>7.4550000000000001</v>
      </c>
      <c r="C1013" s="3">
        <v>9.4400000000000005E-3</v>
      </c>
      <c r="D1013" s="3">
        <v>2.15E-3</v>
      </c>
      <c r="E1013" s="3">
        <v>8.1699999999999995E-2</v>
      </c>
      <c r="F1013" s="3">
        <v>3.3400000000000001E-3</v>
      </c>
      <c r="G1013" s="3">
        <v>1.3359999999999999E-3</v>
      </c>
    </row>
    <row r="1014" spans="1:7" customFormat="1">
      <c r="A1014" s="4">
        <v>22.4</v>
      </c>
      <c r="B1014" s="3">
        <v>7.4009999999999998</v>
      </c>
      <c r="C1014" s="3">
        <v>1.06E-2</v>
      </c>
      <c r="D1014" s="3">
        <v>5.0400000000000002E-3</v>
      </c>
      <c r="E1014" s="3">
        <v>0.127</v>
      </c>
      <c r="F1014" s="3">
        <v>7.1500000000000001E-3</v>
      </c>
      <c r="G1014" s="3">
        <f>F1014/2.5</f>
        <v>2.8600000000000001E-3</v>
      </c>
    </row>
    <row r="1015" spans="1:7" customFormat="1">
      <c r="A1015" s="4">
        <v>22.357508379999999</v>
      </c>
      <c r="B1015" s="3">
        <v>7.4870000000000001</v>
      </c>
      <c r="C1015" s="3">
        <v>8.0800000000000004E-3</v>
      </c>
      <c r="D1015" s="3">
        <v>2.8500000000000001E-3</v>
      </c>
      <c r="E1015" s="3">
        <v>7.4700000000000003E-2</v>
      </c>
      <c r="F1015" s="3">
        <v>2.8E-3</v>
      </c>
      <c r="G1015" s="3">
        <v>1.1199999999999999E-3</v>
      </c>
    </row>
    <row r="1016" spans="1:7" customFormat="1">
      <c r="A1016" s="4">
        <v>22.252574070000001</v>
      </c>
      <c r="B1016" s="3">
        <v>7.508</v>
      </c>
      <c r="C1016" s="3">
        <v>8.1399999999999997E-3</v>
      </c>
      <c r="D1016" s="3">
        <v>2.2300000000000002E-3</v>
      </c>
      <c r="E1016" s="3">
        <v>8.4199999999999997E-2</v>
      </c>
      <c r="F1016" s="3">
        <v>3.2200000000000002E-3</v>
      </c>
      <c r="G1016" s="3">
        <v>1.2880000000000001E-3</v>
      </c>
    </row>
    <row r="1017" spans="1:7" customFormat="1">
      <c r="A1017" s="4">
        <v>22.251018139999999</v>
      </c>
      <c r="B1017" s="3">
        <v>7.5369999999999999</v>
      </c>
      <c r="C1017" s="3">
        <v>7.7499999999999999E-3</v>
      </c>
      <c r="D1017" s="3">
        <v>1.92E-3</v>
      </c>
      <c r="E1017" s="3">
        <v>6.0299999999999999E-2</v>
      </c>
      <c r="F1017" s="3">
        <v>2.2399999999999998E-3</v>
      </c>
      <c r="G1017" s="3">
        <v>8.9599999999999999E-4</v>
      </c>
    </row>
    <row r="1018" spans="1:7" customFormat="1">
      <c r="A1018" s="4">
        <v>22.242314650000001</v>
      </c>
      <c r="B1018" s="3">
        <v>7.37</v>
      </c>
      <c r="C1018" s="3">
        <v>1.06E-2</v>
      </c>
      <c r="D1018" s="3">
        <v>3.98E-3</v>
      </c>
      <c r="E1018" s="3">
        <v>0.11</v>
      </c>
      <c r="F1018" s="3">
        <v>5.4999999999999997E-3</v>
      </c>
      <c r="G1018" s="3">
        <v>2.2000000000000001E-3</v>
      </c>
    </row>
    <row r="1019" spans="1:7" customFormat="1">
      <c r="A1019" s="4">
        <v>22.193404959999999</v>
      </c>
      <c r="B1019" s="3">
        <v>7.516</v>
      </c>
      <c r="C1019" s="3">
        <v>7.6800000000000002E-3</v>
      </c>
      <c r="D1019" s="3">
        <v>2.4099999999999998E-3</v>
      </c>
      <c r="E1019" s="3">
        <v>6.2799999999999995E-2</v>
      </c>
      <c r="F1019" s="3">
        <v>2.65E-3</v>
      </c>
      <c r="G1019" s="3">
        <v>1.06E-3</v>
      </c>
    </row>
    <row r="1020" spans="1:7" customFormat="1">
      <c r="A1020" s="4">
        <v>22.101449280000001</v>
      </c>
      <c r="B1020" s="3">
        <v>7.4859999999999998</v>
      </c>
      <c r="C1020" s="3">
        <v>6.9899999999999997E-3</v>
      </c>
      <c r="D1020" s="3">
        <v>2.7599999999999999E-3</v>
      </c>
      <c r="E1020" s="3">
        <v>8.5099999999999995E-2</v>
      </c>
      <c r="F1020" s="3">
        <v>3.0100000000000001E-3</v>
      </c>
      <c r="G1020" s="3">
        <v>1.204E-3</v>
      </c>
    </row>
    <row r="1021" spans="1:7" customFormat="1">
      <c r="A1021" s="4">
        <v>22.1</v>
      </c>
      <c r="B1021" s="3">
        <v>7.32</v>
      </c>
      <c r="C1021" s="3">
        <v>1.09E-2</v>
      </c>
      <c r="D1021" s="3">
        <v>6.2300000000000003E-3</v>
      </c>
      <c r="E1021" s="3">
        <v>0.14899999999999999</v>
      </c>
      <c r="F1021" s="3">
        <v>9.1500000000000001E-3</v>
      </c>
      <c r="G1021" s="3">
        <f>F1021/2.5</f>
        <v>3.6600000000000001E-3</v>
      </c>
    </row>
    <row r="1022" spans="1:7" customFormat="1">
      <c r="A1022" s="4">
        <v>22.044960119999999</v>
      </c>
      <c r="B1022" s="3">
        <v>7.4969999999999999</v>
      </c>
      <c r="C1022" s="3">
        <v>9.5200000000000007E-3</v>
      </c>
      <c r="D1022" s="3">
        <v>2.33E-3</v>
      </c>
      <c r="E1022" s="3">
        <v>7.6200000000000004E-2</v>
      </c>
      <c r="F1022" s="3">
        <v>3.2499999999999999E-3</v>
      </c>
      <c r="G1022" s="3">
        <v>1.2999999999999999E-3</v>
      </c>
    </row>
    <row r="1023" spans="1:7" customFormat="1">
      <c r="A1023" s="4">
        <v>21.946740129999998</v>
      </c>
      <c r="B1023" s="3">
        <v>7.6189999999999998</v>
      </c>
      <c r="C1023" s="3">
        <v>1.17E-2</v>
      </c>
      <c r="D1023" s="3">
        <v>8.77E-3</v>
      </c>
      <c r="E1023" s="3">
        <v>6.4199999999999993E-2</v>
      </c>
      <c r="F1023" s="3">
        <v>2.16E-3</v>
      </c>
      <c r="G1023" s="3">
        <v>8.6399999999999997E-4</v>
      </c>
    </row>
    <row r="1024" spans="1:7" customFormat="1">
      <c r="A1024" s="4">
        <v>21.74</v>
      </c>
      <c r="B1024" s="3">
        <v>7.298</v>
      </c>
      <c r="C1024" s="3">
        <v>1.4E-2</v>
      </c>
      <c r="D1024" s="3">
        <v>6.1000000000000004E-3</v>
      </c>
      <c r="E1024" s="3">
        <v>0.125</v>
      </c>
      <c r="F1024" s="3">
        <v>9.1199999999999996E-3</v>
      </c>
      <c r="G1024" s="3">
        <f>F1024/2.5</f>
        <v>3.6479999999999998E-3</v>
      </c>
    </row>
    <row r="1025" spans="1:7" customFormat="1">
      <c r="A1025" s="4">
        <v>21.46</v>
      </c>
      <c r="B1025" s="3">
        <v>7.3689999999999998</v>
      </c>
      <c r="C1025" s="3">
        <v>1.83E-2</v>
      </c>
      <c r="D1025" s="3">
        <v>5.3200000000000001E-3</v>
      </c>
      <c r="E1025" s="3">
        <v>9.2100000000000001E-2</v>
      </c>
      <c r="F1025" s="3">
        <v>7.9900000000000006E-3</v>
      </c>
      <c r="G1025" s="3">
        <f>F1025/2.5</f>
        <v>3.1960000000000001E-3</v>
      </c>
    </row>
    <row r="1026" spans="1:7" customFormat="1">
      <c r="A1026" s="4">
        <v>21.34429746</v>
      </c>
      <c r="B1026" s="3">
        <v>7.5220000000000002</v>
      </c>
      <c r="C1026" s="3">
        <v>6.9899999999999997E-3</v>
      </c>
      <c r="D1026" s="3">
        <v>2.14E-3</v>
      </c>
      <c r="E1026" s="3">
        <v>6.3E-2</v>
      </c>
      <c r="F1026" s="3">
        <v>2.6099999999999999E-3</v>
      </c>
      <c r="G1026" s="3">
        <v>1.044E-3</v>
      </c>
    </row>
    <row r="1027" spans="1:7" customFormat="1">
      <c r="A1027" s="4">
        <v>21.34</v>
      </c>
      <c r="B1027" s="3">
        <v>7.2430000000000003</v>
      </c>
      <c r="C1027" s="3">
        <v>1.2999999999999999E-2</v>
      </c>
      <c r="D1027" s="3">
        <v>8.6400000000000001E-3</v>
      </c>
      <c r="E1027" s="3">
        <v>0.16600000000000001</v>
      </c>
      <c r="F1027" s="3">
        <v>1.2800000000000001E-2</v>
      </c>
      <c r="G1027" s="3">
        <f>F1027/2.5</f>
        <v>5.1200000000000004E-3</v>
      </c>
    </row>
    <row r="1028" spans="1:7" customFormat="1">
      <c r="A1028" s="4">
        <v>21.31</v>
      </c>
      <c r="B1028" s="3">
        <v>7.3760000000000003</v>
      </c>
      <c r="C1028" s="3">
        <v>9.6900000000000007E-3</v>
      </c>
      <c r="D1028" s="3">
        <v>4.4099999999999999E-3</v>
      </c>
      <c r="E1028" s="3">
        <v>0.114</v>
      </c>
      <c r="F1028" s="3">
        <v>6.13E-3</v>
      </c>
      <c r="G1028" s="3">
        <f>F1028/2.5</f>
        <v>2.4520000000000002E-3</v>
      </c>
    </row>
    <row r="1029" spans="1:7" customFormat="1">
      <c r="A1029" s="4">
        <v>21.28</v>
      </c>
      <c r="B1029" s="3">
        <v>7.1340000000000003</v>
      </c>
      <c r="C1029" s="3">
        <v>9.4999999999999998E-3</v>
      </c>
      <c r="D1029" s="3">
        <v>5.3699999999999998E-3</v>
      </c>
      <c r="E1029" s="3">
        <v>0.14199999999999999</v>
      </c>
      <c r="F1029" s="3">
        <v>1.09E-2</v>
      </c>
      <c r="G1029" s="3">
        <f>F1029/2.5</f>
        <v>4.3600000000000002E-3</v>
      </c>
    </row>
    <row r="1030" spans="1:7" customFormat="1">
      <c r="A1030" s="4">
        <v>21.259842519999999</v>
      </c>
      <c r="B1030" s="3">
        <v>7.5209999999999999</v>
      </c>
      <c r="C1030" s="3">
        <v>6.8599999999999998E-3</v>
      </c>
      <c r="D1030" s="3">
        <v>2.6199999999999999E-3</v>
      </c>
      <c r="E1030" s="3">
        <v>8.7099999999999997E-2</v>
      </c>
      <c r="F1030" s="3">
        <v>2.3500000000000001E-3</v>
      </c>
      <c r="G1030" s="3">
        <v>9.3999999999999997E-4</v>
      </c>
    </row>
    <row r="1031" spans="1:7" customFormat="1">
      <c r="A1031" s="4">
        <v>21.19</v>
      </c>
      <c r="B1031" s="3">
        <v>7.3920000000000003</v>
      </c>
      <c r="C1031" s="3">
        <v>1.44E-2</v>
      </c>
      <c r="D1031" s="3">
        <v>7.9699999999999997E-3</v>
      </c>
      <c r="E1031" s="3">
        <v>0.13900000000000001</v>
      </c>
      <c r="F1031" s="3">
        <v>8.3999999999999995E-3</v>
      </c>
      <c r="G1031" s="3">
        <f>F1031/2.5</f>
        <v>3.3599999999999997E-3</v>
      </c>
    </row>
    <row r="1032" spans="1:7" customFormat="1">
      <c r="A1032" s="4">
        <v>21.04</v>
      </c>
      <c r="B1032" s="3">
        <v>7.274</v>
      </c>
      <c r="C1032" s="3">
        <v>2.01E-2</v>
      </c>
      <c r="D1032" s="3">
        <v>5.3499999999999997E-3</v>
      </c>
      <c r="E1032" s="3">
        <v>8.9099999999999999E-2</v>
      </c>
      <c r="F1032" s="3">
        <v>9.1999999999999998E-3</v>
      </c>
      <c r="G1032" s="3">
        <f>F1032/2.5</f>
        <v>3.6800000000000001E-3</v>
      </c>
    </row>
    <row r="1033" spans="1:7" customFormat="1">
      <c r="A1033" s="4">
        <v>20.92681133</v>
      </c>
      <c r="B1033" s="3">
        <v>7.2990000000000004</v>
      </c>
      <c r="C1033" s="3">
        <v>1.11E-2</v>
      </c>
      <c r="D1033" s="3">
        <v>4.5100000000000001E-3</v>
      </c>
      <c r="E1033" s="3">
        <v>0.11799999999999999</v>
      </c>
      <c r="F1033" s="3">
        <v>7.0099999999999997E-3</v>
      </c>
      <c r="G1033" s="3">
        <v>2.8040000000000001E-3</v>
      </c>
    </row>
    <row r="1034" spans="1:7" customFormat="1">
      <c r="A1034" s="4">
        <v>20.88</v>
      </c>
      <c r="B1034" s="3">
        <v>7.2530000000000001</v>
      </c>
      <c r="C1034" s="3">
        <v>1.4200000000000001E-2</v>
      </c>
      <c r="D1034" s="3">
        <v>1.1299999999999999E-2</v>
      </c>
      <c r="E1034" s="3">
        <v>0.185</v>
      </c>
      <c r="F1034" s="3">
        <v>1.47E-2</v>
      </c>
      <c r="G1034" s="3">
        <f>F1034/2.5</f>
        <v>5.8799999999999998E-3</v>
      </c>
    </row>
    <row r="1035" spans="1:7" customFormat="1">
      <c r="A1035" s="4">
        <v>20.82616179</v>
      </c>
      <c r="B1035" s="3">
        <v>7.5229999999999997</v>
      </c>
      <c r="C1035" s="3">
        <v>2.1600000000000001E-2</v>
      </c>
      <c r="D1035" s="3">
        <v>2.7000000000000001E-3</v>
      </c>
      <c r="E1035" s="3">
        <v>4.7800000000000002E-2</v>
      </c>
      <c r="F1035" s="3">
        <v>3.5400000000000002E-3</v>
      </c>
      <c r="G1035" s="3">
        <v>1.4159999999999999E-3</v>
      </c>
    </row>
    <row r="1036" spans="1:7" customFormat="1">
      <c r="A1036" s="4">
        <v>20.675978619999999</v>
      </c>
      <c r="B1036" s="3">
        <v>7.5170000000000003</v>
      </c>
      <c r="C1036" s="3">
        <v>9.8499999999999994E-3</v>
      </c>
      <c r="D1036" s="3">
        <v>2.5600000000000002E-3</v>
      </c>
      <c r="E1036" s="3">
        <v>9.3700000000000006E-2</v>
      </c>
      <c r="F1036" s="3">
        <v>3.7699999999999999E-3</v>
      </c>
      <c r="G1036" s="3">
        <v>1.508E-3</v>
      </c>
    </row>
    <row r="1037" spans="1:7" customFormat="1">
      <c r="A1037" s="4">
        <v>20.592906299999999</v>
      </c>
      <c r="B1037" s="3">
        <v>7.468</v>
      </c>
      <c r="C1037" s="3">
        <v>8.0999999999999996E-3</v>
      </c>
      <c r="D1037" s="3">
        <v>3.1099999999999999E-3</v>
      </c>
      <c r="E1037" s="3">
        <v>8.4400000000000003E-2</v>
      </c>
      <c r="F1037" s="3">
        <v>2.7599999999999999E-3</v>
      </c>
      <c r="G1037" s="3">
        <v>1.1039999999999999E-3</v>
      </c>
    </row>
    <row r="1038" spans="1:7" customFormat="1">
      <c r="A1038" s="4">
        <v>20.52723396</v>
      </c>
      <c r="B1038" s="3">
        <v>7.5460000000000003</v>
      </c>
      <c r="C1038" s="3">
        <v>7.77E-3</v>
      </c>
      <c r="D1038" s="3">
        <v>2.2100000000000002E-3</v>
      </c>
      <c r="E1038" s="3">
        <v>7.8799999999999995E-2</v>
      </c>
      <c r="F1038" s="3">
        <v>2.9399999999999999E-3</v>
      </c>
      <c r="G1038" s="3">
        <v>1.176E-3</v>
      </c>
    </row>
    <row r="1039" spans="1:7" customFormat="1">
      <c r="A1039" s="4">
        <v>20.46</v>
      </c>
      <c r="B1039" s="3">
        <v>7.3659999999999997</v>
      </c>
      <c r="C1039" s="3">
        <v>1.1900000000000001E-2</v>
      </c>
      <c r="D1039" s="3">
        <v>6.8399999999999997E-3</v>
      </c>
      <c r="E1039" s="3">
        <v>0.14799999999999999</v>
      </c>
      <c r="F1039" s="3">
        <v>9.7199999999999995E-3</v>
      </c>
      <c r="G1039" s="3">
        <f>F1039/2.5</f>
        <v>3.888E-3</v>
      </c>
    </row>
    <row r="1040" spans="1:7" customFormat="1">
      <c r="A1040" s="4">
        <v>20.43399638</v>
      </c>
      <c r="B1040" s="3">
        <v>7.3259999999999996</v>
      </c>
      <c r="C1040" s="3">
        <v>1.1599999999999999E-2</v>
      </c>
      <c r="D1040" s="3">
        <v>3.7299999999999998E-3</v>
      </c>
      <c r="E1040" s="3">
        <v>0.11700000000000001</v>
      </c>
      <c r="F1040" s="3">
        <v>7.6899999999999998E-3</v>
      </c>
      <c r="G1040" s="3">
        <v>3.0760000000000002E-3</v>
      </c>
    </row>
    <row r="1041" spans="1:7" customFormat="1">
      <c r="A1041" s="4">
        <v>20.399851909999999</v>
      </c>
      <c r="B1041" s="3">
        <v>7.5179999999999998</v>
      </c>
      <c r="C1041" s="3">
        <v>7.9600000000000001E-3</v>
      </c>
      <c r="D1041" s="3">
        <v>2.0899999999999998E-3</v>
      </c>
      <c r="E1041" s="3">
        <v>7.0499999999999993E-2</v>
      </c>
      <c r="F1041" s="3">
        <v>2.6099999999999999E-3</v>
      </c>
      <c r="G1041" s="3">
        <v>1.044E-3</v>
      </c>
    </row>
    <row r="1042" spans="1:7" customFormat="1">
      <c r="A1042" s="4">
        <v>20.340866989999999</v>
      </c>
      <c r="B1042" s="3">
        <v>7.5039999999999996</v>
      </c>
      <c r="C1042" s="3">
        <v>7.5900000000000004E-3</v>
      </c>
      <c r="D1042" s="3">
        <v>2.6099999999999999E-3</v>
      </c>
      <c r="E1042" s="3">
        <v>7.6899999999999996E-2</v>
      </c>
      <c r="F1042" s="3">
        <v>2.3E-3</v>
      </c>
      <c r="G1042" s="3">
        <v>9.2000000000000003E-4</v>
      </c>
    </row>
    <row r="1043" spans="1:7" customFormat="1">
      <c r="A1043" s="4">
        <v>20.289855070000002</v>
      </c>
      <c r="B1043" s="3">
        <v>7.468</v>
      </c>
      <c r="C1043" s="3">
        <v>7.0800000000000004E-3</v>
      </c>
      <c r="D1043" s="3">
        <v>2.9499999999999999E-3</v>
      </c>
      <c r="E1043" s="3">
        <v>8.3599999999999994E-2</v>
      </c>
      <c r="F1043" s="3">
        <v>3.46E-3</v>
      </c>
      <c r="G1043" s="3">
        <v>1.384E-3</v>
      </c>
    </row>
    <row r="1044" spans="1:7" customFormat="1">
      <c r="A1044" s="4">
        <v>20.232052209999999</v>
      </c>
      <c r="B1044" s="3">
        <v>7.4740000000000002</v>
      </c>
      <c r="C1044" s="3">
        <v>9.5700000000000004E-3</v>
      </c>
      <c r="D1044" s="3">
        <v>2.65E-3</v>
      </c>
      <c r="E1044" s="3">
        <v>8.1600000000000006E-2</v>
      </c>
      <c r="F1044" s="3">
        <v>3.15E-3</v>
      </c>
      <c r="G1044" s="3">
        <v>1.2600000000000001E-3</v>
      </c>
    </row>
    <row r="1045" spans="1:7" customFormat="1">
      <c r="A1045" s="4">
        <v>20.2</v>
      </c>
      <c r="B1045" s="3">
        <v>7.274</v>
      </c>
      <c r="C1045" s="3">
        <v>1.1599999999999999E-2</v>
      </c>
      <c r="D1045" s="3">
        <v>8.1200000000000005E-3</v>
      </c>
      <c r="E1045" s="3">
        <v>0.182</v>
      </c>
      <c r="F1045" s="3">
        <v>1.23E-2</v>
      </c>
      <c r="G1045" s="3">
        <f>F1045/2.5</f>
        <v>4.9199999999999999E-3</v>
      </c>
    </row>
    <row r="1046" spans="1:7" customFormat="1">
      <c r="A1046" s="4">
        <v>20.151292290000001</v>
      </c>
      <c r="B1046" s="3">
        <v>7.4889999999999999</v>
      </c>
      <c r="C1046" s="3">
        <v>8.3999999999999995E-3</v>
      </c>
      <c r="D1046" s="3">
        <v>2.5899999999999999E-3</v>
      </c>
      <c r="E1046" s="3">
        <v>9.9900000000000003E-2</v>
      </c>
      <c r="F1046" s="3">
        <v>3.62E-3</v>
      </c>
      <c r="G1046" s="3">
        <v>1.4480000000000001E-3</v>
      </c>
    </row>
    <row r="1047" spans="1:7" customFormat="1">
      <c r="A1047" s="4">
        <v>19.920000000000002</v>
      </c>
      <c r="B1047" s="3">
        <v>7.2489999999999997</v>
      </c>
      <c r="C1047" s="3">
        <v>1.46E-2</v>
      </c>
      <c r="D1047" s="3">
        <v>7.8200000000000006E-3</v>
      </c>
      <c r="E1047" s="3">
        <v>0.153</v>
      </c>
      <c r="F1047" s="3">
        <v>1.2500000000000001E-2</v>
      </c>
      <c r="G1047" s="3">
        <f>F1047/2.5</f>
        <v>5.0000000000000001E-3</v>
      </c>
    </row>
    <row r="1048" spans="1:7" customFormat="1">
      <c r="A1048" s="4">
        <v>19.651056010000001</v>
      </c>
      <c r="B1048" s="3">
        <v>7.6589999999999998</v>
      </c>
      <c r="C1048" s="3">
        <v>1.35E-2</v>
      </c>
      <c r="D1048" s="3">
        <v>6.7299999999999999E-3</v>
      </c>
      <c r="E1048" s="3">
        <v>6.2199999999999998E-2</v>
      </c>
      <c r="F1048" s="3">
        <v>2.8800000000000002E-3</v>
      </c>
      <c r="G1048" s="3">
        <v>1.152E-3</v>
      </c>
    </row>
    <row r="1049" spans="1:7" customFormat="1">
      <c r="A1049" s="4">
        <v>19.63</v>
      </c>
      <c r="B1049" s="3">
        <v>7.194</v>
      </c>
      <c r="C1049" s="3">
        <v>1.4999999999999999E-2</v>
      </c>
      <c r="D1049" s="3">
        <v>1.17E-2</v>
      </c>
      <c r="E1049" s="3">
        <v>0.186</v>
      </c>
      <c r="F1049" s="3">
        <v>1.83E-2</v>
      </c>
      <c r="G1049" s="3">
        <f>F1049/2.5</f>
        <v>7.3200000000000001E-3</v>
      </c>
    </row>
    <row r="1050" spans="1:7" customFormat="1">
      <c r="A1050" s="4">
        <v>19.59</v>
      </c>
      <c r="B1050" s="3">
        <v>7.3330000000000002</v>
      </c>
      <c r="C1050" s="3">
        <v>1.9300000000000001E-2</v>
      </c>
      <c r="D1050" s="3">
        <v>7.2300000000000003E-3</v>
      </c>
      <c r="E1050" s="3">
        <v>0.111</v>
      </c>
      <c r="F1050" s="3">
        <v>1.0800000000000001E-2</v>
      </c>
      <c r="G1050" s="3">
        <f>F1050/2.5</f>
        <v>4.3200000000000001E-3</v>
      </c>
    </row>
    <row r="1051" spans="1:7" customFormat="1">
      <c r="A1051" s="4">
        <v>19.556667860000001</v>
      </c>
      <c r="B1051" s="3">
        <v>7.4359999999999999</v>
      </c>
      <c r="C1051" s="3">
        <v>7.5100000000000002E-3</v>
      </c>
      <c r="D1051" s="3">
        <v>3.46E-3</v>
      </c>
      <c r="E1051" s="3">
        <v>0.11899999999999999</v>
      </c>
      <c r="F1051" s="3">
        <v>4.5700000000000003E-3</v>
      </c>
      <c r="G1051" s="3">
        <v>1.828E-3</v>
      </c>
    </row>
    <row r="1052" spans="1:7" customFormat="1">
      <c r="A1052" s="4">
        <v>19.48</v>
      </c>
      <c r="B1052" s="3">
        <v>7.3419999999999996</v>
      </c>
      <c r="C1052" s="3">
        <v>9.8499999999999994E-3</v>
      </c>
      <c r="D1052" s="3">
        <v>4.79E-3</v>
      </c>
      <c r="E1052" s="3">
        <v>0.12</v>
      </c>
      <c r="F1052" s="3">
        <v>7.4999999999999997E-3</v>
      </c>
      <c r="G1052" s="3">
        <f>F1052/2.5</f>
        <v>3.0000000000000001E-3</v>
      </c>
    </row>
    <row r="1053" spans="1:7" customFormat="1">
      <c r="A1053" s="4">
        <v>19.385076869999999</v>
      </c>
      <c r="B1053" s="3">
        <v>7.4909999999999997</v>
      </c>
      <c r="C1053" s="3">
        <v>7.0099999999999997E-3</v>
      </c>
      <c r="D1053" s="3">
        <v>2.7799999999999999E-3</v>
      </c>
      <c r="E1053" s="3">
        <v>9.8799999999999999E-2</v>
      </c>
      <c r="F1053" s="3">
        <v>3.1900000000000001E-3</v>
      </c>
      <c r="G1053" s="3">
        <v>1.276E-3</v>
      </c>
    </row>
    <row r="1054" spans="1:7" customFormat="1">
      <c r="A1054" s="4">
        <v>19.36</v>
      </c>
      <c r="B1054" s="3">
        <v>7.0659999999999998</v>
      </c>
      <c r="C1054" s="3">
        <v>9.5399999999999999E-3</v>
      </c>
      <c r="D1054" s="3">
        <v>5.77E-3</v>
      </c>
      <c r="E1054" s="3">
        <v>0.14799999999999999</v>
      </c>
      <c r="F1054" s="3">
        <v>1.38E-2</v>
      </c>
      <c r="G1054" s="3">
        <f>F1054/2.5</f>
        <v>5.5199999999999997E-3</v>
      </c>
    </row>
    <row r="1055" spans="1:7" customFormat="1">
      <c r="A1055" s="4">
        <v>19.16</v>
      </c>
      <c r="B1055" s="3">
        <v>7.21</v>
      </c>
      <c r="C1055" s="3">
        <v>1.6799999999999999E-2</v>
      </c>
      <c r="D1055" s="3">
        <v>1.5800000000000002E-2</v>
      </c>
      <c r="E1055" s="3">
        <v>0.20100000000000001</v>
      </c>
      <c r="F1055" s="3">
        <v>2.07E-2</v>
      </c>
      <c r="G1055" s="3">
        <f>F1055/2.5</f>
        <v>8.2799999999999992E-3</v>
      </c>
    </row>
    <row r="1056" spans="1:7" customFormat="1">
      <c r="A1056" s="4">
        <v>19.16</v>
      </c>
      <c r="B1056" s="3">
        <v>7.2220000000000004</v>
      </c>
      <c r="C1056" s="3">
        <v>2.0299999999999999E-2</v>
      </c>
      <c r="D1056" s="3">
        <v>5.9800000000000001E-3</v>
      </c>
      <c r="E1056" s="3">
        <v>9.74E-2</v>
      </c>
      <c r="F1056" s="3">
        <v>1.21E-2</v>
      </c>
      <c r="G1056" s="3">
        <f>F1056/2.5</f>
        <v>4.8399999999999997E-3</v>
      </c>
    </row>
    <row r="1057" spans="1:7" customFormat="1">
      <c r="A1057" s="4">
        <v>19.104991389999999</v>
      </c>
      <c r="B1057" s="3">
        <v>7.43</v>
      </c>
      <c r="C1057" s="3">
        <v>2.18E-2</v>
      </c>
      <c r="D1057" s="3">
        <v>2.96E-3</v>
      </c>
      <c r="E1057" s="3">
        <v>5.2600000000000001E-2</v>
      </c>
      <c r="F1057" s="3">
        <v>4.2700000000000004E-3</v>
      </c>
      <c r="G1057" s="3">
        <v>1.7080000000000001E-3</v>
      </c>
    </row>
    <row r="1058" spans="1:7" customFormat="1">
      <c r="A1058" s="4">
        <v>19.087899960000001</v>
      </c>
      <c r="B1058" s="3">
        <v>7.2439999999999998</v>
      </c>
      <c r="C1058" s="3">
        <v>1.18E-2</v>
      </c>
      <c r="D1058" s="3">
        <v>4.3699999999999998E-3</v>
      </c>
      <c r="E1058" s="3">
        <v>0.124</v>
      </c>
      <c r="F1058" s="3">
        <v>8.6999999999999994E-3</v>
      </c>
      <c r="G1058" s="3">
        <v>3.48E-3</v>
      </c>
    </row>
    <row r="1059" spans="1:7" customFormat="1">
      <c r="A1059" s="4">
        <v>19.059999999999999</v>
      </c>
      <c r="B1059" s="3">
        <v>7.3760000000000003</v>
      </c>
      <c r="C1059" s="3">
        <v>1.6299999999999999E-2</v>
      </c>
      <c r="D1059" s="3">
        <v>1.18E-2</v>
      </c>
      <c r="E1059" s="3">
        <v>0.16</v>
      </c>
      <c r="F1059" s="3">
        <v>1.03E-2</v>
      </c>
      <c r="G1059" s="3">
        <f>F1059/2.5</f>
        <v>4.1200000000000004E-3</v>
      </c>
    </row>
    <row r="1060" spans="1:7" customFormat="1">
      <c r="A1060" s="4">
        <v>18.95154337</v>
      </c>
      <c r="B1060" s="3">
        <v>7.4320000000000004</v>
      </c>
      <c r="C1060" s="3">
        <v>9.92E-3</v>
      </c>
      <c r="D1060" s="3">
        <v>2.98E-3</v>
      </c>
      <c r="E1060" s="3">
        <v>0.10100000000000001</v>
      </c>
      <c r="F1060" s="3">
        <v>4.2199999999999998E-3</v>
      </c>
      <c r="G1060" s="3">
        <v>1.688E-3</v>
      </c>
    </row>
    <row r="1061" spans="1:7" customFormat="1">
      <c r="A1061" s="4">
        <v>18.82830422</v>
      </c>
      <c r="B1061" s="3">
        <v>7.524</v>
      </c>
      <c r="C1061" s="3">
        <v>7.6899999999999998E-3</v>
      </c>
      <c r="D1061" s="3">
        <v>3.7200000000000002E-3</v>
      </c>
      <c r="E1061" s="3">
        <v>9.5200000000000007E-2</v>
      </c>
      <c r="F1061" s="3">
        <v>4.0299999999999997E-3</v>
      </c>
      <c r="G1061" s="3">
        <v>1.6119999999999999E-3</v>
      </c>
    </row>
    <row r="1062" spans="1:7" customFormat="1">
      <c r="A1062" s="4">
        <v>18.62567812</v>
      </c>
      <c r="B1062" s="3">
        <v>7.266</v>
      </c>
      <c r="C1062" s="3">
        <v>1.15E-2</v>
      </c>
      <c r="D1062" s="3">
        <v>5.0099999999999997E-3</v>
      </c>
      <c r="E1062" s="3">
        <v>0.13100000000000001</v>
      </c>
      <c r="F1062" s="3">
        <v>9.6399999999999993E-3</v>
      </c>
      <c r="G1062" s="3">
        <v>3.8560000000000001E-3</v>
      </c>
    </row>
    <row r="1063" spans="1:7" customFormat="1">
      <c r="A1063" s="4">
        <v>18.588873809999999</v>
      </c>
      <c r="B1063" s="3">
        <v>7.5090000000000003</v>
      </c>
      <c r="C1063" s="3">
        <v>7.8899999999999994E-3</v>
      </c>
      <c r="D1063" s="3">
        <v>2.4499999999999999E-3</v>
      </c>
      <c r="E1063" s="3">
        <v>8.8099999999999998E-2</v>
      </c>
      <c r="F1063" s="3">
        <v>3.29E-3</v>
      </c>
      <c r="G1063" s="3">
        <v>1.3159999999999999E-3</v>
      </c>
    </row>
    <row r="1064" spans="1:7" customFormat="1">
      <c r="A1064" s="4">
        <v>18.548685670000001</v>
      </c>
      <c r="B1064" s="3">
        <v>7.5019999999999998</v>
      </c>
      <c r="C1064" s="3">
        <v>8.1300000000000001E-3</v>
      </c>
      <c r="D1064" s="3">
        <v>2.3E-3</v>
      </c>
      <c r="E1064" s="3">
        <v>7.22E-2</v>
      </c>
      <c r="F1064" s="3">
        <v>3.14E-3</v>
      </c>
      <c r="G1064" s="3">
        <v>1.256E-3</v>
      </c>
    </row>
    <row r="1065" spans="1:7" customFormat="1">
      <c r="A1065" s="4">
        <v>18.52</v>
      </c>
      <c r="B1065" s="3">
        <v>7.3250000000000002</v>
      </c>
      <c r="C1065" s="3">
        <v>1.46E-2</v>
      </c>
      <c r="D1065" s="3">
        <v>1.18E-2</v>
      </c>
      <c r="E1065" s="3">
        <v>0.17899999999999999</v>
      </c>
      <c r="F1065" s="3">
        <v>1.43E-2</v>
      </c>
      <c r="G1065" s="3">
        <f>F1065/2.5</f>
        <v>5.7200000000000003E-3</v>
      </c>
    </row>
    <row r="1066" spans="1:7" customFormat="1">
      <c r="A1066" s="4">
        <v>18.488329010000001</v>
      </c>
      <c r="B1066" s="3">
        <v>7.4770000000000003</v>
      </c>
      <c r="C1066" s="3">
        <v>7.79E-3</v>
      </c>
      <c r="D1066" s="3">
        <v>2.7299999999999998E-3</v>
      </c>
      <c r="E1066" s="3">
        <v>7.6100000000000001E-2</v>
      </c>
      <c r="F1066" s="3">
        <v>3.3300000000000001E-3</v>
      </c>
      <c r="G1066" s="3">
        <v>1.3320000000000001E-3</v>
      </c>
    </row>
    <row r="1067" spans="1:7" customFormat="1">
      <c r="A1067" s="4">
        <v>18.47826087</v>
      </c>
      <c r="B1067" s="3">
        <v>7.4080000000000004</v>
      </c>
      <c r="C1067" s="3">
        <v>1.37E-2</v>
      </c>
      <c r="D1067" s="3">
        <v>1.09E-2</v>
      </c>
      <c r="E1067" s="3">
        <v>8.8099999999999998E-2</v>
      </c>
      <c r="F1067" s="3">
        <v>4.3499999999999997E-3</v>
      </c>
      <c r="G1067" s="3">
        <v>1.74E-3</v>
      </c>
    </row>
    <row r="1068" spans="1:7" customFormat="1">
      <c r="A1068" s="4">
        <v>18.41914431</v>
      </c>
      <c r="B1068" s="3">
        <v>7.44</v>
      </c>
      <c r="C1068" s="3">
        <v>9.6799999999999994E-3</v>
      </c>
      <c r="D1068" s="3">
        <v>2.8800000000000002E-3</v>
      </c>
      <c r="E1068" s="3">
        <v>8.7099999999999997E-2</v>
      </c>
      <c r="F1068" s="3">
        <v>3.7599999999999999E-3</v>
      </c>
      <c r="G1068" s="3">
        <v>1.5039999999999999E-3</v>
      </c>
    </row>
    <row r="1069" spans="1:7" customFormat="1">
      <c r="A1069" s="4">
        <v>18.3</v>
      </c>
      <c r="B1069" s="3">
        <v>7.2229999999999999</v>
      </c>
      <c r="C1069" s="3">
        <v>1.2999999999999999E-2</v>
      </c>
      <c r="D1069" s="3">
        <v>1.11E-2</v>
      </c>
      <c r="E1069" s="3">
        <v>0.21299999999999999</v>
      </c>
      <c r="F1069" s="3">
        <v>1.7500000000000002E-2</v>
      </c>
      <c r="G1069" s="3">
        <f>F1069/2.5</f>
        <v>7.000000000000001E-3</v>
      </c>
    </row>
    <row r="1070" spans="1:7" customFormat="1">
      <c r="A1070" s="4">
        <v>18.100000000000001</v>
      </c>
      <c r="B1070" s="3">
        <v>7.19</v>
      </c>
      <c r="C1070" s="3">
        <v>1.6E-2</v>
      </c>
      <c r="D1070" s="3">
        <v>1.04E-2</v>
      </c>
      <c r="E1070" s="3">
        <v>0.18</v>
      </c>
      <c r="F1070" s="3">
        <v>1.8200000000000001E-2</v>
      </c>
      <c r="G1070" s="3">
        <f>F1070/2.5</f>
        <v>7.28E-3</v>
      </c>
    </row>
    <row r="1071" spans="1:7" customFormat="1">
      <c r="A1071" s="4">
        <v>18.05001051</v>
      </c>
      <c r="B1071" s="3">
        <v>7.4930000000000003</v>
      </c>
      <c r="C1071" s="3">
        <v>8.3199999999999993E-3</v>
      </c>
      <c r="D1071" s="3">
        <v>4.1599999999999996E-3</v>
      </c>
      <c r="E1071" s="3">
        <v>0.123</v>
      </c>
      <c r="F1071" s="3">
        <v>4.4299999999999999E-3</v>
      </c>
      <c r="G1071" s="3">
        <v>1.7719999999999999E-3</v>
      </c>
    </row>
    <row r="1072" spans="1:7" customFormat="1">
      <c r="A1072" s="4">
        <v>17.920000000000002</v>
      </c>
      <c r="B1072" s="3">
        <v>7.1420000000000003</v>
      </c>
      <c r="C1072" s="3">
        <v>1.7399999999999999E-2</v>
      </c>
      <c r="D1072" s="3">
        <v>1.6299999999999999E-2</v>
      </c>
      <c r="E1072" s="3">
        <v>0.20300000000000001</v>
      </c>
      <c r="F1072" s="3">
        <v>2.64E-2</v>
      </c>
      <c r="G1072" s="3">
        <f>F1072/2.5</f>
        <v>1.056E-2</v>
      </c>
    </row>
    <row r="1073" spans="1:7" customFormat="1">
      <c r="A1073" s="4">
        <v>17.769038259999999</v>
      </c>
      <c r="B1073" s="3">
        <v>7.5650000000000004</v>
      </c>
      <c r="C1073" s="3">
        <v>7.0499999999999998E-3</v>
      </c>
      <c r="D1073" s="3">
        <v>2.49E-3</v>
      </c>
      <c r="E1073" s="3">
        <v>7.9299999999999995E-2</v>
      </c>
      <c r="F1073" s="3">
        <v>3.4399999999999999E-3</v>
      </c>
      <c r="G1073" s="3">
        <v>1.3760000000000001E-3</v>
      </c>
    </row>
    <row r="1074" spans="1:7" customFormat="1">
      <c r="A1074" s="4">
        <v>17.72</v>
      </c>
      <c r="B1074" s="3">
        <v>7.2919999999999998</v>
      </c>
      <c r="C1074" s="3">
        <v>2.1000000000000001E-2</v>
      </c>
      <c r="D1074" s="3">
        <v>1.06E-2</v>
      </c>
      <c r="E1074" s="3">
        <v>0.13900000000000001</v>
      </c>
      <c r="F1074" s="3">
        <v>1.54E-2</v>
      </c>
      <c r="G1074" s="3">
        <f>F1074/2.5</f>
        <v>6.1600000000000005E-3</v>
      </c>
    </row>
    <row r="1075" spans="1:7" customFormat="1">
      <c r="A1075" s="4">
        <v>17.649999999999999</v>
      </c>
      <c r="B1075" s="3">
        <v>7.3019999999999996</v>
      </c>
      <c r="C1075" s="3">
        <v>1.01E-2</v>
      </c>
      <c r="D1075" s="3">
        <v>5.1399999999999996E-3</v>
      </c>
      <c r="E1075" s="3">
        <v>0.129</v>
      </c>
      <c r="F1075" s="3">
        <v>9.6100000000000005E-3</v>
      </c>
      <c r="G1075" s="3">
        <f>F1075/2.5</f>
        <v>3.8440000000000002E-3</v>
      </c>
    </row>
    <row r="1076" spans="1:7" customFormat="1">
      <c r="A1076" s="4">
        <v>17.510311210000001</v>
      </c>
      <c r="B1076" s="3">
        <v>7.47</v>
      </c>
      <c r="C1076" s="3">
        <v>7.2199999999999999E-3</v>
      </c>
      <c r="D1076" s="3">
        <v>3.0500000000000002E-3</v>
      </c>
      <c r="E1076" s="3">
        <v>0.107</v>
      </c>
      <c r="F1076" s="3">
        <v>3.5799999999999998E-3</v>
      </c>
      <c r="G1076" s="3">
        <v>1.4319999999999999E-3</v>
      </c>
    </row>
    <row r="1077" spans="1:7" customFormat="1">
      <c r="A1077" s="4">
        <v>17.440000000000001</v>
      </c>
      <c r="B1077" s="3">
        <v>6.9820000000000002</v>
      </c>
      <c r="C1077" s="3">
        <v>9.6600000000000002E-3</v>
      </c>
      <c r="D1077" s="3">
        <v>6.0299999999999998E-3</v>
      </c>
      <c r="E1077" s="3">
        <v>0.152</v>
      </c>
      <c r="F1077" s="3">
        <v>1.7899999999999999E-2</v>
      </c>
      <c r="G1077" s="3">
        <f>F1077/2.5</f>
        <v>7.1599999999999997E-3</v>
      </c>
    </row>
    <row r="1078" spans="1:7" customFormat="1">
      <c r="A1078" s="4">
        <v>17.440000000000001</v>
      </c>
      <c r="B1078" s="3">
        <v>7.1929999999999996</v>
      </c>
      <c r="C1078" s="3">
        <v>1.7500000000000002E-2</v>
      </c>
      <c r="D1078" s="3">
        <v>1.72E-2</v>
      </c>
      <c r="E1078" s="3">
        <v>0.20599999999999999</v>
      </c>
      <c r="F1078" s="3">
        <v>2.3199999999999998E-2</v>
      </c>
      <c r="G1078" s="3">
        <f>F1078/2.5</f>
        <v>9.2800000000000001E-3</v>
      </c>
    </row>
    <row r="1079" spans="1:7" customFormat="1">
      <c r="A1079" s="4">
        <v>17.383821000000001</v>
      </c>
      <c r="B1079" s="3">
        <v>7.3879999999999999</v>
      </c>
      <c r="C1079" s="3">
        <v>2.1600000000000001E-2</v>
      </c>
      <c r="D1079" s="3">
        <v>4.2700000000000004E-3</v>
      </c>
      <c r="E1079" s="3">
        <v>6.4100000000000004E-2</v>
      </c>
      <c r="F1079" s="3">
        <v>4.7099999999999998E-3</v>
      </c>
      <c r="G1079" s="3">
        <v>1.884E-3</v>
      </c>
    </row>
    <row r="1080" spans="1:7" customFormat="1">
      <c r="A1080" s="4">
        <v>17.355371900000002</v>
      </c>
      <c r="B1080" s="3">
        <v>7.5839999999999996</v>
      </c>
      <c r="C1080" s="3">
        <v>1.2500000000000001E-2</v>
      </c>
      <c r="D1080" s="3">
        <v>8.6E-3</v>
      </c>
      <c r="E1080" s="3">
        <v>6.9699999999999998E-2</v>
      </c>
      <c r="F1080" s="3">
        <v>2.5000000000000001E-3</v>
      </c>
      <c r="G1080" s="3">
        <v>1E-3</v>
      </c>
    </row>
    <row r="1081" spans="1:7" customFormat="1">
      <c r="A1081" s="4">
        <v>17.28</v>
      </c>
      <c r="B1081" s="3">
        <v>7.1630000000000003</v>
      </c>
      <c r="C1081" s="3">
        <v>2.0899999999999998E-2</v>
      </c>
      <c r="D1081" s="3">
        <v>6.6899999999999998E-3</v>
      </c>
      <c r="E1081" s="3">
        <v>0.11</v>
      </c>
      <c r="F1081" s="3">
        <v>1.6400000000000001E-2</v>
      </c>
      <c r="G1081" s="3">
        <f>F1081/2.5</f>
        <v>6.5600000000000007E-3</v>
      </c>
    </row>
    <row r="1082" spans="1:7" customFormat="1">
      <c r="A1082" s="4">
        <v>17.248988600000001</v>
      </c>
      <c r="B1082" s="3">
        <v>7.1769999999999996</v>
      </c>
      <c r="C1082" s="3">
        <v>1.1900000000000001E-2</v>
      </c>
      <c r="D1082" s="3">
        <v>4.8399999999999997E-3</v>
      </c>
      <c r="E1082" s="3">
        <v>0.13400000000000001</v>
      </c>
      <c r="F1082" s="3">
        <v>1.11E-2</v>
      </c>
      <c r="G1082" s="3">
        <v>4.4400000000000004E-3</v>
      </c>
    </row>
    <row r="1083" spans="1:7" customFormat="1">
      <c r="A1083" s="4">
        <v>17.22710812</v>
      </c>
      <c r="B1083" s="3">
        <v>7.3710000000000004</v>
      </c>
      <c r="C1083" s="3">
        <v>1.0500000000000001E-2</v>
      </c>
      <c r="D1083" s="3">
        <v>4.3600000000000002E-3</v>
      </c>
      <c r="E1083" s="3">
        <v>0.126</v>
      </c>
      <c r="F1083" s="3">
        <v>5.4999999999999997E-3</v>
      </c>
      <c r="G1083" s="3">
        <v>2.2000000000000001E-3</v>
      </c>
    </row>
    <row r="1084" spans="1:7" customFormat="1">
      <c r="A1084" s="4">
        <v>17.06370214</v>
      </c>
      <c r="B1084" s="3">
        <v>7.4340000000000002</v>
      </c>
      <c r="C1084" s="3">
        <v>7.4000000000000003E-3</v>
      </c>
      <c r="D1084" s="3">
        <v>4.1599999999999996E-3</v>
      </c>
      <c r="E1084" s="3">
        <v>0.104</v>
      </c>
      <c r="F1084" s="3">
        <v>4.2100000000000002E-3</v>
      </c>
      <c r="G1084" s="3">
        <v>1.684E-3</v>
      </c>
    </row>
    <row r="1085" spans="1:7" customFormat="1">
      <c r="A1085" s="4">
        <v>16.93</v>
      </c>
      <c r="B1085" s="3">
        <v>7.3129999999999997</v>
      </c>
      <c r="C1085" s="3">
        <v>2.1700000000000001E-2</v>
      </c>
      <c r="D1085" s="3">
        <v>2.6200000000000001E-2</v>
      </c>
      <c r="E1085" s="3">
        <v>0.19900000000000001</v>
      </c>
      <c r="F1085" s="3">
        <v>1.4800000000000001E-2</v>
      </c>
      <c r="G1085" s="3">
        <f>F1085/2.5</f>
        <v>5.9199999999999999E-3</v>
      </c>
    </row>
    <row r="1086" spans="1:7" customFormat="1">
      <c r="A1086" s="4">
        <v>16.81735986</v>
      </c>
      <c r="B1086" s="3">
        <v>7.3179999999999996</v>
      </c>
      <c r="C1086" s="3">
        <v>1.24E-2</v>
      </c>
      <c r="D1086" s="3">
        <v>5.5500000000000002E-3</v>
      </c>
      <c r="E1086" s="3">
        <v>0.13100000000000001</v>
      </c>
      <c r="F1086" s="3">
        <v>1.2500000000000001E-2</v>
      </c>
      <c r="G1086" s="3">
        <v>5.0000000000000001E-3</v>
      </c>
    </row>
    <row r="1087" spans="1:7" customFormat="1">
      <c r="A1087" s="4">
        <v>16.697519440000001</v>
      </c>
      <c r="B1087" s="3">
        <v>7.4770000000000003</v>
      </c>
      <c r="C1087" s="3">
        <v>8.3599999999999994E-3</v>
      </c>
      <c r="D1087" s="3">
        <v>2.5999999999999999E-3</v>
      </c>
      <c r="E1087" s="3">
        <v>8.2400000000000001E-2</v>
      </c>
      <c r="F1087" s="3">
        <v>3.7499999999999999E-3</v>
      </c>
      <c r="G1087" s="3">
        <v>1.5E-3</v>
      </c>
    </row>
    <row r="1088" spans="1:7" customFormat="1">
      <c r="A1088" s="4">
        <v>16.666666670000001</v>
      </c>
      <c r="B1088" s="3">
        <v>7.5110000000000001</v>
      </c>
      <c r="C1088" s="3">
        <v>6.6400000000000001E-3</v>
      </c>
      <c r="D1088" s="3">
        <v>4.0000000000000001E-3</v>
      </c>
      <c r="E1088" s="3">
        <v>0.113</v>
      </c>
      <c r="F1088" s="3">
        <v>4.96E-3</v>
      </c>
      <c r="G1088" s="3">
        <v>1.9840000000000001E-3</v>
      </c>
    </row>
    <row r="1089" spans="1:7" customFormat="1">
      <c r="A1089" s="4">
        <v>16.650513669999999</v>
      </c>
      <c r="B1089" s="3">
        <v>7.476</v>
      </c>
      <c r="C1089" s="3">
        <v>8.0000000000000002E-3</v>
      </c>
      <c r="D1089" s="3">
        <v>2.9199999999999999E-3</v>
      </c>
      <c r="E1089" s="3">
        <v>9.7900000000000001E-2</v>
      </c>
      <c r="F1089" s="3">
        <v>3.64E-3</v>
      </c>
      <c r="G1089" s="3">
        <v>1.456E-3</v>
      </c>
    </row>
    <row r="1090" spans="1:7" customFormat="1">
      <c r="A1090" s="4">
        <v>16.63579103</v>
      </c>
      <c r="B1090" s="3">
        <v>7.5030000000000001</v>
      </c>
      <c r="C1090" s="3">
        <v>7.0400000000000003E-3</v>
      </c>
      <c r="D1090" s="3">
        <v>2.31E-3</v>
      </c>
      <c r="E1090" s="3">
        <v>7.46E-2</v>
      </c>
      <c r="F1090" s="3">
        <v>2.7299999999999998E-3</v>
      </c>
      <c r="G1090" s="3">
        <v>1.0920000000000001E-3</v>
      </c>
    </row>
    <row r="1091" spans="1:7" customFormat="1">
      <c r="A1091" s="4">
        <v>16.6062364</v>
      </c>
      <c r="B1091" s="3">
        <v>7.5049999999999999</v>
      </c>
      <c r="C1091" s="3">
        <v>9.0900000000000009E-3</v>
      </c>
      <c r="D1091" s="3">
        <v>4.0200000000000001E-3</v>
      </c>
      <c r="E1091" s="3">
        <v>0.10299999999999999</v>
      </c>
      <c r="F1091" s="3">
        <v>4.3299999999999996E-3</v>
      </c>
      <c r="G1091" s="3">
        <v>1.732E-3</v>
      </c>
    </row>
    <row r="1092" spans="1:7" customFormat="1">
      <c r="A1092" s="4">
        <v>16.579999999999998</v>
      </c>
      <c r="B1092" s="3">
        <v>7.2779999999999996</v>
      </c>
      <c r="C1092" s="3">
        <v>1.8700000000000001E-2</v>
      </c>
      <c r="D1092" s="3">
        <v>2.12E-2</v>
      </c>
      <c r="E1092" s="3">
        <v>0.214</v>
      </c>
      <c r="F1092" s="3">
        <v>2.2499999999999999E-2</v>
      </c>
      <c r="G1092" s="3">
        <f>F1092/2.5</f>
        <v>8.9999999999999993E-3</v>
      </c>
    </row>
    <row r="1093" spans="1:7" customFormat="1">
      <c r="A1093" s="4">
        <v>16.399999999999999</v>
      </c>
      <c r="B1093" s="3">
        <v>7.1630000000000003</v>
      </c>
      <c r="C1093" s="3">
        <v>1.47E-2</v>
      </c>
      <c r="D1093" s="3">
        <v>1.5699999999999999E-2</v>
      </c>
      <c r="E1093" s="3">
        <v>0.249</v>
      </c>
      <c r="F1093" s="3">
        <v>2.64E-2</v>
      </c>
      <c r="G1093" s="3">
        <f>F1093/2.5</f>
        <v>1.056E-2</v>
      </c>
    </row>
    <row r="1094" spans="1:7" customFormat="1">
      <c r="A1094" s="4">
        <v>16.28</v>
      </c>
      <c r="B1094" s="3">
        <v>7.1459999999999999</v>
      </c>
      <c r="C1094" s="3">
        <v>1.72E-2</v>
      </c>
      <c r="D1094" s="3">
        <v>1.2699999999999999E-2</v>
      </c>
      <c r="E1094" s="3">
        <v>0.192</v>
      </c>
      <c r="F1094" s="3">
        <v>2.3199999999999998E-2</v>
      </c>
      <c r="G1094" s="3">
        <f>F1094/2.5</f>
        <v>9.2800000000000001E-3</v>
      </c>
    </row>
    <row r="1095" spans="1:7" customFormat="1">
      <c r="A1095" s="4">
        <v>16.21</v>
      </c>
      <c r="B1095" s="3">
        <v>7.117</v>
      </c>
      <c r="C1095" s="3">
        <v>1.7000000000000001E-2</v>
      </c>
      <c r="D1095" s="3">
        <v>1.55E-2</v>
      </c>
      <c r="E1095" s="3">
        <v>0.20200000000000001</v>
      </c>
      <c r="F1095" s="3">
        <v>2.75E-2</v>
      </c>
      <c r="G1095" s="3">
        <f>F1095/2.5</f>
        <v>1.0999999999999999E-2</v>
      </c>
    </row>
    <row r="1096" spans="1:7" customFormat="1">
      <c r="A1096" s="4">
        <v>15.981408650000001</v>
      </c>
      <c r="B1096" s="3">
        <v>7.4790000000000001</v>
      </c>
      <c r="C1096" s="3">
        <v>6.9899999999999997E-3</v>
      </c>
      <c r="D1096" s="3">
        <v>2.7000000000000001E-3</v>
      </c>
      <c r="E1096" s="3">
        <v>8.5699999999999998E-2</v>
      </c>
      <c r="F1096" s="3">
        <v>3.46E-3</v>
      </c>
      <c r="G1096" s="3">
        <v>1.384E-3</v>
      </c>
    </row>
    <row r="1097" spans="1:7" customFormat="1">
      <c r="A1097" s="4">
        <v>15.94872872</v>
      </c>
      <c r="B1097" s="3">
        <v>7.4329999999999998</v>
      </c>
      <c r="C1097" s="3">
        <v>9.4900000000000002E-3</v>
      </c>
      <c r="D1097" s="3">
        <v>5.4400000000000004E-3</v>
      </c>
      <c r="E1097" s="3">
        <v>0.14099999999999999</v>
      </c>
      <c r="F1097" s="3">
        <v>5.77E-3</v>
      </c>
      <c r="G1097" s="3">
        <v>2.3080000000000002E-3</v>
      </c>
    </row>
    <row r="1098" spans="1:7" customFormat="1">
      <c r="A1098" s="4">
        <v>15.85</v>
      </c>
      <c r="B1098" s="3">
        <v>7.2430000000000003</v>
      </c>
      <c r="C1098" s="3">
        <v>2.3E-2</v>
      </c>
      <c r="D1098" s="3">
        <v>1.52E-2</v>
      </c>
      <c r="E1098" s="3">
        <v>0.17699999999999999</v>
      </c>
      <c r="F1098" s="3">
        <v>2.3300000000000001E-2</v>
      </c>
      <c r="G1098" s="3">
        <f>F1098/2.5</f>
        <v>9.3200000000000002E-3</v>
      </c>
    </row>
    <row r="1099" spans="1:7" customFormat="1">
      <c r="A1099" s="4">
        <v>15.82</v>
      </c>
      <c r="B1099" s="3">
        <v>7.2530000000000001</v>
      </c>
      <c r="C1099" s="3">
        <v>1.04E-2</v>
      </c>
      <c r="D1099" s="3">
        <v>5.62E-3</v>
      </c>
      <c r="E1099" s="3">
        <v>0.14199999999999999</v>
      </c>
      <c r="F1099" s="3">
        <v>1.26E-2</v>
      </c>
      <c r="G1099" s="3">
        <f>F1099/2.5</f>
        <v>5.0400000000000002E-3</v>
      </c>
    </row>
    <row r="1100" spans="1:7" customFormat="1">
      <c r="A1100" s="4">
        <v>15.72</v>
      </c>
      <c r="B1100" s="3">
        <v>7.1760000000000002</v>
      </c>
      <c r="C1100" s="3">
        <v>1.7000000000000001E-2</v>
      </c>
      <c r="D1100" s="3">
        <v>1.6299999999999999E-2</v>
      </c>
      <c r="E1100" s="3">
        <v>0.20399999999999999</v>
      </c>
      <c r="F1100" s="3">
        <v>2.3199999999999998E-2</v>
      </c>
      <c r="G1100" s="3">
        <f>F1100/2.5</f>
        <v>9.2800000000000001E-3</v>
      </c>
    </row>
    <row r="1101" spans="1:7" customFormat="1">
      <c r="A1101" s="4">
        <v>15.662650599999999</v>
      </c>
      <c r="B1101" s="3">
        <v>7.3869999999999996</v>
      </c>
      <c r="C1101" s="3">
        <v>2.2700000000000001E-2</v>
      </c>
      <c r="D1101" s="3">
        <v>5.4000000000000003E-3</v>
      </c>
      <c r="E1101" s="3">
        <v>7.8899999999999998E-2</v>
      </c>
      <c r="F1101" s="3">
        <v>6.3E-3</v>
      </c>
      <c r="G1101" s="3">
        <v>2.5200000000000001E-3</v>
      </c>
    </row>
    <row r="1102" spans="1:7" customFormat="1">
      <c r="A1102" s="4">
        <v>15.635545560000001</v>
      </c>
      <c r="B1102" s="3">
        <v>7.4180000000000001</v>
      </c>
      <c r="C1102" s="3">
        <v>9.4500000000000001E-3</v>
      </c>
      <c r="D1102" s="3">
        <v>6.4200000000000004E-3</v>
      </c>
      <c r="E1102" s="3">
        <v>0.15</v>
      </c>
      <c r="F1102" s="3">
        <v>6.45E-3</v>
      </c>
      <c r="G1102" s="3">
        <v>2.5799999999999998E-3</v>
      </c>
    </row>
    <row r="1103" spans="1:7" customFormat="1">
      <c r="A1103" s="4">
        <v>15.52</v>
      </c>
      <c r="B1103" s="3">
        <v>6.8710000000000004</v>
      </c>
      <c r="C1103" s="3">
        <v>9.9799999999999993E-3</v>
      </c>
      <c r="D1103" s="3">
        <v>6.2199999999999998E-3</v>
      </c>
      <c r="E1103" s="3">
        <v>0.155</v>
      </c>
      <c r="F1103" s="3">
        <v>2.2700000000000001E-2</v>
      </c>
      <c r="G1103" s="3">
        <f>F1103/2.5</f>
        <v>9.0800000000000013E-3</v>
      </c>
    </row>
    <row r="1104" spans="1:7" customFormat="1">
      <c r="A1104" s="4">
        <v>15.50267287</v>
      </c>
      <c r="B1104" s="3">
        <v>7.3769999999999998</v>
      </c>
      <c r="C1104" s="3">
        <v>1.1599999999999999E-2</v>
      </c>
      <c r="D1104" s="3">
        <v>6.62E-3</v>
      </c>
      <c r="E1104" s="3">
        <v>0.14699999999999999</v>
      </c>
      <c r="F1104" s="3">
        <v>7.3600000000000002E-3</v>
      </c>
      <c r="G1104" s="3">
        <v>2.944E-3</v>
      </c>
    </row>
    <row r="1105" spans="1:7" customFormat="1">
      <c r="A1105" s="4">
        <v>15.410077230000001</v>
      </c>
      <c r="B1105" s="3">
        <v>7.2320000000000002</v>
      </c>
      <c r="C1105" s="3">
        <v>1.1900000000000001E-2</v>
      </c>
      <c r="D1105" s="3">
        <v>5.4000000000000003E-3</v>
      </c>
      <c r="E1105" s="3">
        <v>0.13800000000000001</v>
      </c>
      <c r="F1105" s="3">
        <v>1.4500000000000001E-2</v>
      </c>
      <c r="G1105" s="3">
        <v>5.7999999999999996E-3</v>
      </c>
    </row>
    <row r="1106" spans="1:7" customFormat="1">
      <c r="A1106" s="4">
        <v>15.4</v>
      </c>
      <c r="B1106" s="3">
        <v>7.0919999999999996</v>
      </c>
      <c r="C1106" s="3">
        <v>2.1700000000000001E-2</v>
      </c>
      <c r="D1106" s="3">
        <v>7.7099999999999998E-3</v>
      </c>
      <c r="E1106" s="3">
        <v>0.12</v>
      </c>
      <c r="F1106" s="3">
        <v>2.3099999999999999E-2</v>
      </c>
      <c r="G1106" s="3">
        <f>F1106/2.5</f>
        <v>9.2399999999999999E-3</v>
      </c>
    </row>
    <row r="1107" spans="1:7" customFormat="1">
      <c r="A1107" s="4">
        <v>15.29910005</v>
      </c>
      <c r="B1107" s="3">
        <v>7.3890000000000002</v>
      </c>
      <c r="C1107" s="3">
        <v>7.4000000000000003E-3</v>
      </c>
      <c r="D1107" s="3">
        <v>4.5700000000000003E-3</v>
      </c>
      <c r="E1107" s="3">
        <v>0.112</v>
      </c>
      <c r="F1107" s="3">
        <v>4.4099999999999999E-3</v>
      </c>
      <c r="G1107" s="3">
        <v>1.7639999999999999E-3</v>
      </c>
    </row>
    <row r="1108" spans="1:7" customFormat="1">
      <c r="A1108" s="4">
        <v>15.05968779</v>
      </c>
      <c r="B1108" s="3">
        <v>7.5529999999999999</v>
      </c>
      <c r="C1108" s="3">
        <v>1.29E-2</v>
      </c>
      <c r="D1108" s="3">
        <v>8.8699999999999994E-3</v>
      </c>
      <c r="E1108" s="3">
        <v>7.0099999999999996E-2</v>
      </c>
      <c r="F1108" s="3">
        <v>2.4399999999999999E-3</v>
      </c>
      <c r="G1108" s="3">
        <v>9.7599999999999998E-4</v>
      </c>
    </row>
    <row r="1109" spans="1:7" customFormat="1">
      <c r="A1109" s="4">
        <v>15.009041590000001</v>
      </c>
      <c r="B1109" s="3">
        <v>7.1559999999999997</v>
      </c>
      <c r="C1109" s="3">
        <v>1.3599999999999999E-2</v>
      </c>
      <c r="D1109" s="3">
        <v>7.3099999999999997E-3</v>
      </c>
      <c r="E1109" s="3">
        <v>0.14499999999999999</v>
      </c>
      <c r="F1109" s="3">
        <v>1.67E-2</v>
      </c>
      <c r="G1109" s="3">
        <v>6.6800000000000002E-3</v>
      </c>
    </row>
    <row r="1110" spans="1:7" customFormat="1">
      <c r="A1110" s="4">
        <v>14.855072460000001</v>
      </c>
      <c r="B1110" s="3">
        <v>7.4</v>
      </c>
      <c r="C1110" s="3">
        <v>6.3600000000000002E-3</v>
      </c>
      <c r="D1110" s="3">
        <v>4.4900000000000001E-3</v>
      </c>
      <c r="E1110" s="3">
        <v>0.126</v>
      </c>
      <c r="F1110" s="3">
        <v>5.3800000000000002E-3</v>
      </c>
      <c r="G1110" s="3">
        <v>2.1519999999999998E-3</v>
      </c>
    </row>
    <row r="1111" spans="1:7" customFormat="1">
      <c r="A1111" s="4">
        <v>14.846353199999999</v>
      </c>
      <c r="B1111" s="3">
        <v>7.5309999999999997</v>
      </c>
      <c r="C1111" s="3">
        <v>8.0300000000000007E-3</v>
      </c>
      <c r="D1111" s="3">
        <v>4.0800000000000003E-3</v>
      </c>
      <c r="E1111" s="3">
        <v>0.10299999999999999</v>
      </c>
      <c r="F1111" s="3">
        <v>4.4099999999999999E-3</v>
      </c>
      <c r="G1111" s="3">
        <v>1.7639999999999999E-3</v>
      </c>
    </row>
    <row r="1112" spans="1:7" customFormat="1">
      <c r="A1112" s="4">
        <v>14.8</v>
      </c>
      <c r="B1112" s="3">
        <v>7.258</v>
      </c>
      <c r="C1112" s="3">
        <v>2.52E-2</v>
      </c>
      <c r="D1112" s="3">
        <v>4.1099999999999998E-2</v>
      </c>
      <c r="E1112" s="3">
        <v>0.245</v>
      </c>
      <c r="F1112" s="3">
        <v>2.1100000000000001E-2</v>
      </c>
      <c r="G1112" s="3">
        <f>F1112/2.5</f>
        <v>8.4399999999999996E-3</v>
      </c>
    </row>
    <row r="1113" spans="1:7" customFormat="1">
      <c r="A1113" s="4">
        <v>14.793328499999999</v>
      </c>
      <c r="B1113" s="3">
        <v>7.4130000000000003</v>
      </c>
      <c r="C1113" s="3">
        <v>9.2200000000000008E-3</v>
      </c>
      <c r="D1113" s="3">
        <v>4.2199999999999998E-3</v>
      </c>
      <c r="E1113" s="3">
        <v>0.111</v>
      </c>
      <c r="F1113" s="3">
        <v>5.1999999999999998E-3</v>
      </c>
      <c r="G1113" s="3">
        <v>2.0799999999999998E-3</v>
      </c>
    </row>
    <row r="1114" spans="1:7" customFormat="1">
      <c r="A1114" s="4">
        <v>14.78325306</v>
      </c>
      <c r="B1114" s="3">
        <v>7.5</v>
      </c>
      <c r="C1114" s="3">
        <v>7.5100000000000002E-3</v>
      </c>
      <c r="D1114" s="3">
        <v>3.5899999999999999E-3</v>
      </c>
      <c r="E1114" s="3">
        <v>0.10199999999999999</v>
      </c>
      <c r="F1114" s="3">
        <v>4.7499999999999999E-3</v>
      </c>
      <c r="G1114" s="3">
        <v>1.9E-3</v>
      </c>
    </row>
    <row r="1115" spans="1:7" customFormat="1">
      <c r="A1115" s="4">
        <v>14.712153519999999</v>
      </c>
      <c r="B1115" s="3">
        <v>7.4530000000000003</v>
      </c>
      <c r="C1115" s="3">
        <v>8.8500000000000002E-3</v>
      </c>
      <c r="D1115" s="3">
        <v>3.49E-3</v>
      </c>
      <c r="E1115" s="3">
        <v>0.11700000000000001</v>
      </c>
      <c r="F1115" s="3">
        <v>5.1999999999999998E-3</v>
      </c>
      <c r="G1115" s="3">
        <v>2.0799999999999998E-3</v>
      </c>
    </row>
    <row r="1116" spans="1:7" customFormat="1">
      <c r="A1116" s="4">
        <v>14.64</v>
      </c>
      <c r="B1116" s="3">
        <v>7.2489999999999997</v>
      </c>
      <c r="C1116" s="3">
        <v>2.1100000000000001E-2</v>
      </c>
      <c r="D1116" s="3">
        <v>2.8299999999999999E-2</v>
      </c>
      <c r="E1116" s="3">
        <v>0.23</v>
      </c>
      <c r="F1116" s="3">
        <v>2.9100000000000001E-2</v>
      </c>
      <c r="G1116" s="3">
        <f>F1116/2.5</f>
        <v>1.1640000000000001E-2</v>
      </c>
    </row>
    <row r="1117" spans="1:7" customFormat="1">
      <c r="A1117" s="4">
        <v>14.5</v>
      </c>
      <c r="B1117" s="3">
        <v>7.1040000000000001</v>
      </c>
      <c r="C1117" s="3">
        <v>1.7999999999999999E-2</v>
      </c>
      <c r="D1117" s="3">
        <v>1.7500000000000002E-2</v>
      </c>
      <c r="E1117" s="3">
        <v>0.20799999999999999</v>
      </c>
      <c r="F1117" s="3">
        <v>2.63E-2</v>
      </c>
      <c r="G1117" s="3">
        <f>F1117/2.5</f>
        <v>1.052E-2</v>
      </c>
    </row>
    <row r="1118" spans="1:7" customFormat="1">
      <c r="A1118" s="4">
        <v>14.5</v>
      </c>
      <c r="B1118" s="3">
        <v>7.1340000000000003</v>
      </c>
      <c r="C1118" s="3">
        <v>1.54E-2</v>
      </c>
      <c r="D1118" s="3">
        <v>1.7500000000000002E-2</v>
      </c>
      <c r="E1118" s="3">
        <v>0.25800000000000001</v>
      </c>
      <c r="F1118" s="3">
        <v>3.0800000000000001E-2</v>
      </c>
      <c r="G1118" s="3">
        <f>F1118/2.5</f>
        <v>1.2320000000000001E-2</v>
      </c>
    </row>
    <row r="1119" spans="1:7" customFormat="1">
      <c r="A1119" s="4">
        <v>14.46</v>
      </c>
      <c r="B1119" s="3">
        <v>7.12</v>
      </c>
      <c r="C1119" s="3">
        <v>1.7600000000000001E-2</v>
      </c>
      <c r="D1119" s="3">
        <v>1.3599999999999999E-2</v>
      </c>
      <c r="E1119" s="3">
        <v>0.19700000000000001</v>
      </c>
      <c r="F1119" s="3">
        <v>2.5899999999999999E-2</v>
      </c>
      <c r="G1119" s="3">
        <f>F1119/2.5</f>
        <v>1.0359999999999999E-2</v>
      </c>
    </row>
    <row r="1120" spans="1:7" customFormat="1">
      <c r="A1120" s="4">
        <v>14.19377905</v>
      </c>
      <c r="B1120" s="3">
        <v>7.4379999999999997</v>
      </c>
      <c r="C1120" s="3">
        <v>7.0699999999999999E-3</v>
      </c>
      <c r="D1120" s="3">
        <v>3.0100000000000001E-3</v>
      </c>
      <c r="E1120" s="3">
        <v>9.4399999999999998E-2</v>
      </c>
      <c r="F1120" s="3">
        <v>4.0099999999999997E-3</v>
      </c>
      <c r="G1120" s="3">
        <v>1.604E-3</v>
      </c>
    </row>
    <row r="1121" spans="1:7" customFormat="1">
      <c r="A1121" s="4">
        <v>14</v>
      </c>
      <c r="B1121" s="3">
        <v>7.1769999999999996</v>
      </c>
      <c r="C1121" s="3">
        <v>1.7999999999999999E-2</v>
      </c>
      <c r="D1121" s="3">
        <v>1.78E-2</v>
      </c>
      <c r="E1121" s="3">
        <v>0.20699999999999999</v>
      </c>
      <c r="F1121" s="3">
        <v>2.63E-2</v>
      </c>
      <c r="G1121" s="3">
        <f>F1121/2.5</f>
        <v>1.052E-2</v>
      </c>
    </row>
    <row r="1122" spans="1:7" customFormat="1">
      <c r="A1122" s="4">
        <v>13.99</v>
      </c>
      <c r="B1122" s="3">
        <v>7.1970000000000001</v>
      </c>
      <c r="C1122" s="3">
        <v>1.0800000000000001E-2</v>
      </c>
      <c r="D1122" s="3">
        <v>6.4000000000000003E-3</v>
      </c>
      <c r="E1122" s="3">
        <v>0.16600000000000001</v>
      </c>
      <c r="F1122" s="3">
        <v>1.7100000000000001E-2</v>
      </c>
      <c r="G1122" s="3">
        <f>F1122/2.5</f>
        <v>6.8400000000000006E-3</v>
      </c>
    </row>
    <row r="1123" spans="1:7" customFormat="1">
      <c r="A1123" s="4">
        <v>13.98</v>
      </c>
      <c r="B1123" s="3">
        <v>7.21</v>
      </c>
      <c r="C1123" s="3">
        <v>2.4400000000000002E-2</v>
      </c>
      <c r="D1123" s="3">
        <v>1.83E-2</v>
      </c>
      <c r="E1123" s="3">
        <v>0.192</v>
      </c>
      <c r="F1123" s="3">
        <v>2.9600000000000001E-2</v>
      </c>
      <c r="G1123" s="3">
        <f>F1123/2.5</f>
        <v>1.184E-2</v>
      </c>
    </row>
    <row r="1124" spans="1:7" customFormat="1">
      <c r="A1124" s="4">
        <v>13.94148021</v>
      </c>
      <c r="B1124" s="3">
        <v>7.415</v>
      </c>
      <c r="C1124" s="3">
        <v>2.3300000000000001E-2</v>
      </c>
      <c r="D1124" s="3">
        <v>6.96E-3</v>
      </c>
      <c r="E1124" s="3">
        <v>9.3200000000000005E-2</v>
      </c>
      <c r="F1124" s="3">
        <v>8.3700000000000007E-3</v>
      </c>
      <c r="G1124" s="3">
        <v>3.3479999999999998E-3</v>
      </c>
    </row>
    <row r="1125" spans="1:7" customFormat="1">
      <c r="A1125" s="4">
        <v>13.847446939999999</v>
      </c>
      <c r="B1125" s="3">
        <v>7.4320000000000004</v>
      </c>
      <c r="C1125" s="3">
        <v>1.23E-2</v>
      </c>
      <c r="D1125" s="3">
        <v>9.3600000000000003E-3</v>
      </c>
      <c r="E1125" s="3">
        <v>0.156</v>
      </c>
      <c r="F1125" s="3">
        <v>7.6E-3</v>
      </c>
      <c r="G1125" s="3">
        <v>3.0400000000000002E-3</v>
      </c>
    </row>
    <row r="1126" spans="1:7" customFormat="1">
      <c r="A1126" s="4">
        <v>13.77823763</v>
      </c>
      <c r="B1126" s="3">
        <v>7.4050000000000002</v>
      </c>
      <c r="C1126" s="3">
        <v>1.2800000000000001E-2</v>
      </c>
      <c r="D1126" s="3">
        <v>8.8500000000000002E-3</v>
      </c>
      <c r="E1126" s="3">
        <v>0.16400000000000001</v>
      </c>
      <c r="F1126" s="3">
        <v>9.9699999999999997E-3</v>
      </c>
      <c r="G1126" s="3">
        <v>3.9880000000000002E-3</v>
      </c>
    </row>
    <row r="1127" spans="1:7" customFormat="1">
      <c r="A1127" s="4">
        <v>13.760779899999999</v>
      </c>
      <c r="B1127" s="3">
        <v>7.4930000000000003</v>
      </c>
      <c r="C1127" s="3">
        <v>7.0600000000000003E-3</v>
      </c>
      <c r="D1127" s="3">
        <v>4.9800000000000001E-3</v>
      </c>
      <c r="E1127" s="3">
        <v>0.14399999999999999</v>
      </c>
      <c r="F1127" s="3">
        <v>5.3499999999999997E-3</v>
      </c>
      <c r="G1127" s="3">
        <v>2.14E-3</v>
      </c>
    </row>
    <row r="1128" spans="1:7" customFormat="1">
      <c r="A1128" s="4">
        <v>13.6</v>
      </c>
      <c r="B1128" s="3">
        <v>6.7389999999999999</v>
      </c>
      <c r="C1128" s="3">
        <v>1.03E-2</v>
      </c>
      <c r="D1128" s="3">
        <v>6.4799999999999996E-3</v>
      </c>
      <c r="E1128" s="3">
        <v>0.158</v>
      </c>
      <c r="F1128" s="3">
        <v>2.7699999999999999E-2</v>
      </c>
      <c r="G1128" s="3">
        <f>F1128/2.5</f>
        <v>1.108E-2</v>
      </c>
    </row>
    <row r="1129" spans="1:7" customFormat="1">
      <c r="A1129" s="4">
        <v>13.57116587</v>
      </c>
      <c r="B1129" s="3">
        <v>7.0570000000000004</v>
      </c>
      <c r="C1129" s="3">
        <v>1.2200000000000001E-2</v>
      </c>
      <c r="D1129" s="3">
        <v>6.0699999999999999E-3</v>
      </c>
      <c r="E1129" s="3">
        <v>0.14899999999999999</v>
      </c>
      <c r="F1129" s="3">
        <v>1.8599999999999998E-2</v>
      </c>
      <c r="G1129" s="3">
        <v>7.4400000000000004E-3</v>
      </c>
    </row>
    <row r="1130" spans="1:7" customFormat="1">
      <c r="A1130" s="4">
        <v>13.53449797</v>
      </c>
      <c r="B1130" s="3">
        <v>7.383</v>
      </c>
      <c r="C1130" s="3">
        <v>7.6499999999999997E-3</v>
      </c>
      <c r="D1130" s="3">
        <v>4.81E-3</v>
      </c>
      <c r="E1130" s="3">
        <v>0.121</v>
      </c>
      <c r="F1130" s="3">
        <v>6.0899999999999999E-3</v>
      </c>
      <c r="G1130" s="3">
        <v>2.4359999999999998E-3</v>
      </c>
    </row>
    <row r="1131" spans="1:7" customFormat="1">
      <c r="A1131" s="4">
        <v>13.52</v>
      </c>
      <c r="B1131" s="3">
        <v>7.0369999999999999</v>
      </c>
      <c r="C1131" s="3">
        <v>2.23E-2</v>
      </c>
      <c r="D1131" s="3">
        <v>8.4499999999999992E-3</v>
      </c>
      <c r="E1131" s="3">
        <v>0.125</v>
      </c>
      <c r="F1131" s="3">
        <v>2.7699999999999999E-2</v>
      </c>
      <c r="G1131" s="3">
        <f>F1131/2.5</f>
        <v>1.108E-2</v>
      </c>
    </row>
    <row r="1132" spans="1:7" customFormat="1">
      <c r="A1132" s="4">
        <v>13.200723330000001</v>
      </c>
      <c r="B1132" s="3">
        <v>7.0350000000000001</v>
      </c>
      <c r="C1132" s="3">
        <v>1.61E-2</v>
      </c>
      <c r="D1132" s="3">
        <v>1.0999999999999999E-2</v>
      </c>
      <c r="E1132" s="3">
        <v>0.16200000000000001</v>
      </c>
      <c r="F1132" s="3">
        <v>2.41E-2</v>
      </c>
      <c r="G1132" s="3">
        <v>9.6399999999999993E-3</v>
      </c>
    </row>
    <row r="1133" spans="1:7" customFormat="1">
      <c r="A1133" s="4">
        <v>13.043478260000001</v>
      </c>
      <c r="B1133" s="3">
        <v>7.3520000000000003</v>
      </c>
      <c r="C1133" s="3">
        <v>6.4799999999999996E-3</v>
      </c>
      <c r="D1133" s="3">
        <v>4.9899999999999996E-3</v>
      </c>
      <c r="E1133" s="3">
        <v>0.14299999999999999</v>
      </c>
      <c r="F1133" s="3">
        <v>6.3800000000000003E-3</v>
      </c>
      <c r="G1133" s="3">
        <v>2.552E-3</v>
      </c>
    </row>
    <row r="1134" spans="1:7" customFormat="1">
      <c r="A1134" s="4">
        <v>12.995186970000001</v>
      </c>
      <c r="B1134" s="3">
        <v>7.4450000000000003</v>
      </c>
      <c r="C1134" s="3">
        <v>8.2400000000000008E-3</v>
      </c>
      <c r="D1134" s="3">
        <v>4.6699999999999997E-3</v>
      </c>
      <c r="E1134" s="3">
        <v>0.127</v>
      </c>
      <c r="F1134" s="3">
        <v>5.2599999999999999E-3</v>
      </c>
      <c r="G1134" s="3">
        <v>2.104E-3</v>
      </c>
    </row>
    <row r="1135" spans="1:7" customFormat="1">
      <c r="A1135" s="4">
        <v>12.98042059</v>
      </c>
      <c r="B1135" s="3">
        <v>7.3609999999999998</v>
      </c>
      <c r="C1135" s="3">
        <v>9.9500000000000005E-3</v>
      </c>
      <c r="D1135" s="3">
        <v>4.5399999999999998E-3</v>
      </c>
      <c r="E1135" s="3">
        <v>0.123</v>
      </c>
      <c r="F1135" s="3">
        <v>6.0000000000000001E-3</v>
      </c>
      <c r="G1135" s="3">
        <v>2.3999999999999998E-3</v>
      </c>
    </row>
    <row r="1136" spans="1:7" customFormat="1">
      <c r="A1136" s="4">
        <v>12.930715080000001</v>
      </c>
      <c r="B1136" s="3">
        <v>7.4139999999999997</v>
      </c>
      <c r="C1136" s="3">
        <v>7.2500000000000004E-3</v>
      </c>
      <c r="D1136" s="3">
        <v>4.2300000000000003E-3</v>
      </c>
      <c r="E1136" s="3">
        <v>0.114</v>
      </c>
      <c r="F1136" s="3">
        <v>5.13E-3</v>
      </c>
      <c r="G1136" s="3">
        <v>2.052E-3</v>
      </c>
    </row>
    <row r="1137" spans="1:7" customFormat="1">
      <c r="A1137" s="4">
        <v>12.79</v>
      </c>
      <c r="B1137" s="3">
        <v>7.0810000000000004</v>
      </c>
      <c r="C1137" s="3">
        <v>1.8499999999999999E-2</v>
      </c>
      <c r="D1137" s="3">
        <v>1.9099999999999999E-2</v>
      </c>
      <c r="E1137" s="3">
        <v>0.21299999999999999</v>
      </c>
      <c r="F1137" s="3">
        <v>3.3300000000000003E-2</v>
      </c>
      <c r="G1137" s="3">
        <f>F1137/2.5</f>
        <v>1.3320000000000002E-2</v>
      </c>
    </row>
    <row r="1138" spans="1:7" customFormat="1">
      <c r="A1138" s="4">
        <v>12.77379337</v>
      </c>
      <c r="B1138" s="3">
        <v>7.452</v>
      </c>
      <c r="C1138" s="3">
        <v>9.6900000000000007E-3</v>
      </c>
      <c r="D1138" s="3">
        <v>2.8999999999999998E-3</v>
      </c>
      <c r="E1138" s="3">
        <v>8.8900000000000007E-2</v>
      </c>
      <c r="F1138" s="3">
        <v>3.4199999999999999E-3</v>
      </c>
      <c r="G1138" s="3">
        <v>1.3680000000000001E-3</v>
      </c>
    </row>
    <row r="1139" spans="1:7" customFormat="1">
      <c r="A1139" s="4">
        <v>12.764003669999999</v>
      </c>
      <c r="B1139" s="3">
        <v>7.5369999999999999</v>
      </c>
      <c r="C1139" s="3">
        <v>1.29E-2</v>
      </c>
      <c r="D1139" s="3">
        <v>9.3699999999999999E-3</v>
      </c>
      <c r="E1139" s="3">
        <v>7.0800000000000002E-2</v>
      </c>
      <c r="F1139" s="3">
        <v>3.0400000000000002E-3</v>
      </c>
      <c r="G1139" s="3">
        <v>1.2160000000000001E-3</v>
      </c>
    </row>
    <row r="1140" spans="1:7" customFormat="1">
      <c r="A1140" s="4">
        <v>12.7</v>
      </c>
      <c r="B1140" s="3">
        <v>7.2309999999999999</v>
      </c>
      <c r="C1140" s="3">
        <v>2.18E-2</v>
      </c>
      <c r="D1140" s="3">
        <v>3.1099999999999999E-2</v>
      </c>
      <c r="E1140" s="3">
        <v>0.23699999999999999</v>
      </c>
      <c r="F1140" s="3">
        <v>3.2300000000000002E-2</v>
      </c>
      <c r="G1140" s="3">
        <f>F1140/2.5</f>
        <v>1.2920000000000001E-2</v>
      </c>
    </row>
    <row r="1141" spans="1:7" customFormat="1">
      <c r="A1141" s="4">
        <v>12.67</v>
      </c>
      <c r="B1141" s="3">
        <v>7.2080000000000002</v>
      </c>
      <c r="C1141" s="3">
        <v>2.8000000000000001E-2</v>
      </c>
      <c r="D1141" s="3">
        <v>5.8900000000000001E-2</v>
      </c>
      <c r="E1141" s="3">
        <v>0.29499999999999998</v>
      </c>
      <c r="F1141" s="3">
        <v>2.8899999999999999E-2</v>
      </c>
      <c r="G1141" s="3">
        <f>F1141/2.5</f>
        <v>1.1559999999999999E-2</v>
      </c>
    </row>
    <row r="1142" spans="1:7" customFormat="1">
      <c r="A1142" s="4">
        <v>12.64</v>
      </c>
      <c r="B1142" s="3">
        <v>7.0960000000000001</v>
      </c>
      <c r="C1142" s="3">
        <v>1.7899999999999999E-2</v>
      </c>
      <c r="D1142" s="3">
        <v>1.44E-2</v>
      </c>
      <c r="E1142" s="3">
        <v>0.20100000000000001</v>
      </c>
      <c r="F1142" s="3">
        <v>2.8000000000000001E-2</v>
      </c>
      <c r="G1142" s="3">
        <f>F1142/2.5</f>
        <v>1.12E-2</v>
      </c>
    </row>
    <row r="1143" spans="1:7" customFormat="1">
      <c r="A1143" s="4">
        <v>12.6</v>
      </c>
      <c r="B1143" s="3">
        <v>7.11</v>
      </c>
      <c r="C1143" s="3">
        <v>1.5800000000000002E-2</v>
      </c>
      <c r="D1143" s="3">
        <v>1.8700000000000001E-2</v>
      </c>
      <c r="E1143" s="3">
        <v>0.26300000000000001</v>
      </c>
      <c r="F1143" s="3">
        <v>3.4000000000000002E-2</v>
      </c>
      <c r="G1143" s="3">
        <f>F1143/2.5</f>
        <v>1.3600000000000001E-2</v>
      </c>
    </row>
    <row r="1144" spans="1:7" customFormat="1">
      <c r="A1144" s="4">
        <v>12.406149449999999</v>
      </c>
      <c r="B1144" s="3">
        <v>7.4390000000000001</v>
      </c>
      <c r="C1144" s="3">
        <v>6.6699999999999997E-3</v>
      </c>
      <c r="D1144" s="3">
        <v>4.0800000000000003E-3</v>
      </c>
      <c r="E1144" s="3">
        <v>0.11899999999999999</v>
      </c>
      <c r="F1144" s="3">
        <v>5.3099999999999996E-3</v>
      </c>
      <c r="G1144" s="3">
        <v>2.124E-3</v>
      </c>
    </row>
    <row r="1145" spans="1:7" customFormat="1">
      <c r="A1145" s="4">
        <v>12.28</v>
      </c>
      <c r="B1145" s="3">
        <v>7.1559999999999997</v>
      </c>
      <c r="C1145" s="3">
        <v>1.84E-2</v>
      </c>
      <c r="D1145" s="3">
        <v>1.9400000000000001E-2</v>
      </c>
      <c r="E1145" s="3">
        <v>0.214</v>
      </c>
      <c r="F1145" s="3">
        <v>2.7199999999999998E-2</v>
      </c>
      <c r="G1145" s="3">
        <f>F1145/2.5</f>
        <v>1.0879999999999999E-2</v>
      </c>
    </row>
    <row r="1146" spans="1:7" customFormat="1">
      <c r="A1146" s="4">
        <v>12.22030981</v>
      </c>
      <c r="B1146" s="3">
        <v>7.2830000000000004</v>
      </c>
      <c r="C1146" s="3">
        <v>2.41E-2</v>
      </c>
      <c r="D1146" s="3">
        <v>8.6599999999999993E-3</v>
      </c>
      <c r="E1146" s="3">
        <v>0.111</v>
      </c>
      <c r="F1146" s="3">
        <v>1.09E-2</v>
      </c>
      <c r="G1146" s="3">
        <v>4.3600000000000002E-3</v>
      </c>
    </row>
    <row r="1147" spans="1:7" customFormat="1">
      <c r="A1147" s="4">
        <v>12.16</v>
      </c>
      <c r="B1147" s="3">
        <v>7.1269999999999998</v>
      </c>
      <c r="C1147" s="3">
        <v>1.14E-2</v>
      </c>
      <c r="D1147" s="3">
        <v>7.2899999999999996E-3</v>
      </c>
      <c r="E1147" s="3">
        <v>0.18</v>
      </c>
      <c r="F1147" s="3">
        <v>2.4E-2</v>
      </c>
      <c r="G1147" s="3">
        <f>F1147/2.5</f>
        <v>9.6000000000000009E-3</v>
      </c>
    </row>
    <row r="1148" spans="1:7" customFormat="1">
      <c r="A1148" s="4">
        <v>12.11</v>
      </c>
      <c r="B1148" s="3">
        <v>7.19</v>
      </c>
      <c r="C1148" s="3">
        <v>2.4899999999999999E-2</v>
      </c>
      <c r="D1148" s="3">
        <v>1.95E-2</v>
      </c>
      <c r="E1148" s="3">
        <v>0.19700000000000001</v>
      </c>
      <c r="F1148" s="3">
        <v>3.2899999999999999E-2</v>
      </c>
      <c r="G1148" s="3">
        <f>F1148/2.5</f>
        <v>1.316E-2</v>
      </c>
    </row>
    <row r="1149" spans="1:7" customFormat="1">
      <c r="A1149" s="4">
        <v>12.05380238</v>
      </c>
      <c r="B1149" s="3">
        <v>7.274</v>
      </c>
      <c r="C1149" s="3">
        <v>1.4200000000000001E-2</v>
      </c>
      <c r="D1149" s="3">
        <v>1.2200000000000001E-2</v>
      </c>
      <c r="E1149" s="3">
        <v>0.187</v>
      </c>
      <c r="F1149" s="3">
        <v>1.24E-2</v>
      </c>
      <c r="G1149" s="3">
        <v>4.96E-3</v>
      </c>
    </row>
    <row r="1150" spans="1:7" customFormat="1">
      <c r="A1150" s="4">
        <v>12.00723327</v>
      </c>
      <c r="B1150" s="3">
        <v>7.01</v>
      </c>
      <c r="C1150" s="3">
        <v>1.7600000000000001E-2</v>
      </c>
      <c r="D1150" s="3">
        <v>1.38E-2</v>
      </c>
      <c r="E1150" s="3">
        <v>0.17</v>
      </c>
      <c r="F1150" s="3">
        <v>0.03</v>
      </c>
      <c r="G1150" s="3">
        <v>1.2E-2</v>
      </c>
    </row>
    <row r="1151" spans="1:7" customFormat="1">
      <c r="A1151" s="4">
        <v>11.886014250000001</v>
      </c>
      <c r="B1151" s="3">
        <v>7.4039999999999999</v>
      </c>
      <c r="C1151" s="3">
        <v>7.7600000000000004E-3</v>
      </c>
      <c r="D1151" s="3">
        <v>5.1500000000000001E-3</v>
      </c>
      <c r="E1151" s="3">
        <v>0.15</v>
      </c>
      <c r="F1151" s="3">
        <v>6.6499999999999997E-3</v>
      </c>
      <c r="G1151" s="3">
        <v>2.66E-3</v>
      </c>
    </row>
    <row r="1152" spans="1:7" customFormat="1">
      <c r="A1152" s="4">
        <v>11.769895890000001</v>
      </c>
      <c r="B1152" s="3">
        <v>7.4119999999999999</v>
      </c>
      <c r="C1152" s="3">
        <v>8.1200000000000005E-3</v>
      </c>
      <c r="D1152" s="3">
        <v>4.7800000000000004E-3</v>
      </c>
      <c r="E1152" s="3">
        <v>0.127</v>
      </c>
      <c r="F1152" s="3">
        <v>7.3600000000000002E-3</v>
      </c>
      <c r="G1152" s="3">
        <v>2.944E-3</v>
      </c>
    </row>
    <row r="1153" spans="1:7" customFormat="1">
      <c r="A1153" s="4">
        <v>11.74616516</v>
      </c>
      <c r="B1153" s="3">
        <v>7.3540000000000001</v>
      </c>
      <c r="C1153" s="3">
        <v>1.5800000000000002E-2</v>
      </c>
      <c r="D1153" s="3">
        <v>1.6799999999999999E-2</v>
      </c>
      <c r="E1153" s="3">
        <v>0.18099999999999999</v>
      </c>
      <c r="F1153" s="3">
        <v>0.01</v>
      </c>
      <c r="G1153" s="3">
        <v>4.0000000000000001E-3</v>
      </c>
    </row>
    <row r="1154" spans="1:7" customFormat="1">
      <c r="A1154" s="4">
        <v>11.732254510000001</v>
      </c>
      <c r="B1154" s="3">
        <v>6.9139999999999997</v>
      </c>
      <c r="C1154" s="3">
        <v>1.26E-2</v>
      </c>
      <c r="D1154" s="3">
        <v>7.1700000000000002E-3</v>
      </c>
      <c r="E1154" s="3">
        <v>0.16200000000000001</v>
      </c>
      <c r="F1154" s="3">
        <v>2.5100000000000001E-2</v>
      </c>
      <c r="G1154" s="3">
        <v>1.004E-2</v>
      </c>
    </row>
    <row r="1155" spans="1:7" customFormat="1">
      <c r="A1155" s="4">
        <v>11.68</v>
      </c>
      <c r="B1155" s="3">
        <v>6.6589999999999998</v>
      </c>
      <c r="C1155" s="3">
        <v>1.0500000000000001E-2</v>
      </c>
      <c r="D1155" s="3">
        <v>6.6299999999999996E-3</v>
      </c>
      <c r="E1155" s="3">
        <v>0.159</v>
      </c>
      <c r="F1155" s="3">
        <v>3.0499999999999999E-2</v>
      </c>
      <c r="G1155" s="3">
        <f>F1155/2.5</f>
        <v>1.2199999999999999E-2</v>
      </c>
    </row>
    <row r="1156" spans="1:7" customFormat="1">
      <c r="A1156" s="4">
        <v>11.64</v>
      </c>
      <c r="B1156" s="3">
        <v>6.9909999999999997</v>
      </c>
      <c r="C1156" s="3">
        <v>2.2700000000000001E-2</v>
      </c>
      <c r="D1156" s="3">
        <v>8.9300000000000004E-3</v>
      </c>
      <c r="E1156" s="3">
        <v>0.128</v>
      </c>
      <c r="F1156" s="3">
        <v>3.1099999999999999E-2</v>
      </c>
      <c r="G1156" s="3">
        <f>F1156/2.5</f>
        <v>1.244E-2</v>
      </c>
    </row>
    <row r="1157" spans="1:7" customFormat="1">
      <c r="A1157" s="4">
        <v>11.231884060000001</v>
      </c>
      <c r="B1157" s="3">
        <v>7.3410000000000002</v>
      </c>
      <c r="C1157" s="3">
        <v>7.0800000000000004E-3</v>
      </c>
      <c r="D1157" s="3">
        <v>5.1900000000000002E-3</v>
      </c>
      <c r="E1157" s="3">
        <v>0.151</v>
      </c>
      <c r="F1157" s="3">
        <v>8.0199999999999994E-3</v>
      </c>
      <c r="G1157" s="3">
        <v>3.2079999999999999E-3</v>
      </c>
    </row>
    <row r="1158" spans="1:7" customFormat="1">
      <c r="A1158" s="4">
        <v>11.167512690000001</v>
      </c>
      <c r="B1158" s="3">
        <v>7.3440000000000003</v>
      </c>
      <c r="C1158" s="3">
        <v>1.0500000000000001E-2</v>
      </c>
      <c r="D1158" s="3">
        <v>5.7000000000000002E-3</v>
      </c>
      <c r="E1158" s="3">
        <v>0.14399999999999999</v>
      </c>
      <c r="F1158" s="3">
        <v>8.1099999999999992E-3</v>
      </c>
      <c r="G1158" s="3">
        <v>3.2439999999999999E-3</v>
      </c>
    </row>
    <row r="1159" spans="1:7" customFormat="1">
      <c r="A1159" s="4">
        <v>11.144020729999999</v>
      </c>
      <c r="B1159" s="3">
        <v>7.399</v>
      </c>
      <c r="C1159" s="3">
        <v>9.6200000000000001E-3</v>
      </c>
      <c r="D1159" s="3">
        <v>5.62E-3</v>
      </c>
      <c r="E1159" s="3">
        <v>0.151</v>
      </c>
      <c r="F1159" s="3">
        <v>7.3000000000000001E-3</v>
      </c>
      <c r="G1159" s="3">
        <v>2.9199999999999999E-3</v>
      </c>
    </row>
    <row r="1160" spans="1:7" customFormat="1">
      <c r="A1160" s="4">
        <v>11.08</v>
      </c>
      <c r="B1160" s="3">
        <v>7.05</v>
      </c>
      <c r="C1160" s="3">
        <v>1.95E-2</v>
      </c>
      <c r="D1160" s="3">
        <v>2.1100000000000001E-2</v>
      </c>
      <c r="E1160" s="3">
        <v>0.217</v>
      </c>
      <c r="F1160" s="3">
        <v>3.6900000000000002E-2</v>
      </c>
      <c r="G1160" s="3">
        <f>F1160/2.5</f>
        <v>1.4760000000000001E-2</v>
      </c>
    </row>
    <row r="1161" spans="1:7" customFormat="1">
      <c r="A1161" s="4">
        <v>11.0781771</v>
      </c>
      <c r="B1161" s="3">
        <v>7.3609999999999998</v>
      </c>
      <c r="C1161" s="3">
        <v>8.0199999999999994E-3</v>
      </c>
      <c r="D1161" s="3">
        <v>4.2100000000000002E-3</v>
      </c>
      <c r="E1161" s="3">
        <v>0.121</v>
      </c>
      <c r="F1161" s="3">
        <v>6.0699999999999999E-3</v>
      </c>
      <c r="G1161" s="3">
        <v>2.428E-3</v>
      </c>
    </row>
    <row r="1162" spans="1:7" customFormat="1">
      <c r="A1162" s="4">
        <v>10.835433220000001</v>
      </c>
      <c r="B1162" s="3">
        <v>7.468</v>
      </c>
      <c r="C1162" s="3">
        <v>1.24E-2</v>
      </c>
      <c r="D1162" s="3">
        <v>1.0800000000000001E-2</v>
      </c>
      <c r="E1162" s="3">
        <v>0.16800000000000001</v>
      </c>
      <c r="F1162" s="3">
        <v>9.5499999999999995E-3</v>
      </c>
      <c r="G1162" s="3">
        <v>3.82E-3</v>
      </c>
    </row>
    <row r="1163" spans="1:7" customFormat="1">
      <c r="A1163" s="4">
        <v>10.82</v>
      </c>
      <c r="B1163" s="3">
        <v>7.0730000000000004</v>
      </c>
      <c r="C1163" s="3">
        <v>1.7600000000000001E-2</v>
      </c>
      <c r="D1163" s="3">
        <v>1.3299999999999999E-2</v>
      </c>
      <c r="E1163" s="3">
        <v>0.19600000000000001</v>
      </c>
      <c r="F1163" s="3">
        <v>2.8199999999999999E-2</v>
      </c>
      <c r="G1163" s="3">
        <f>F1163/2.5</f>
        <v>1.128E-2</v>
      </c>
    </row>
    <row r="1164" spans="1:7" customFormat="1">
      <c r="A1164" s="4">
        <v>10.76</v>
      </c>
      <c r="B1164" s="3">
        <v>7.2140000000000004</v>
      </c>
      <c r="C1164" s="3">
        <v>2.23E-2</v>
      </c>
      <c r="D1164" s="3">
        <v>3.3399999999999999E-2</v>
      </c>
      <c r="E1164" s="3">
        <v>0.24199999999999999</v>
      </c>
      <c r="F1164" s="3">
        <v>3.5000000000000003E-2</v>
      </c>
      <c r="G1164" s="3">
        <f>F1164/2.5</f>
        <v>1.4000000000000002E-2</v>
      </c>
    </row>
    <row r="1165" spans="1:7" customFormat="1">
      <c r="A1165" s="4">
        <v>10.7</v>
      </c>
      <c r="B1165" s="3">
        <v>7.0880000000000001</v>
      </c>
      <c r="C1165" s="3">
        <v>1.61E-2</v>
      </c>
      <c r="D1165" s="3">
        <v>1.9699999999999999E-2</v>
      </c>
      <c r="E1165" s="3">
        <v>0.26700000000000002</v>
      </c>
      <c r="F1165" s="3">
        <v>3.6600000000000001E-2</v>
      </c>
      <c r="G1165" s="3">
        <f>F1165/2.5</f>
        <v>1.464E-2</v>
      </c>
    </row>
    <row r="1166" spans="1:7" customFormat="1">
      <c r="A1166" s="4">
        <v>10.618519839999999</v>
      </c>
      <c r="B1166" s="3">
        <v>7.47</v>
      </c>
      <c r="C1166" s="3">
        <v>7.45E-3</v>
      </c>
      <c r="D1166" s="3">
        <v>3.9199999999999999E-3</v>
      </c>
      <c r="E1166" s="3">
        <v>0.123</v>
      </c>
      <c r="F1166" s="3">
        <v>7.0400000000000003E-3</v>
      </c>
      <c r="G1166" s="3">
        <v>2.8159999999999999E-3</v>
      </c>
    </row>
    <row r="1167" spans="1:7" customFormat="1">
      <c r="A1167" s="4">
        <v>10.614828210000001</v>
      </c>
      <c r="B1167" s="3">
        <v>7.0179999999999998</v>
      </c>
      <c r="C1167" s="3">
        <v>1.8800000000000001E-2</v>
      </c>
      <c r="D1167" s="3">
        <v>1.6799999999999999E-2</v>
      </c>
      <c r="E1167" s="3">
        <v>0.17599999999999999</v>
      </c>
      <c r="F1167" s="3">
        <v>3.5999999999999997E-2</v>
      </c>
      <c r="G1167" s="3">
        <v>1.44E-2</v>
      </c>
    </row>
    <row r="1168" spans="1:7" customFormat="1">
      <c r="A1168" s="4">
        <v>10.57374035</v>
      </c>
      <c r="B1168" s="3">
        <v>6.8769999999999998</v>
      </c>
      <c r="C1168" s="3">
        <v>1.2999999999999999E-2</v>
      </c>
      <c r="D1168" s="3">
        <v>7.5900000000000004E-3</v>
      </c>
      <c r="E1168" s="3">
        <v>0.16500000000000001</v>
      </c>
      <c r="F1168" s="3">
        <v>2.9899999999999999E-2</v>
      </c>
      <c r="G1168" s="3">
        <v>1.196E-2</v>
      </c>
    </row>
    <row r="1169" spans="1:7" customFormat="1">
      <c r="A1169" s="4">
        <v>10.56</v>
      </c>
      <c r="B1169" s="3">
        <v>7.13</v>
      </c>
      <c r="C1169" s="3">
        <v>1.9400000000000001E-2</v>
      </c>
      <c r="D1169" s="3">
        <v>2.1000000000000001E-2</v>
      </c>
      <c r="E1169" s="3">
        <v>0.216</v>
      </c>
      <c r="F1169" s="3">
        <v>3.0300000000000001E-2</v>
      </c>
      <c r="G1169" s="3">
        <f>F1169/2.5</f>
        <v>1.2120000000000001E-2</v>
      </c>
    </row>
    <row r="1170" spans="1:7" customFormat="1">
      <c r="A1170" s="4">
        <v>10.54</v>
      </c>
      <c r="B1170" s="3">
        <v>7.1829999999999998</v>
      </c>
      <c r="C1170" s="3">
        <v>2.8799999999999999E-2</v>
      </c>
      <c r="D1170" s="3">
        <v>6.59E-2</v>
      </c>
      <c r="E1170" s="3">
        <v>0.313</v>
      </c>
      <c r="F1170" s="3">
        <v>3.2800000000000003E-2</v>
      </c>
      <c r="G1170" s="3">
        <f>F1170/2.5</f>
        <v>1.3120000000000001E-2</v>
      </c>
    </row>
    <row r="1171" spans="1:7" customFormat="1">
      <c r="A1171" s="4">
        <v>10.49913941</v>
      </c>
      <c r="B1171" s="3">
        <v>7.2160000000000002</v>
      </c>
      <c r="C1171" s="3">
        <v>2.6800000000000001E-2</v>
      </c>
      <c r="D1171" s="3">
        <v>1.3299999999999999E-2</v>
      </c>
      <c r="E1171" s="3">
        <v>0.13500000000000001</v>
      </c>
      <c r="F1171" s="3">
        <v>1.49E-2</v>
      </c>
      <c r="G1171" s="3">
        <v>5.96E-3</v>
      </c>
    </row>
    <row r="1172" spans="1:7" customFormat="1">
      <c r="A1172" s="4">
        <v>10.468319559999999</v>
      </c>
      <c r="B1172" s="3">
        <v>7.5460000000000003</v>
      </c>
      <c r="C1172" s="3">
        <v>1.1900000000000001E-2</v>
      </c>
      <c r="D1172" s="3">
        <v>1.03E-2</v>
      </c>
      <c r="E1172" s="3">
        <v>7.22E-2</v>
      </c>
      <c r="F1172" s="3">
        <v>2.82E-3</v>
      </c>
      <c r="G1172" s="3">
        <v>1.1280000000000001E-3</v>
      </c>
    </row>
    <row r="1173" spans="1:7" customFormat="1">
      <c r="A1173" s="4">
        <v>10.33</v>
      </c>
      <c r="B1173" s="3">
        <v>7.0720000000000001</v>
      </c>
      <c r="C1173" s="3">
        <v>1.14E-2</v>
      </c>
      <c r="D1173" s="3">
        <v>7.1900000000000002E-3</v>
      </c>
      <c r="E1173" s="3">
        <v>0.17599999999999999</v>
      </c>
      <c r="F1173" s="3">
        <v>2.64E-2</v>
      </c>
      <c r="G1173" s="3">
        <f>F1173/2.5</f>
        <v>1.056E-2</v>
      </c>
    </row>
    <row r="1174" spans="1:7" customFormat="1">
      <c r="A1174" s="4">
        <v>10.32936713</v>
      </c>
      <c r="B1174" s="3">
        <v>7.1970000000000001</v>
      </c>
      <c r="C1174" s="3">
        <v>1.7600000000000001E-2</v>
      </c>
      <c r="D1174" s="3">
        <v>1.9199999999999998E-2</v>
      </c>
      <c r="E1174" s="3">
        <v>0.20899999999999999</v>
      </c>
      <c r="F1174" s="3">
        <v>1.8499999999999999E-2</v>
      </c>
      <c r="G1174" s="3">
        <v>7.4000000000000003E-3</v>
      </c>
    </row>
    <row r="1175" spans="1:7" customFormat="1">
      <c r="A1175" s="4">
        <v>10.24</v>
      </c>
      <c r="B1175" s="3">
        <v>7.1710000000000003</v>
      </c>
      <c r="C1175" s="3">
        <v>2.52E-2</v>
      </c>
      <c r="D1175" s="3">
        <v>2.0500000000000001E-2</v>
      </c>
      <c r="E1175" s="3">
        <v>0.2</v>
      </c>
      <c r="F1175" s="3">
        <v>3.5499999999999997E-2</v>
      </c>
      <c r="G1175" s="3">
        <f>F1175/2.5</f>
        <v>1.4199999999999999E-2</v>
      </c>
    </row>
    <row r="1176" spans="1:7" customFormat="1">
      <c r="A1176" s="4">
        <v>10.011248589999999</v>
      </c>
      <c r="B1176" s="3">
        <v>7.3419999999999996</v>
      </c>
      <c r="C1176" s="3">
        <v>8.5199999999999998E-3</v>
      </c>
      <c r="D1176" s="3">
        <v>6.94E-3</v>
      </c>
      <c r="E1176" s="3">
        <v>0.17</v>
      </c>
      <c r="F1176" s="3">
        <v>8.43E-3</v>
      </c>
      <c r="G1176" s="3">
        <v>3.372E-3</v>
      </c>
    </row>
    <row r="1177" spans="1:7" customFormat="1">
      <c r="A1177" s="4">
        <v>10.00529381</v>
      </c>
      <c r="B1177" s="3">
        <v>7.274</v>
      </c>
      <c r="C1177" s="3">
        <v>8.1799999999999998E-3</v>
      </c>
      <c r="D1177" s="3">
        <v>5.1900000000000002E-3</v>
      </c>
      <c r="E1177" s="3">
        <v>0.13800000000000001</v>
      </c>
      <c r="F1177" s="3">
        <v>9.0500000000000008E-3</v>
      </c>
      <c r="G1177" s="3">
        <v>3.62E-3</v>
      </c>
    </row>
    <row r="1178" spans="1:7" customFormat="1">
      <c r="A1178" s="4">
        <v>9.76</v>
      </c>
      <c r="B1178" s="3">
        <v>6.5839999999999996</v>
      </c>
      <c r="C1178" s="3">
        <v>1.0699999999999999E-2</v>
      </c>
      <c r="D1178" s="3">
        <v>6.8399999999999997E-3</v>
      </c>
      <c r="E1178" s="3">
        <v>0.161</v>
      </c>
      <c r="F1178" s="3">
        <v>3.2500000000000001E-2</v>
      </c>
      <c r="G1178" s="3">
        <f>F1178/2.5</f>
        <v>1.3000000000000001E-2</v>
      </c>
    </row>
    <row r="1179" spans="1:7" customFormat="1">
      <c r="A1179" s="4">
        <v>9.76</v>
      </c>
      <c r="B1179" s="3">
        <v>6.9450000000000003</v>
      </c>
      <c r="C1179" s="3">
        <v>2.3099999999999999E-2</v>
      </c>
      <c r="D1179" s="3">
        <v>9.3900000000000008E-3</v>
      </c>
      <c r="E1179" s="3">
        <v>0.13100000000000001</v>
      </c>
      <c r="F1179" s="3">
        <v>3.3799999999999997E-2</v>
      </c>
      <c r="G1179" s="3">
        <f>F1179/2.5</f>
        <v>1.3519999999999999E-2</v>
      </c>
    </row>
    <row r="1180" spans="1:7" customFormat="1">
      <c r="A1180" s="4">
        <v>9.6448833789999995</v>
      </c>
      <c r="B1180" s="3">
        <v>7.3079999999999998</v>
      </c>
      <c r="C1180" s="3">
        <v>1.95E-2</v>
      </c>
      <c r="D1180" s="3">
        <v>2.86E-2</v>
      </c>
      <c r="E1180" s="3">
        <v>0.218</v>
      </c>
      <c r="F1180" s="3">
        <v>1.38E-2</v>
      </c>
      <c r="G1180" s="3">
        <v>5.5199999999999997E-3</v>
      </c>
    </row>
    <row r="1181" spans="1:7" customFormat="1">
      <c r="A1181" s="4">
        <v>9.6202531649999994</v>
      </c>
      <c r="B1181" s="3">
        <v>6.65</v>
      </c>
      <c r="C1181" s="3">
        <v>2.64E-2</v>
      </c>
      <c r="D1181" s="3">
        <v>5.74E-2</v>
      </c>
      <c r="E1181" s="3">
        <v>0.252</v>
      </c>
      <c r="F1181" s="3">
        <v>4.6600000000000003E-2</v>
      </c>
      <c r="G1181" s="3">
        <v>1.864E-2</v>
      </c>
    </row>
    <row r="1182" spans="1:7" customFormat="1">
      <c r="A1182" s="4">
        <v>9.420289855</v>
      </c>
      <c r="B1182" s="3">
        <v>7.367</v>
      </c>
      <c r="C1182" s="3">
        <v>7.1799999999999998E-3</v>
      </c>
      <c r="D1182" s="3">
        <v>5.6899999999999997E-3</v>
      </c>
      <c r="E1182" s="3">
        <v>0.17399999999999999</v>
      </c>
      <c r="F1182" s="3">
        <v>1.04E-2</v>
      </c>
      <c r="G1182" s="3">
        <v>4.1599999999999996E-3</v>
      </c>
    </row>
    <row r="1183" spans="1:7" customFormat="1">
      <c r="A1183" s="4">
        <v>9.3699999999999992</v>
      </c>
      <c r="B1183" s="3">
        <v>7.0170000000000003</v>
      </c>
      <c r="C1183" s="3">
        <v>2.01E-2</v>
      </c>
      <c r="D1183" s="3">
        <v>2.24E-2</v>
      </c>
      <c r="E1183" s="3">
        <v>0.22</v>
      </c>
      <c r="F1183" s="3">
        <v>3.9E-2</v>
      </c>
      <c r="G1183" s="3">
        <f>F1183/2.5</f>
        <v>1.5599999999999999E-2</v>
      </c>
    </row>
    <row r="1184" spans="1:7" customFormat="1">
      <c r="A1184" s="4">
        <v>9.3546047859999995</v>
      </c>
      <c r="B1184" s="3">
        <v>7.3760000000000003</v>
      </c>
      <c r="C1184" s="3">
        <v>1.11E-2</v>
      </c>
      <c r="D1184" s="3">
        <v>7.2199999999999999E-3</v>
      </c>
      <c r="E1184" s="3">
        <v>0.156</v>
      </c>
      <c r="F1184" s="3">
        <v>1.09E-2</v>
      </c>
      <c r="G1184" s="3">
        <v>4.3600000000000002E-3</v>
      </c>
    </row>
    <row r="1185" spans="1:7" customFormat="1">
      <c r="A1185" s="4">
        <v>9.2928544980000005</v>
      </c>
      <c r="B1185" s="3">
        <v>7.3949999999999996</v>
      </c>
      <c r="C1185" s="3">
        <v>1.11E-2</v>
      </c>
      <c r="D1185" s="3">
        <v>8.6700000000000006E-3</v>
      </c>
      <c r="E1185" s="3">
        <v>0.16900000000000001</v>
      </c>
      <c r="F1185" s="3">
        <v>9.7699999999999992E-3</v>
      </c>
      <c r="G1185" s="3">
        <v>3.908E-3</v>
      </c>
    </row>
    <row r="1186" spans="1:7" customFormat="1">
      <c r="A1186" s="4">
        <v>9.2256391260000008</v>
      </c>
      <c r="B1186" s="3">
        <v>7.3460000000000001</v>
      </c>
      <c r="C1186" s="3">
        <v>8.3899999999999999E-3</v>
      </c>
      <c r="D1186" s="3">
        <v>5.0200000000000002E-3</v>
      </c>
      <c r="E1186" s="3">
        <v>0.13800000000000001</v>
      </c>
      <c r="F1186" s="3">
        <v>8.3899999999999999E-3</v>
      </c>
      <c r="G1186" s="3">
        <v>3.356E-3</v>
      </c>
    </row>
    <row r="1187" spans="1:7" customFormat="1">
      <c r="A1187" s="4">
        <v>9.1320072329999995</v>
      </c>
      <c r="B1187" s="3">
        <v>6.49</v>
      </c>
      <c r="C1187" s="3">
        <v>3.6799999999999999E-2</v>
      </c>
      <c r="D1187" s="3">
        <v>0.16</v>
      </c>
      <c r="E1187" s="3">
        <v>0.33200000000000002</v>
      </c>
      <c r="F1187" s="3">
        <v>5.67E-2</v>
      </c>
      <c r="G1187" s="3">
        <v>2.2679999999999999E-2</v>
      </c>
    </row>
    <row r="1188" spans="1:7" customFormat="1">
      <c r="A1188" s="4">
        <v>9</v>
      </c>
      <c r="B1188" s="3">
        <v>7.0780000000000003</v>
      </c>
      <c r="C1188" s="3">
        <v>1.8200000000000001E-2</v>
      </c>
      <c r="D1188" s="3">
        <v>1.46E-2</v>
      </c>
      <c r="E1188" s="3">
        <v>0.2</v>
      </c>
      <c r="F1188" s="3">
        <v>3.7400000000000003E-2</v>
      </c>
      <c r="G1188" s="3">
        <f>F1188/2.5</f>
        <v>1.4960000000000001E-2</v>
      </c>
    </row>
    <row r="1189" spans="1:7" customFormat="1">
      <c r="A1189" s="4">
        <v>8.8970730759999999</v>
      </c>
      <c r="B1189" s="3">
        <v>7.3579999999999997</v>
      </c>
      <c r="C1189" s="3">
        <v>1.5699999999999999E-2</v>
      </c>
      <c r="D1189" s="3">
        <v>1.7899999999999999E-2</v>
      </c>
      <c r="E1189" s="3">
        <v>0.19500000000000001</v>
      </c>
      <c r="F1189" s="3">
        <v>1.29E-2</v>
      </c>
      <c r="G1189" s="3">
        <v>5.1599999999999997E-3</v>
      </c>
    </row>
    <row r="1190" spans="1:7" customFormat="1">
      <c r="A1190" s="4">
        <v>8.84</v>
      </c>
      <c r="B1190" s="3">
        <v>7.1040000000000001</v>
      </c>
      <c r="C1190" s="3">
        <v>2.01E-2</v>
      </c>
      <c r="D1190" s="3">
        <v>2.24E-2</v>
      </c>
      <c r="E1190" s="3">
        <v>0.216</v>
      </c>
      <c r="F1190" s="3">
        <v>3.2300000000000002E-2</v>
      </c>
      <c r="G1190" s="3">
        <f>F1190/2.5</f>
        <v>1.2920000000000001E-2</v>
      </c>
    </row>
    <row r="1191" spans="1:7" customFormat="1">
      <c r="A1191" s="4">
        <v>8.8308902400000004</v>
      </c>
      <c r="B1191" s="3">
        <v>7.3369999999999997</v>
      </c>
      <c r="C1191" s="3">
        <v>7.6400000000000001E-3</v>
      </c>
      <c r="D1191" s="3">
        <v>4.5799999999999999E-3</v>
      </c>
      <c r="E1191" s="3">
        <v>0.14099999999999999</v>
      </c>
      <c r="F1191" s="3">
        <v>8.3400000000000002E-3</v>
      </c>
      <c r="G1191" s="3">
        <v>3.336E-3</v>
      </c>
    </row>
    <row r="1192" spans="1:7" customFormat="1">
      <c r="A1192" s="4">
        <v>8.82</v>
      </c>
      <c r="B1192" s="3">
        <v>7.1989999999999998</v>
      </c>
      <c r="C1192" s="3">
        <v>2.2800000000000001E-2</v>
      </c>
      <c r="D1192" s="3">
        <v>3.56E-2</v>
      </c>
      <c r="E1192" s="3">
        <v>0.246</v>
      </c>
      <c r="F1192" s="3">
        <v>3.7600000000000001E-2</v>
      </c>
      <c r="G1192" s="3">
        <f>F1192/2.5</f>
        <v>1.5040000000000001E-2</v>
      </c>
    </row>
    <row r="1193" spans="1:7" customFormat="1">
      <c r="A1193" s="4">
        <v>8.8000000000000007</v>
      </c>
      <c r="B1193" s="3">
        <v>7.0659999999999998</v>
      </c>
      <c r="C1193" s="3">
        <v>1.6400000000000001E-2</v>
      </c>
      <c r="D1193" s="3">
        <v>2.06E-2</v>
      </c>
      <c r="E1193" s="3">
        <v>0.27100000000000002</v>
      </c>
      <c r="F1193" s="3">
        <v>3.9100000000000003E-2</v>
      </c>
      <c r="G1193" s="3">
        <f>F1193/2.5</f>
        <v>1.5640000000000001E-2</v>
      </c>
    </row>
    <row r="1194" spans="1:7" customFormat="1">
      <c r="A1194" s="4">
        <v>8.7884267630000004</v>
      </c>
      <c r="B1194" s="3">
        <v>6.6539999999999999</v>
      </c>
      <c r="C1194" s="3">
        <v>2.8000000000000001E-2</v>
      </c>
      <c r="D1194" s="3">
        <v>6.2399999999999997E-2</v>
      </c>
      <c r="E1194" s="3">
        <v>0.248</v>
      </c>
      <c r="F1194" s="3">
        <v>5.1799999999999999E-2</v>
      </c>
      <c r="G1194" s="3">
        <v>2.0719999999999999E-2</v>
      </c>
    </row>
    <row r="1195" spans="1:7" customFormat="1">
      <c r="A1195" s="4">
        <v>8.7779690190000004</v>
      </c>
      <c r="B1195" s="3">
        <v>7.2329999999999997</v>
      </c>
      <c r="C1195" s="3">
        <v>2.87E-2</v>
      </c>
      <c r="D1195" s="3">
        <v>1.7899999999999999E-2</v>
      </c>
      <c r="E1195" s="3">
        <v>0.16600000000000001</v>
      </c>
      <c r="F1195" s="3">
        <v>2.12E-2</v>
      </c>
      <c r="G1195" s="3">
        <v>8.4799999999999997E-3</v>
      </c>
    </row>
    <row r="1196" spans="1:7" customFormat="1">
      <c r="A1196" s="4">
        <v>8.7348289809999997</v>
      </c>
      <c r="B1196" s="3">
        <v>6.843</v>
      </c>
      <c r="C1196" s="3">
        <v>1.35E-2</v>
      </c>
      <c r="D1196" s="3">
        <v>8.3400000000000002E-3</v>
      </c>
      <c r="E1196" s="3">
        <v>0.17</v>
      </c>
      <c r="F1196" s="3">
        <v>3.5999999999999997E-2</v>
      </c>
      <c r="G1196" s="3">
        <v>1.44E-2</v>
      </c>
    </row>
    <row r="1197" spans="1:7" customFormat="1">
      <c r="A1197" s="4">
        <v>8.6049318849999992</v>
      </c>
      <c r="B1197" s="3">
        <v>7.2080000000000002</v>
      </c>
      <c r="C1197" s="3">
        <v>2.0400000000000001E-2</v>
      </c>
      <c r="D1197" s="3">
        <v>2.58E-2</v>
      </c>
      <c r="E1197" s="3">
        <v>0.223</v>
      </c>
      <c r="F1197" s="3">
        <v>2.5399999999999999E-2</v>
      </c>
      <c r="G1197" s="3">
        <v>1.0160000000000001E-2</v>
      </c>
    </row>
    <row r="1198" spans="1:7" customFormat="1">
      <c r="A1198" s="4">
        <v>8.5</v>
      </c>
      <c r="B1198" s="3">
        <v>6.9960000000000004</v>
      </c>
      <c r="C1198" s="3">
        <v>1.18E-2</v>
      </c>
      <c r="D1198" s="3">
        <v>7.9900000000000006E-3</v>
      </c>
      <c r="E1198" s="3">
        <v>0.185</v>
      </c>
      <c r="F1198" s="3">
        <v>3.04E-2</v>
      </c>
      <c r="G1198" s="3">
        <f>F1198/2.5</f>
        <v>1.2160000000000001E-2</v>
      </c>
    </row>
    <row r="1199" spans="1:7" customFormat="1">
      <c r="A1199" s="4">
        <v>8.41</v>
      </c>
      <c r="B1199" s="3">
        <v>7.1609999999999996</v>
      </c>
      <c r="C1199" s="3">
        <v>2.93E-2</v>
      </c>
      <c r="D1199" s="3">
        <v>7.0199999999999999E-2</v>
      </c>
      <c r="E1199" s="3">
        <v>0.32400000000000001</v>
      </c>
      <c r="F1199" s="3">
        <v>3.56E-2</v>
      </c>
      <c r="G1199" s="3">
        <f>F1199/2.5</f>
        <v>1.4239999999999999E-2</v>
      </c>
    </row>
    <row r="1200" spans="1:7" customFormat="1">
      <c r="A1200" s="4">
        <v>8.3905967449999999</v>
      </c>
      <c r="B1200" s="3">
        <v>6.2830000000000004</v>
      </c>
      <c r="C1200" s="3">
        <v>4.0300000000000002E-2</v>
      </c>
      <c r="D1200" s="3">
        <v>0.33200000000000002</v>
      </c>
      <c r="E1200" s="3">
        <v>0.57899999999999996</v>
      </c>
      <c r="F1200" s="3">
        <v>9.3899999999999997E-2</v>
      </c>
      <c r="G1200" s="3">
        <v>3.7560000000000003E-2</v>
      </c>
    </row>
    <row r="1201" spans="1:7" customFormat="1">
      <c r="A1201" s="4">
        <v>8.3699999999999992</v>
      </c>
      <c r="B1201" s="3">
        <v>7.1520000000000001</v>
      </c>
      <c r="C1201" s="3">
        <v>2.46E-2</v>
      </c>
      <c r="D1201" s="3">
        <v>1.8800000000000001E-2</v>
      </c>
      <c r="E1201" s="3">
        <v>0.19400000000000001</v>
      </c>
      <c r="F1201" s="3">
        <v>3.44E-2</v>
      </c>
      <c r="G1201" s="3">
        <f>F1201/2.5</f>
        <v>1.376E-2</v>
      </c>
    </row>
    <row r="1202" spans="1:7" customFormat="1">
      <c r="A1202" s="4">
        <v>8.2406917239999995</v>
      </c>
      <c r="B1202" s="3">
        <v>7.2060000000000004</v>
      </c>
      <c r="C1202" s="3">
        <v>8.2799999999999992E-3</v>
      </c>
      <c r="D1202" s="3">
        <v>5.9699999999999996E-3</v>
      </c>
      <c r="E1202" s="3">
        <v>0.14699999999999999</v>
      </c>
      <c r="F1202" s="3">
        <v>1.15E-2</v>
      </c>
      <c r="G1202" s="3">
        <v>4.5999999999999999E-3</v>
      </c>
    </row>
    <row r="1203" spans="1:7" customFormat="1">
      <c r="A1203" s="4">
        <v>8.2097649189999995</v>
      </c>
      <c r="B1203" s="3">
        <v>6.6349999999999998</v>
      </c>
      <c r="C1203" s="3">
        <v>3.0599999999999999E-2</v>
      </c>
      <c r="D1203" s="3">
        <v>7.6100000000000001E-2</v>
      </c>
      <c r="E1203" s="3">
        <v>0.246</v>
      </c>
      <c r="F1203" s="3">
        <v>5.8599999999999999E-2</v>
      </c>
      <c r="G1203" s="3">
        <v>2.3439999999999999E-2</v>
      </c>
    </row>
    <row r="1204" spans="1:7" customFormat="1">
      <c r="A1204" s="4">
        <v>8.1726354449999992</v>
      </c>
      <c r="B1204" s="3">
        <v>7.5030000000000001</v>
      </c>
      <c r="C1204" s="3">
        <v>1.21E-2</v>
      </c>
      <c r="D1204" s="3">
        <v>1.0699999999999999E-2</v>
      </c>
      <c r="E1204" s="3">
        <v>7.3700000000000002E-2</v>
      </c>
      <c r="F1204" s="3">
        <v>3.0799999999999998E-3</v>
      </c>
      <c r="G1204" s="3">
        <v>1.232E-3</v>
      </c>
    </row>
    <row r="1205" spans="1:7" customFormat="1">
      <c r="A1205" s="4">
        <v>8.1364829400000005</v>
      </c>
      <c r="B1205" s="3">
        <v>7.3390000000000004</v>
      </c>
      <c r="C1205" s="3">
        <v>9.9100000000000004E-3</v>
      </c>
      <c r="D1205" s="3">
        <v>1.01E-2</v>
      </c>
      <c r="E1205" s="3">
        <v>0.20300000000000001</v>
      </c>
      <c r="F1205" s="3">
        <v>1.1900000000000001E-2</v>
      </c>
      <c r="G1205" s="3">
        <v>4.7600000000000003E-3</v>
      </c>
    </row>
    <row r="1206" spans="1:7" customFormat="1">
      <c r="A1206" s="4">
        <v>7.88</v>
      </c>
      <c r="B1206" s="3">
        <v>6.8970000000000002</v>
      </c>
      <c r="C1206" s="3">
        <v>2.2800000000000001E-2</v>
      </c>
      <c r="D1206" s="3">
        <v>8.9099999999999995E-3</v>
      </c>
      <c r="E1206" s="3">
        <v>0.127</v>
      </c>
      <c r="F1206" s="3">
        <v>3.4500000000000003E-2</v>
      </c>
      <c r="G1206" s="3">
        <f>F1206/2.5</f>
        <v>1.3800000000000002E-2</v>
      </c>
    </row>
    <row r="1207" spans="1:7" customFormat="1">
      <c r="A1207" s="4">
        <v>7.8661844480000003</v>
      </c>
      <c r="B1207" s="3">
        <v>6.1980000000000004</v>
      </c>
      <c r="C1207" s="3">
        <v>4.7899999999999998E-2</v>
      </c>
      <c r="D1207" s="3">
        <v>0.40699999999999997</v>
      </c>
      <c r="E1207" s="3">
        <v>0.60699999999999998</v>
      </c>
      <c r="F1207" s="3">
        <v>0.14499999999999999</v>
      </c>
      <c r="G1207" s="3">
        <v>5.8000000000000003E-2</v>
      </c>
    </row>
    <row r="1208" spans="1:7" customFormat="1">
      <c r="A1208" s="4">
        <v>7.84</v>
      </c>
      <c r="B1208" s="3">
        <v>6.5149999999999997</v>
      </c>
      <c r="C1208" s="3">
        <v>1.09E-2</v>
      </c>
      <c r="D1208" s="3">
        <v>6.9800000000000001E-3</v>
      </c>
      <c r="E1208" s="3">
        <v>0.161</v>
      </c>
      <c r="F1208" s="3">
        <v>3.4000000000000002E-2</v>
      </c>
      <c r="G1208" s="3">
        <f>F1208/2.5</f>
        <v>1.3600000000000001E-2</v>
      </c>
    </row>
    <row r="1209" spans="1:7" customFormat="1">
      <c r="A1209" s="4">
        <v>7.7576853530000003</v>
      </c>
      <c r="B1209" s="3">
        <v>6.2380000000000004</v>
      </c>
      <c r="C1209" s="3">
        <v>4.6699999999999998E-2</v>
      </c>
      <c r="D1209" s="3">
        <v>0.40400000000000003</v>
      </c>
      <c r="E1209" s="3">
        <v>0.59899999999999998</v>
      </c>
      <c r="F1209" s="3">
        <v>0.129</v>
      </c>
      <c r="G1209" s="3">
        <v>5.16E-2</v>
      </c>
    </row>
    <row r="1210" spans="1:7" customFormat="1">
      <c r="A1210" s="4">
        <v>7.66</v>
      </c>
      <c r="B1210" s="3">
        <v>6.99</v>
      </c>
      <c r="C1210" s="3">
        <v>2.0400000000000001E-2</v>
      </c>
      <c r="D1210" s="3">
        <v>2.3599999999999999E-2</v>
      </c>
      <c r="E1210" s="3">
        <v>0.221</v>
      </c>
      <c r="F1210" s="3">
        <v>4.0599999999999997E-2</v>
      </c>
      <c r="G1210" s="3">
        <f>F1210/2.5</f>
        <v>1.6239999999999997E-2</v>
      </c>
    </row>
    <row r="1211" spans="1:7" customFormat="1">
      <c r="A1211" s="4">
        <v>7.6491862570000002</v>
      </c>
      <c r="B1211" s="3">
        <v>6.2510000000000003</v>
      </c>
      <c r="C1211" s="3">
        <v>4.6300000000000001E-2</v>
      </c>
      <c r="D1211" s="3">
        <v>0.41099999999999998</v>
      </c>
      <c r="E1211" s="3">
        <v>0.59699999999999998</v>
      </c>
      <c r="F1211" s="3">
        <v>0.128</v>
      </c>
      <c r="G1211" s="3">
        <v>5.1200000000000002E-2</v>
      </c>
    </row>
    <row r="1212" spans="1:7" customFormat="1">
      <c r="A1212" s="4">
        <v>7.6086956519999998</v>
      </c>
      <c r="B1212" s="3">
        <v>7.2110000000000003</v>
      </c>
      <c r="C1212" s="3">
        <v>7.3899999999999999E-3</v>
      </c>
      <c r="D1212" s="3">
        <v>6.6100000000000004E-3</v>
      </c>
      <c r="E1212" s="3">
        <v>0.193</v>
      </c>
      <c r="F1212" s="3">
        <v>1.2699999999999999E-2</v>
      </c>
      <c r="G1212" s="3">
        <v>5.0800000000000003E-3</v>
      </c>
    </row>
    <row r="1213" spans="1:7" customFormat="1">
      <c r="A1213" s="4">
        <v>7.5436015970000003</v>
      </c>
      <c r="B1213" s="3">
        <v>7.258</v>
      </c>
      <c r="C1213" s="3">
        <v>2.2700000000000001E-2</v>
      </c>
      <c r="D1213" s="3">
        <v>4.0899999999999999E-2</v>
      </c>
      <c r="E1213" s="3">
        <v>0.253</v>
      </c>
      <c r="F1213" s="3">
        <v>1.8800000000000001E-2</v>
      </c>
      <c r="G1213" s="3">
        <v>7.5199999999999998E-3</v>
      </c>
    </row>
    <row r="1214" spans="1:7" customFormat="1">
      <c r="A1214" s="4">
        <v>7.5416968820000001</v>
      </c>
      <c r="B1214" s="3">
        <v>7.2149999999999999</v>
      </c>
      <c r="C1214" s="3">
        <v>1.2E-2</v>
      </c>
      <c r="D1214" s="3">
        <v>9.3299999999999998E-3</v>
      </c>
      <c r="E1214" s="3">
        <v>0.188</v>
      </c>
      <c r="F1214" s="3">
        <v>1.4E-2</v>
      </c>
      <c r="G1214" s="3">
        <v>5.5999999999999999E-3</v>
      </c>
    </row>
    <row r="1215" spans="1:7" customFormat="1">
      <c r="A1215" s="4">
        <v>7.5406871610000001</v>
      </c>
      <c r="B1215" s="3">
        <v>6.4480000000000004</v>
      </c>
      <c r="C1215" s="3">
        <v>5.1799999999999999E-2</v>
      </c>
      <c r="D1215" s="3">
        <v>0.27</v>
      </c>
      <c r="E1215" s="3">
        <v>0.38600000000000001</v>
      </c>
      <c r="F1215" s="3">
        <v>8.6199999999999999E-2</v>
      </c>
      <c r="G1215" s="3">
        <v>3.4479999999999997E-2</v>
      </c>
    </row>
    <row r="1216" spans="1:7" customFormat="1">
      <c r="A1216" s="4">
        <v>7.4416882639999997</v>
      </c>
      <c r="B1216" s="3">
        <v>7.4320000000000004</v>
      </c>
      <c r="C1216" s="3">
        <v>1.23E-2</v>
      </c>
      <c r="D1216" s="3">
        <v>1.14E-2</v>
      </c>
      <c r="E1216" s="3">
        <v>0.189</v>
      </c>
      <c r="F1216" s="3">
        <v>1.2500000000000001E-2</v>
      </c>
      <c r="G1216" s="3">
        <v>5.0000000000000001E-3</v>
      </c>
    </row>
    <row r="1217" spans="1:7" customFormat="1">
      <c r="A1217" s="4">
        <v>7.373101149</v>
      </c>
      <c r="B1217" s="3">
        <v>7.3760000000000003</v>
      </c>
      <c r="C1217" s="3">
        <v>8.5000000000000006E-3</v>
      </c>
      <c r="D1217" s="3">
        <v>5.8999999999999999E-3</v>
      </c>
      <c r="E1217" s="3">
        <v>0.16400000000000001</v>
      </c>
      <c r="F1217" s="3">
        <v>1.0500000000000001E-2</v>
      </c>
      <c r="G1217" s="3">
        <v>4.1999999999999997E-3</v>
      </c>
    </row>
    <row r="1218" spans="1:7" customFormat="1">
      <c r="A1218" s="4">
        <v>7.3598553349999998</v>
      </c>
      <c r="B1218" s="3">
        <v>5.9660000000000002</v>
      </c>
      <c r="C1218" s="3">
        <v>4.1599999999999998E-2</v>
      </c>
      <c r="D1218" s="3">
        <v>0.52800000000000002</v>
      </c>
      <c r="E1218" s="3">
        <v>0.82599999999999996</v>
      </c>
      <c r="F1218" s="3">
        <v>0.40200000000000002</v>
      </c>
      <c r="G1218" s="3">
        <v>0.1608</v>
      </c>
    </row>
    <row r="1219" spans="1:7" customFormat="1">
      <c r="A1219" s="4">
        <v>7.3188672309999996</v>
      </c>
      <c r="B1219" s="3">
        <v>6.3209999999999997</v>
      </c>
      <c r="C1219" s="3">
        <v>1.7000000000000001E-2</v>
      </c>
      <c r="D1219" s="3">
        <v>1.72E-2</v>
      </c>
      <c r="E1219" s="3">
        <v>0.20699999999999999</v>
      </c>
      <c r="F1219" s="3">
        <v>4.4400000000000002E-2</v>
      </c>
      <c r="G1219" s="3">
        <v>1.7760000000000001E-2</v>
      </c>
    </row>
    <row r="1220" spans="1:7" customFormat="1">
      <c r="A1220" s="4">
        <v>7.3056057870000002</v>
      </c>
      <c r="B1220" s="3">
        <v>5.8840000000000003</v>
      </c>
      <c r="C1220" s="3">
        <v>4.4400000000000002E-2</v>
      </c>
      <c r="D1220" s="3">
        <v>0.54800000000000004</v>
      </c>
      <c r="E1220" s="3">
        <v>0.86099999999999999</v>
      </c>
      <c r="F1220" s="3">
        <v>0.59299999999999997</v>
      </c>
      <c r="G1220" s="3">
        <v>0.23719999999999999</v>
      </c>
    </row>
    <row r="1221" spans="1:7" customFormat="1">
      <c r="A1221" s="4">
        <v>7.18</v>
      </c>
      <c r="B1221" s="3">
        <v>7.0510000000000002</v>
      </c>
      <c r="C1221" s="3">
        <v>1.8700000000000001E-2</v>
      </c>
      <c r="D1221" s="3">
        <v>1.54E-2</v>
      </c>
      <c r="E1221" s="3">
        <v>0.20300000000000001</v>
      </c>
      <c r="F1221" s="3">
        <v>3.3300000000000003E-2</v>
      </c>
      <c r="G1221" s="3">
        <f>F1221/2.5</f>
        <v>1.3320000000000002E-2</v>
      </c>
    </row>
    <row r="1222" spans="1:7" customFormat="1">
      <c r="A1222" s="4">
        <v>7.12</v>
      </c>
      <c r="B1222" s="3">
        <v>7.0830000000000002</v>
      </c>
      <c r="C1222" s="3">
        <v>2.0299999999999999E-2</v>
      </c>
      <c r="D1222" s="3">
        <v>2.3599999999999999E-2</v>
      </c>
      <c r="E1222" s="3">
        <v>0.221</v>
      </c>
      <c r="F1222" s="3">
        <v>3.2800000000000003E-2</v>
      </c>
      <c r="G1222" s="3">
        <f>F1222/2.5</f>
        <v>1.3120000000000001E-2</v>
      </c>
    </row>
    <row r="1223" spans="1:7" customFormat="1">
      <c r="A1223" s="4">
        <v>7.0567986229999997</v>
      </c>
      <c r="B1223" s="3">
        <v>7.0919999999999996</v>
      </c>
      <c r="C1223" s="3">
        <v>3.1199999999999999E-2</v>
      </c>
      <c r="D1223" s="3">
        <v>2.4899999999999999E-2</v>
      </c>
      <c r="E1223" s="3">
        <v>0.19400000000000001</v>
      </c>
      <c r="F1223" s="3">
        <v>3.1E-2</v>
      </c>
      <c r="G1223" s="3">
        <v>1.24E-2</v>
      </c>
    </row>
    <row r="1224" spans="1:7" customFormat="1">
      <c r="A1224" s="4">
        <v>7.0432606360000003</v>
      </c>
      <c r="B1224" s="3">
        <v>7.2679999999999998</v>
      </c>
      <c r="C1224" s="3">
        <v>8.1499999999999993E-3</v>
      </c>
      <c r="D1224" s="3">
        <v>5.6800000000000002E-3</v>
      </c>
      <c r="E1224" s="3">
        <v>0.16600000000000001</v>
      </c>
      <c r="F1224" s="3">
        <v>1.11E-2</v>
      </c>
      <c r="G1224" s="3">
        <v>4.4400000000000004E-3</v>
      </c>
    </row>
    <row r="1225" spans="1:7" customFormat="1">
      <c r="A1225" s="4">
        <v>6.9587129289999998</v>
      </c>
      <c r="B1225" s="3">
        <v>7.2949999999999999</v>
      </c>
      <c r="C1225" s="3">
        <v>2.1100000000000001E-2</v>
      </c>
      <c r="D1225" s="3">
        <v>3.4599999999999999E-2</v>
      </c>
      <c r="E1225" s="3">
        <v>0.23400000000000001</v>
      </c>
      <c r="F1225" s="3">
        <v>2.0500000000000001E-2</v>
      </c>
      <c r="G1225" s="3">
        <v>8.2000000000000007E-3</v>
      </c>
    </row>
    <row r="1226" spans="1:7" customFormat="1">
      <c r="A1226" s="4">
        <v>6.9</v>
      </c>
      <c r="B1226" s="3">
        <v>7.0430000000000001</v>
      </c>
      <c r="C1226" s="3">
        <v>1.6E-2</v>
      </c>
      <c r="D1226" s="3">
        <v>1.9E-2</v>
      </c>
      <c r="E1226" s="3">
        <v>0.26400000000000001</v>
      </c>
      <c r="F1226" s="3">
        <v>3.8699999999999998E-2</v>
      </c>
      <c r="G1226" s="3">
        <f>F1226/2.5</f>
        <v>1.5479999999999999E-2</v>
      </c>
    </row>
    <row r="1227" spans="1:7" customFormat="1">
      <c r="A1227" s="4">
        <v>6.8804966370000002</v>
      </c>
      <c r="B1227" s="3">
        <v>7.0650000000000004</v>
      </c>
      <c r="C1227" s="3">
        <v>2.47E-2</v>
      </c>
      <c r="D1227" s="3">
        <v>4.3099999999999999E-2</v>
      </c>
      <c r="E1227" s="3">
        <v>0.25900000000000001</v>
      </c>
      <c r="F1227" s="3">
        <v>3.6499999999999998E-2</v>
      </c>
      <c r="G1227" s="3">
        <v>1.46E-2</v>
      </c>
    </row>
    <row r="1228" spans="1:7" customFormat="1">
      <c r="A1228" s="4">
        <v>6.88</v>
      </c>
      <c r="B1228" s="3">
        <v>7.1829999999999998</v>
      </c>
      <c r="C1228" s="3">
        <v>1.7899999999999999E-2</v>
      </c>
      <c r="D1228" s="3">
        <v>3.7699999999999997E-2</v>
      </c>
      <c r="E1228" s="3">
        <v>0.25</v>
      </c>
      <c r="F1228" s="3">
        <v>3.9600000000000003E-2</v>
      </c>
      <c r="G1228" s="3">
        <f>F1228/2.5</f>
        <v>1.584E-2</v>
      </c>
    </row>
    <row r="1229" spans="1:7" customFormat="1">
      <c r="A1229" s="4">
        <v>6.6752482530000004</v>
      </c>
      <c r="B1229" s="3">
        <v>6.0919999999999996</v>
      </c>
      <c r="C1229" s="3">
        <v>2.1499999999999998E-2</v>
      </c>
      <c r="D1229" s="3">
        <v>5.4100000000000002E-2</v>
      </c>
      <c r="E1229" s="3">
        <v>0.17899999999999999</v>
      </c>
      <c r="F1229" s="3">
        <v>5.3199999999999997E-2</v>
      </c>
      <c r="G1229" s="3">
        <v>2.128E-2</v>
      </c>
    </row>
    <row r="1230" spans="1:7" customFormat="1">
      <c r="A1230" s="4">
        <v>6.67</v>
      </c>
      <c r="B1230" s="3">
        <v>6.9660000000000002</v>
      </c>
      <c r="C1230" s="3">
        <v>1.23E-2</v>
      </c>
      <c r="D1230" s="3">
        <v>8.6099999999999996E-3</v>
      </c>
      <c r="E1230" s="3">
        <v>0.187</v>
      </c>
      <c r="F1230" s="3">
        <v>3.3599999999999998E-2</v>
      </c>
      <c r="G1230" s="3">
        <f>F1230/2.5</f>
        <v>1.3439999999999999E-2</v>
      </c>
    </row>
    <row r="1231" spans="1:7" customFormat="1">
      <c r="A1231" s="4">
        <v>6.5</v>
      </c>
      <c r="B1231" s="3">
        <v>7.1580000000000004</v>
      </c>
      <c r="C1231" s="3">
        <v>2.53E-2</v>
      </c>
      <c r="D1231" s="3">
        <v>2.0500000000000001E-2</v>
      </c>
      <c r="E1231" s="3">
        <v>0.2</v>
      </c>
      <c r="F1231" s="3">
        <v>3.7400000000000003E-2</v>
      </c>
      <c r="G1231" s="3">
        <f>F1231/2.5</f>
        <v>1.4960000000000001E-2</v>
      </c>
    </row>
    <row r="1232" spans="1:7" customFormat="1">
      <c r="A1232" s="4">
        <v>6.4760896419999998</v>
      </c>
      <c r="B1232" s="3">
        <v>7.2030000000000003</v>
      </c>
      <c r="C1232" s="3">
        <v>8.5500000000000003E-3</v>
      </c>
      <c r="D1232" s="3">
        <v>6.5700000000000003E-3</v>
      </c>
      <c r="E1232" s="3">
        <v>0.16200000000000001</v>
      </c>
      <c r="F1232" s="3">
        <v>1.55E-2</v>
      </c>
      <c r="G1232" s="3">
        <v>6.1999999999999998E-3</v>
      </c>
    </row>
    <row r="1233" spans="1:7" customFormat="1">
      <c r="A1233" s="4">
        <v>6.28</v>
      </c>
      <c r="B1233" s="3">
        <v>7.1429999999999998</v>
      </c>
      <c r="C1233" s="3">
        <v>2.9899999999999999E-2</v>
      </c>
      <c r="D1233" s="3">
        <v>7.5700000000000003E-2</v>
      </c>
      <c r="E1233" s="3">
        <v>0.33700000000000002</v>
      </c>
      <c r="F1233" s="3">
        <v>3.8699999999999998E-2</v>
      </c>
      <c r="G1233" s="3">
        <f>F1233/2.5</f>
        <v>1.5479999999999999E-2</v>
      </c>
    </row>
    <row r="1234" spans="1:7" customFormat="1">
      <c r="A1234" s="4">
        <v>6.2706877529999998</v>
      </c>
      <c r="B1234" s="3">
        <v>6.3079999999999998</v>
      </c>
      <c r="C1234" s="3">
        <v>1.89E-2</v>
      </c>
      <c r="D1234" s="3">
        <v>1.95E-2</v>
      </c>
      <c r="E1234" s="3">
        <v>0.19900000000000001</v>
      </c>
      <c r="F1234" s="3">
        <v>5.3199999999999997E-2</v>
      </c>
      <c r="G1234" s="3">
        <v>2.128E-2</v>
      </c>
    </row>
    <row r="1235" spans="1:7" customFormat="1">
      <c r="A1235" s="4">
        <v>6.2617172849999996</v>
      </c>
      <c r="B1235" s="3">
        <v>7.3650000000000002</v>
      </c>
      <c r="C1235" s="3">
        <v>1.0999999999999999E-2</v>
      </c>
      <c r="D1235" s="3">
        <v>1.3299999999999999E-2</v>
      </c>
      <c r="E1235" s="3">
        <v>0.22700000000000001</v>
      </c>
      <c r="F1235" s="3">
        <v>1.5100000000000001E-2</v>
      </c>
      <c r="G1235" s="3">
        <v>6.0400000000000002E-3</v>
      </c>
    </row>
    <row r="1236" spans="1:7" customFormat="1">
      <c r="A1236" s="4">
        <v>6</v>
      </c>
      <c r="B1236" s="3">
        <v>6.8540000000000001</v>
      </c>
      <c r="C1236" s="3">
        <v>2.7400000000000001E-2</v>
      </c>
      <c r="D1236" s="3">
        <v>1.1599999999999999E-2</v>
      </c>
      <c r="E1236" s="3">
        <v>0.11700000000000001</v>
      </c>
      <c r="F1236" s="3">
        <v>3.6900000000000002E-2</v>
      </c>
      <c r="G1236" s="3">
        <f>F1236/2.5</f>
        <v>1.4760000000000001E-2</v>
      </c>
    </row>
    <row r="1237" spans="1:7" customFormat="1">
      <c r="A1237" s="4">
        <v>5.92</v>
      </c>
      <c r="B1237" s="3">
        <v>6.4459999999999997</v>
      </c>
      <c r="C1237" s="3">
        <v>1.06E-2</v>
      </c>
      <c r="D1237" s="3">
        <v>6.5799999999999999E-3</v>
      </c>
      <c r="E1237" s="3">
        <v>0.155</v>
      </c>
      <c r="F1237" s="3">
        <v>3.39E-2</v>
      </c>
      <c r="G1237" s="3">
        <f>F1237/2.5</f>
        <v>1.3559999999999999E-2</v>
      </c>
    </row>
    <row r="1238" spans="1:7" customFormat="1">
      <c r="A1238" s="4">
        <v>5.8769513309999999</v>
      </c>
      <c r="B1238" s="3">
        <v>7.516</v>
      </c>
      <c r="C1238" s="3">
        <v>1.21E-2</v>
      </c>
      <c r="D1238" s="3">
        <v>1.0800000000000001E-2</v>
      </c>
      <c r="E1238" s="3">
        <v>7.7799999999999994E-2</v>
      </c>
      <c r="F1238" s="3">
        <v>3.0100000000000001E-3</v>
      </c>
      <c r="G1238" s="3">
        <v>1.204E-3</v>
      </c>
    </row>
    <row r="1239" spans="1:7" customFormat="1">
      <c r="A1239" s="4">
        <v>5.8109599120000004</v>
      </c>
      <c r="B1239" s="3">
        <v>5.8620000000000001</v>
      </c>
      <c r="C1239" s="3">
        <v>3.6200000000000003E-2</v>
      </c>
      <c r="D1239" s="3">
        <v>0.26500000000000001</v>
      </c>
      <c r="E1239" s="3">
        <v>0.439</v>
      </c>
      <c r="F1239" s="3">
        <v>8.2199999999999995E-2</v>
      </c>
      <c r="G1239" s="3">
        <v>3.288E-2</v>
      </c>
    </row>
    <row r="1240" spans="1:7" customFormat="1">
      <c r="A1240" s="4">
        <v>5.7971014490000004</v>
      </c>
      <c r="B1240" s="3">
        <v>7.125</v>
      </c>
      <c r="C1240" s="3">
        <v>8.0499999999999999E-3</v>
      </c>
      <c r="D1240" s="3">
        <v>8.2400000000000008E-3</v>
      </c>
      <c r="E1240" s="3">
        <v>0.2</v>
      </c>
      <c r="F1240" s="3">
        <v>1.67E-2</v>
      </c>
      <c r="G1240" s="3">
        <v>6.6800000000000002E-3</v>
      </c>
    </row>
    <row r="1241" spans="1:7" customFormat="1">
      <c r="A1241" s="4">
        <v>5.7287889779999999</v>
      </c>
      <c r="B1241" s="3">
        <v>7.1379999999999999</v>
      </c>
      <c r="C1241" s="3">
        <v>1.43E-2</v>
      </c>
      <c r="D1241" s="3">
        <v>1.3599999999999999E-2</v>
      </c>
      <c r="E1241" s="3">
        <v>0.215</v>
      </c>
      <c r="F1241" s="3">
        <v>2.0299999999999999E-2</v>
      </c>
      <c r="G1241" s="3">
        <v>8.1200000000000005E-3</v>
      </c>
    </row>
    <row r="1242" spans="1:7" customFormat="1">
      <c r="A1242" s="4">
        <v>5.5905220289999997</v>
      </c>
      <c r="B1242" s="3">
        <v>7.2949999999999999</v>
      </c>
      <c r="C1242" s="3">
        <v>1.41E-2</v>
      </c>
      <c r="D1242" s="3">
        <v>1.5299999999999999E-2</v>
      </c>
      <c r="E1242" s="3">
        <v>0.214</v>
      </c>
      <c r="F1242" s="3">
        <v>1.72E-2</v>
      </c>
      <c r="G1242" s="3">
        <v>6.8799999999999998E-3</v>
      </c>
    </row>
    <row r="1243" spans="1:7" customFormat="1">
      <c r="A1243" s="4">
        <v>5.5902905479999996</v>
      </c>
      <c r="B1243" s="3">
        <v>6.29</v>
      </c>
      <c r="C1243" s="3">
        <v>2.0400000000000001E-2</v>
      </c>
      <c r="D1243" s="3">
        <v>2.3800000000000002E-2</v>
      </c>
      <c r="E1243" s="3">
        <v>0.20300000000000001</v>
      </c>
      <c r="F1243" s="3">
        <v>6.2300000000000001E-2</v>
      </c>
      <c r="G1243" s="3">
        <v>2.4920000000000001E-2</v>
      </c>
    </row>
    <row r="1244" spans="1:7" customFormat="1">
      <c r="A1244" s="4">
        <v>5.5205631720000001</v>
      </c>
      <c r="B1244" s="3">
        <v>7.2309999999999999</v>
      </c>
      <c r="C1244" s="3">
        <v>9.0299999999999998E-3</v>
      </c>
      <c r="D1244" s="3">
        <v>7.1199999999999996E-3</v>
      </c>
      <c r="E1244" s="3">
        <v>0.184</v>
      </c>
      <c r="F1244" s="3">
        <v>1.38E-2</v>
      </c>
      <c r="G1244" s="3">
        <v>5.5199999999999997E-3</v>
      </c>
    </row>
    <row r="1245" spans="1:7" customFormat="1">
      <c r="A1245" s="4">
        <v>5.4423198150000003</v>
      </c>
      <c r="B1245" s="3">
        <v>7.1929999999999996</v>
      </c>
      <c r="C1245" s="3">
        <v>2.53E-2</v>
      </c>
      <c r="D1245" s="3">
        <v>5.8700000000000002E-2</v>
      </c>
      <c r="E1245" s="3">
        <v>0.30599999999999999</v>
      </c>
      <c r="F1245" s="3">
        <v>2.6700000000000002E-2</v>
      </c>
      <c r="G1245" s="3">
        <v>1.068E-2</v>
      </c>
    </row>
    <row r="1246" spans="1:7" customFormat="1">
      <c r="A1246" s="4">
        <v>5.36</v>
      </c>
      <c r="B1246" s="3">
        <v>7.0179999999999998</v>
      </c>
      <c r="C1246" s="3">
        <v>1.9300000000000001E-2</v>
      </c>
      <c r="D1246" s="3">
        <v>1.66E-2</v>
      </c>
      <c r="E1246" s="3">
        <v>0.20799999999999999</v>
      </c>
      <c r="F1246" s="3">
        <v>3.5900000000000001E-2</v>
      </c>
      <c r="G1246" s="3">
        <f>F1246/2.5</f>
        <v>1.4360000000000001E-2</v>
      </c>
    </row>
    <row r="1247" spans="1:7" customFormat="1">
      <c r="A1247" s="4">
        <v>5.3356282269999999</v>
      </c>
      <c r="B1247" s="3">
        <v>7.1319999999999997</v>
      </c>
      <c r="C1247" s="3">
        <v>3.3300000000000003E-2</v>
      </c>
      <c r="D1247" s="3">
        <v>3.1199999999999999E-2</v>
      </c>
      <c r="E1247" s="3">
        <v>0.20200000000000001</v>
      </c>
      <c r="F1247" s="3">
        <v>4.1300000000000003E-2</v>
      </c>
      <c r="G1247" s="3">
        <v>1.652E-2</v>
      </c>
    </row>
    <row r="1248" spans="1:7" customFormat="1">
      <c r="A1248" s="4">
        <v>5.3304904049999999</v>
      </c>
      <c r="B1248" s="3">
        <v>7.3019999999999996</v>
      </c>
      <c r="C1248" s="3">
        <v>2.3E-2</v>
      </c>
      <c r="D1248" s="3">
        <v>4.8800000000000003E-2</v>
      </c>
      <c r="E1248" s="3">
        <v>0.27200000000000002</v>
      </c>
      <c r="F1248" s="3">
        <v>2.7799999999999998E-2</v>
      </c>
      <c r="G1248" s="3">
        <v>1.112E-2</v>
      </c>
    </row>
    <row r="1249" spans="1:7" customFormat="1">
      <c r="A1249" s="4">
        <v>5.2556310330000002</v>
      </c>
      <c r="B1249" s="3">
        <v>7.2789999999999999</v>
      </c>
      <c r="C1249" s="3">
        <v>8.77E-3</v>
      </c>
      <c r="D1249" s="3">
        <v>6.7299999999999999E-3</v>
      </c>
      <c r="E1249" s="3">
        <v>0.182</v>
      </c>
      <c r="F1249" s="3">
        <v>1.5299999999999999E-2</v>
      </c>
      <c r="G1249" s="3">
        <v>6.1199999999999996E-3</v>
      </c>
    </row>
    <row r="1250" spans="1:7" customFormat="1">
      <c r="A1250" s="4">
        <v>5.222508275</v>
      </c>
      <c r="B1250" s="3">
        <v>5.79</v>
      </c>
      <c r="C1250" s="3">
        <v>3.5799999999999998E-2</v>
      </c>
      <c r="D1250" s="3">
        <v>0.27700000000000002</v>
      </c>
      <c r="E1250" s="3">
        <v>0.64400000000000002</v>
      </c>
      <c r="F1250" s="3">
        <v>0.113</v>
      </c>
      <c r="G1250" s="3">
        <v>4.5199999999999997E-2</v>
      </c>
    </row>
    <row r="1251" spans="1:7" customFormat="1">
      <c r="A1251" s="4">
        <v>5.1560613899999996</v>
      </c>
      <c r="B1251" s="3">
        <v>7.11</v>
      </c>
      <c r="C1251" s="3">
        <v>2.5899999999999999E-2</v>
      </c>
      <c r="D1251" s="3">
        <v>4.4299999999999999E-2</v>
      </c>
      <c r="E1251" s="3">
        <v>0.255</v>
      </c>
      <c r="F1251" s="3">
        <v>4.2099999999999999E-2</v>
      </c>
      <c r="G1251" s="3">
        <v>1.6840000000000001E-2</v>
      </c>
    </row>
    <row r="1252" spans="1:7" customFormat="1">
      <c r="A1252" s="4">
        <v>5.0937844800000001</v>
      </c>
      <c r="B1252" s="3">
        <v>5.8250000000000002</v>
      </c>
      <c r="C1252" s="3">
        <v>3.4700000000000002E-2</v>
      </c>
      <c r="D1252" s="3">
        <v>0.28299999999999997</v>
      </c>
      <c r="E1252" s="3">
        <v>0.65600000000000003</v>
      </c>
      <c r="F1252" s="3">
        <v>0.11899999999999999</v>
      </c>
      <c r="G1252" s="3">
        <v>4.7600000000000003E-2</v>
      </c>
    </row>
    <row r="1253" spans="1:7" customFormat="1">
      <c r="A1253" s="4">
        <v>5</v>
      </c>
      <c r="B1253" s="3">
        <v>7.0529999999999999</v>
      </c>
      <c r="C1253" s="3">
        <v>1.6500000000000001E-2</v>
      </c>
      <c r="D1253" s="3">
        <v>2.0500000000000001E-2</v>
      </c>
      <c r="E1253" s="3">
        <v>0.27</v>
      </c>
      <c r="F1253" s="3">
        <v>4.1399999999999999E-2</v>
      </c>
      <c r="G1253" s="3">
        <f>F1253/2.5</f>
        <v>1.6559999999999998E-2</v>
      </c>
    </row>
    <row r="1254" spans="1:7" customFormat="1">
      <c r="A1254" s="4">
        <v>4.965060684</v>
      </c>
      <c r="B1254" s="3">
        <v>5.8289999999999997</v>
      </c>
      <c r="C1254" s="3">
        <v>3.5900000000000001E-2</v>
      </c>
      <c r="D1254" s="3">
        <v>0.28499999999999998</v>
      </c>
      <c r="E1254" s="3">
        <v>0.66200000000000003</v>
      </c>
      <c r="F1254" s="3">
        <v>0.13400000000000001</v>
      </c>
      <c r="G1254" s="3">
        <v>5.3600000000000002E-2</v>
      </c>
    </row>
    <row r="1255" spans="1:7" customFormat="1">
      <c r="A1255" s="4">
        <v>4.9400000000000004</v>
      </c>
      <c r="B1255" s="3">
        <v>7.1660000000000004</v>
      </c>
      <c r="C1255" s="3">
        <v>2.2499999999999999E-2</v>
      </c>
      <c r="D1255" s="3">
        <v>3.2800000000000003E-2</v>
      </c>
      <c r="E1255" s="3">
        <v>0.24099999999999999</v>
      </c>
      <c r="F1255" s="3">
        <v>3.8300000000000001E-2</v>
      </c>
      <c r="G1255" s="3">
        <f>F1255/2.5</f>
        <v>1.532E-2</v>
      </c>
    </row>
    <row r="1256" spans="1:7" customFormat="1">
      <c r="A1256" s="4">
        <v>4.84</v>
      </c>
      <c r="B1256" s="3">
        <v>6.899</v>
      </c>
      <c r="C1256" s="3">
        <v>1.29E-2</v>
      </c>
      <c r="D1256" s="3">
        <v>9.4599999999999997E-3</v>
      </c>
      <c r="E1256" s="3">
        <v>0.192</v>
      </c>
      <c r="F1256" s="3">
        <v>3.7600000000000001E-2</v>
      </c>
      <c r="G1256" s="3">
        <f>F1256/2.5</f>
        <v>1.5040000000000001E-2</v>
      </c>
    </row>
    <row r="1257" spans="1:7" customFormat="1">
      <c r="A1257" s="4">
        <v>4.836336889</v>
      </c>
      <c r="B1257" s="3">
        <v>6.0780000000000003</v>
      </c>
      <c r="C1257" s="3">
        <v>3.2500000000000001E-2</v>
      </c>
      <c r="D1257" s="3">
        <v>0.13700000000000001</v>
      </c>
      <c r="E1257" s="3">
        <v>0.38</v>
      </c>
      <c r="F1257" s="3">
        <v>9.9400000000000002E-2</v>
      </c>
      <c r="G1257" s="3">
        <v>3.9759999999999997E-2</v>
      </c>
    </row>
    <row r="1258" spans="1:7" customFormat="1">
      <c r="A1258" s="4">
        <v>4.7114875600000001</v>
      </c>
      <c r="B1258" s="3">
        <v>7.0549999999999997</v>
      </c>
      <c r="C1258" s="3">
        <v>8.8900000000000003E-3</v>
      </c>
      <c r="D1258" s="3">
        <v>7.6E-3</v>
      </c>
      <c r="E1258" s="3">
        <v>0.17599999999999999</v>
      </c>
      <c r="F1258" s="3">
        <v>2.0299999999999999E-2</v>
      </c>
      <c r="G1258" s="3">
        <v>8.1200000000000005E-3</v>
      </c>
    </row>
    <row r="1259" spans="1:7" customFormat="1">
      <c r="A1259" s="4">
        <v>4.6524457520000002</v>
      </c>
      <c r="B1259" s="3">
        <v>5.4960000000000004</v>
      </c>
      <c r="C1259" s="3">
        <v>3.6400000000000002E-2</v>
      </c>
      <c r="D1259" s="3">
        <v>0.33300000000000002</v>
      </c>
      <c r="E1259" s="3">
        <v>0.53100000000000003</v>
      </c>
      <c r="F1259" s="3">
        <v>0.751</v>
      </c>
      <c r="G1259" s="3">
        <v>0.3004</v>
      </c>
    </row>
    <row r="1260" spans="1:7" customFormat="1">
      <c r="A1260" s="4">
        <v>4.63</v>
      </c>
      <c r="B1260" s="3">
        <v>7.1360000000000001</v>
      </c>
      <c r="C1260" s="3">
        <v>2.5700000000000001E-2</v>
      </c>
      <c r="D1260" s="3">
        <v>2.1600000000000001E-2</v>
      </c>
      <c r="E1260" s="3">
        <v>0.20399999999999999</v>
      </c>
      <c r="F1260" s="3">
        <v>3.9899999999999998E-2</v>
      </c>
      <c r="G1260" s="3">
        <f>F1260/2.5</f>
        <v>1.5959999999999998E-2</v>
      </c>
    </row>
    <row r="1261" spans="1:7" customFormat="1">
      <c r="A1261" s="4">
        <v>4.5972784109999996</v>
      </c>
      <c r="B1261" s="3">
        <v>4.6550000000000002</v>
      </c>
      <c r="C1261" s="3">
        <v>7.5899999999999995E-2</v>
      </c>
      <c r="D1261" s="3">
        <v>0.251</v>
      </c>
      <c r="E1261" s="3">
        <v>0.46700000000000003</v>
      </c>
      <c r="F1261" s="3">
        <v>0.247</v>
      </c>
      <c r="G1261" s="3">
        <v>9.8799999999999999E-2</v>
      </c>
    </row>
    <row r="1262" spans="1:7" customFormat="1">
      <c r="A1262" s="4">
        <v>4.3869516309999996</v>
      </c>
      <c r="B1262" s="3">
        <v>7.2160000000000002</v>
      </c>
      <c r="C1262" s="3">
        <v>1.26E-2</v>
      </c>
      <c r="D1262" s="3">
        <v>1.7899999999999999E-2</v>
      </c>
      <c r="E1262" s="3">
        <v>0.27200000000000002</v>
      </c>
      <c r="F1262" s="3">
        <v>2.1100000000000001E-2</v>
      </c>
      <c r="G1262" s="3">
        <v>8.4399999999999996E-3</v>
      </c>
    </row>
    <row r="1263" spans="1:7" customFormat="1">
      <c r="A1263" s="4">
        <v>4.3706661059999998</v>
      </c>
      <c r="B1263" s="3">
        <v>7.2569999999999997</v>
      </c>
      <c r="C1263" s="3">
        <v>2.52E-2</v>
      </c>
      <c r="D1263" s="3">
        <v>5.57E-2</v>
      </c>
      <c r="E1263" s="3">
        <v>0.29499999999999998</v>
      </c>
      <c r="F1263" s="3">
        <v>2.76E-2</v>
      </c>
      <c r="G1263" s="3">
        <v>1.1039999999999999E-2</v>
      </c>
    </row>
    <row r="1264" spans="1:7" customFormat="1">
      <c r="A1264" s="4">
        <v>4.1903776510000004</v>
      </c>
      <c r="B1264" s="3">
        <v>6.95</v>
      </c>
      <c r="C1264" s="3">
        <v>3.1099999999999999E-2</v>
      </c>
      <c r="D1264" s="3">
        <v>7.1199999999999999E-2</v>
      </c>
      <c r="E1264" s="3">
        <v>0.29599999999999999</v>
      </c>
      <c r="F1264" s="3">
        <v>5.4800000000000001E-2</v>
      </c>
      <c r="G1264" s="3">
        <v>2.1919999999999999E-2</v>
      </c>
    </row>
    <row r="1265" spans="1:7" customFormat="1">
      <c r="A1265" s="4">
        <v>4.1500000000000004</v>
      </c>
      <c r="B1265" s="3">
        <v>7.125</v>
      </c>
      <c r="C1265" s="3">
        <v>3.0300000000000001E-2</v>
      </c>
      <c r="D1265" s="3">
        <v>7.9399999999999998E-2</v>
      </c>
      <c r="E1265" s="3">
        <v>0.34599999999999997</v>
      </c>
      <c r="F1265" s="3">
        <v>4.1000000000000002E-2</v>
      </c>
      <c r="G1265" s="3">
        <f>F1265/2.5</f>
        <v>1.6400000000000001E-2</v>
      </c>
    </row>
    <row r="1266" spans="1:7" customFormat="1">
      <c r="A1266" s="4">
        <v>4.12</v>
      </c>
      <c r="B1266" s="3">
        <v>6.8220000000000001</v>
      </c>
      <c r="C1266" s="3">
        <v>2.9100000000000001E-2</v>
      </c>
      <c r="D1266" s="3">
        <v>1.23E-2</v>
      </c>
      <c r="E1266" s="3">
        <v>0.11600000000000001</v>
      </c>
      <c r="F1266" s="3">
        <v>4.0300000000000002E-2</v>
      </c>
      <c r="G1266" s="3">
        <f>F1266/2.5</f>
        <v>1.6120000000000002E-2</v>
      </c>
    </row>
    <row r="1267" spans="1:7" customFormat="1">
      <c r="A1267" s="4">
        <v>4.0103270220000002</v>
      </c>
      <c r="B1267" s="3">
        <v>6.9459999999999997</v>
      </c>
      <c r="C1267" s="3">
        <v>3.7999999999999999E-2</v>
      </c>
      <c r="D1267" s="3">
        <v>4.7300000000000002E-2</v>
      </c>
      <c r="E1267" s="3">
        <v>0.222</v>
      </c>
      <c r="F1267" s="3">
        <v>5.5199999999999999E-2</v>
      </c>
      <c r="G1267" s="3">
        <v>2.2079999999999999E-2</v>
      </c>
    </row>
    <row r="1268" spans="1:7" customFormat="1">
      <c r="A1268" s="4">
        <v>4</v>
      </c>
      <c r="B1268" s="3">
        <v>6.4109999999999996</v>
      </c>
      <c r="C1268" s="3">
        <v>1.09E-2</v>
      </c>
      <c r="D1268" s="3">
        <v>6.9300000000000004E-3</v>
      </c>
      <c r="E1268" s="3">
        <v>0.159</v>
      </c>
      <c r="F1268" s="3">
        <v>3.5799999999999998E-2</v>
      </c>
      <c r="G1268" s="3">
        <f>F1268/2.5</f>
        <v>1.4319999999999999E-2</v>
      </c>
    </row>
    <row r="1269" spans="1:7" customFormat="1">
      <c r="A1269" s="4">
        <v>3.9855072460000001</v>
      </c>
      <c r="B1269" s="3">
        <v>7.1040000000000001</v>
      </c>
      <c r="C1269" s="3">
        <v>8.7500000000000008E-3</v>
      </c>
      <c r="D1269" s="3">
        <v>9.8099999999999993E-3</v>
      </c>
      <c r="E1269" s="3">
        <v>0.22600000000000001</v>
      </c>
      <c r="F1269" s="3">
        <v>2.3300000000000001E-2</v>
      </c>
      <c r="G1269" s="3">
        <v>9.3200000000000002E-3</v>
      </c>
    </row>
    <row r="1270" spans="1:7" customFormat="1">
      <c r="A1270" s="4">
        <v>3.915881073</v>
      </c>
      <c r="B1270" s="3">
        <v>7.1239999999999997</v>
      </c>
      <c r="C1270" s="3">
        <v>1.6E-2</v>
      </c>
      <c r="D1270" s="3">
        <v>1.8700000000000001E-2</v>
      </c>
      <c r="E1270" s="3">
        <v>0.224</v>
      </c>
      <c r="F1270" s="3">
        <v>2.93E-2</v>
      </c>
      <c r="G1270" s="3">
        <v>1.172E-2</v>
      </c>
    </row>
    <row r="1271" spans="1:7" customFormat="1">
      <c r="A1271" s="4">
        <v>3.7393557940000002</v>
      </c>
      <c r="B1271" s="3">
        <v>7.226</v>
      </c>
      <c r="C1271" s="3">
        <v>1.66E-2</v>
      </c>
      <c r="D1271" s="3">
        <v>2.1600000000000001E-2</v>
      </c>
      <c r="E1271" s="3">
        <v>0.23699999999999999</v>
      </c>
      <c r="F1271" s="3">
        <v>2.5600000000000001E-2</v>
      </c>
      <c r="G1271" s="3">
        <v>1.0240000000000001E-2</v>
      </c>
    </row>
    <row r="1272" spans="1:7" customFormat="1">
      <c r="A1272" s="4">
        <v>3.6730470770000001</v>
      </c>
      <c r="B1272" s="3">
        <v>6.9249999999999998</v>
      </c>
      <c r="C1272" s="3">
        <v>3.3000000000000002E-2</v>
      </c>
      <c r="D1272" s="3">
        <v>7.6799999999999993E-2</v>
      </c>
      <c r="E1272" s="3">
        <v>0.29299999999999998</v>
      </c>
      <c r="F1272" s="3">
        <v>5.8299999999999998E-2</v>
      </c>
      <c r="G1272" s="3">
        <v>2.332E-2</v>
      </c>
    </row>
    <row r="1273" spans="1:7" customFormat="1">
      <c r="A1273" s="4">
        <v>3.6680251949999998</v>
      </c>
      <c r="B1273" s="3">
        <v>7.1529999999999996</v>
      </c>
      <c r="C1273" s="3">
        <v>0.01</v>
      </c>
      <c r="D1273" s="3">
        <v>9.1500000000000001E-3</v>
      </c>
      <c r="E1273" s="3">
        <v>0.20100000000000001</v>
      </c>
      <c r="F1273" s="3">
        <v>1.8800000000000001E-2</v>
      </c>
      <c r="G1273" s="3">
        <v>7.5199999999999998E-3</v>
      </c>
    </row>
    <row r="1274" spans="1:7" customFormat="1">
      <c r="A1274" s="4">
        <v>3.5812672179999998</v>
      </c>
      <c r="B1274" s="3">
        <v>7.48</v>
      </c>
      <c r="C1274" s="3">
        <v>1.46E-2</v>
      </c>
      <c r="D1274" s="3">
        <v>8.7799999999999996E-3</v>
      </c>
      <c r="E1274" s="3">
        <v>7.17E-2</v>
      </c>
      <c r="F1274" s="3">
        <v>2.8900000000000002E-3</v>
      </c>
      <c r="G1274" s="3">
        <v>1.1559999999999999E-3</v>
      </c>
    </row>
    <row r="1275" spans="1:7" customFormat="1">
      <c r="A1275" s="4">
        <v>3.54</v>
      </c>
      <c r="B1275" s="3">
        <v>6.9889999999999999</v>
      </c>
      <c r="C1275" s="3">
        <v>1.9300000000000001E-2</v>
      </c>
      <c r="D1275" s="3">
        <v>1.77E-2</v>
      </c>
      <c r="E1275" s="3">
        <v>0.21299999999999999</v>
      </c>
      <c r="F1275" s="3">
        <v>3.6900000000000002E-2</v>
      </c>
      <c r="G1275" s="3">
        <f>F1275/2.5</f>
        <v>1.4760000000000001E-2</v>
      </c>
    </row>
    <row r="1276" spans="1:7" customFormat="1">
      <c r="A1276" s="4">
        <v>3.4680014300000002</v>
      </c>
      <c r="B1276" s="3">
        <v>7.1550000000000002</v>
      </c>
      <c r="C1276" s="3">
        <v>9.4199999999999996E-3</v>
      </c>
      <c r="D1276" s="3">
        <v>8.5299999999999994E-3</v>
      </c>
      <c r="E1276" s="3">
        <v>0.19</v>
      </c>
      <c r="F1276" s="3">
        <v>2.0400000000000001E-2</v>
      </c>
      <c r="G1276" s="3">
        <v>8.1600000000000006E-3</v>
      </c>
    </row>
    <row r="1277" spans="1:7" customFormat="1">
      <c r="A1277" s="4">
        <v>3.3921302579999999</v>
      </c>
      <c r="B1277" s="3">
        <v>7.3159999999999998</v>
      </c>
      <c r="C1277" s="3">
        <v>2.3599999999999999E-2</v>
      </c>
      <c r="D1277" s="3">
        <v>5.67E-2</v>
      </c>
      <c r="E1277" s="3">
        <v>0.29499999999999998</v>
      </c>
      <c r="F1277" s="3">
        <v>3.5000000000000003E-2</v>
      </c>
      <c r="G1277" s="3">
        <v>1.4E-2</v>
      </c>
    </row>
    <row r="1278" spans="1:7" customFormat="1">
      <c r="A1278" s="4">
        <v>3.3907056799999999</v>
      </c>
      <c r="B1278" s="3">
        <v>6.9260000000000002</v>
      </c>
      <c r="C1278" s="3">
        <v>3.9300000000000002E-2</v>
      </c>
      <c r="D1278" s="3">
        <v>5.0700000000000002E-2</v>
      </c>
      <c r="E1278" s="3">
        <v>0.224</v>
      </c>
      <c r="F1278" s="3">
        <v>5.9400000000000001E-2</v>
      </c>
      <c r="G1278" s="3">
        <v>2.376E-2</v>
      </c>
    </row>
    <row r="1279" spans="1:7" customFormat="1">
      <c r="A1279" s="4">
        <v>3.3410380329999998</v>
      </c>
      <c r="B1279" s="3">
        <v>7.149</v>
      </c>
      <c r="C1279" s="3">
        <v>2.6599999999999999E-2</v>
      </c>
      <c r="D1279" s="3">
        <v>7.0300000000000001E-2</v>
      </c>
      <c r="E1279" s="3">
        <v>0.34100000000000003</v>
      </c>
      <c r="F1279" s="3">
        <v>3.3700000000000001E-2</v>
      </c>
      <c r="G1279" s="3">
        <v>1.3480000000000001E-2</v>
      </c>
    </row>
    <row r="1280" spans="1:7" customFormat="1">
      <c r="A1280" s="4">
        <v>3.2246939129999999</v>
      </c>
      <c r="B1280" s="3">
        <v>6.9050000000000002</v>
      </c>
      <c r="C1280" s="3">
        <v>3.4799999999999998E-2</v>
      </c>
      <c r="D1280" s="3">
        <v>8.4000000000000005E-2</v>
      </c>
      <c r="E1280" s="3">
        <v>0.29499999999999998</v>
      </c>
      <c r="F1280" s="3">
        <v>6.1899999999999997E-2</v>
      </c>
      <c r="G1280" s="3">
        <v>2.4760000000000001E-2</v>
      </c>
    </row>
    <row r="1281" spans="1:7" customFormat="1">
      <c r="A1281" s="4">
        <v>3.1</v>
      </c>
      <c r="B1281" s="3">
        <v>7.0250000000000004</v>
      </c>
      <c r="C1281" s="3">
        <v>1.6799999999999999E-2</v>
      </c>
      <c r="D1281" s="3">
        <v>2.1700000000000001E-2</v>
      </c>
      <c r="E1281" s="3">
        <v>0.27400000000000002</v>
      </c>
      <c r="F1281" s="3">
        <v>4.3900000000000002E-2</v>
      </c>
      <c r="G1281" s="3">
        <f>F1281/2.5</f>
        <v>1.7559999999999999E-2</v>
      </c>
    </row>
    <row r="1282" spans="1:7" customFormat="1">
      <c r="A1282" s="4">
        <v>3.01</v>
      </c>
      <c r="B1282" s="3">
        <v>6.931</v>
      </c>
      <c r="C1282" s="3">
        <v>1.35E-2</v>
      </c>
      <c r="D1282" s="3">
        <v>1.0500000000000001E-2</v>
      </c>
      <c r="E1282" s="3">
        <v>0.19400000000000001</v>
      </c>
      <c r="F1282" s="3">
        <v>3.8199999999999998E-2</v>
      </c>
      <c r="G1282" s="3">
        <f>F1282/2.5</f>
        <v>1.5279999999999998E-2</v>
      </c>
    </row>
    <row r="1283" spans="1:7" customFormat="1">
      <c r="A1283" s="4">
        <v>3</v>
      </c>
      <c r="B1283" s="3">
        <v>7.1829999999999998</v>
      </c>
      <c r="C1283" s="3">
        <v>2.3199999999999998E-2</v>
      </c>
      <c r="D1283" s="3">
        <v>3.6600000000000001E-2</v>
      </c>
      <c r="E1283" s="3">
        <v>0.248</v>
      </c>
      <c r="F1283" s="3">
        <v>4.1300000000000003E-2</v>
      </c>
      <c r="G1283" s="3">
        <f>F1283/2.5</f>
        <v>1.652E-2</v>
      </c>
    </row>
    <row r="1284" spans="1:7" customFormat="1">
      <c r="A1284" s="4">
        <v>2.9468854769999999</v>
      </c>
      <c r="B1284" s="3">
        <v>7.07</v>
      </c>
      <c r="C1284" s="3">
        <v>9.2800000000000001E-3</v>
      </c>
      <c r="D1284" s="3">
        <v>8.3899999999999999E-3</v>
      </c>
      <c r="E1284" s="3">
        <v>0.188</v>
      </c>
      <c r="F1284" s="3">
        <v>2.7E-2</v>
      </c>
      <c r="G1284" s="3">
        <v>1.0800000000000001E-2</v>
      </c>
    </row>
    <row r="1285" spans="1:7" customFormat="1">
      <c r="A1285" s="4">
        <v>2.8743545610000001</v>
      </c>
      <c r="B1285" s="3">
        <v>6.91</v>
      </c>
      <c r="C1285" s="3">
        <v>4.0599999999999997E-2</v>
      </c>
      <c r="D1285" s="3">
        <v>5.4800000000000001E-2</v>
      </c>
      <c r="E1285" s="3">
        <v>0.22800000000000001</v>
      </c>
      <c r="F1285" s="3">
        <v>6.3299999999999995E-2</v>
      </c>
      <c r="G1285" s="3">
        <v>2.5319999999999999E-2</v>
      </c>
    </row>
    <row r="1286" spans="1:7" customFormat="1">
      <c r="A1286" s="4">
        <v>2.8625625110000001</v>
      </c>
      <c r="B1286" s="3">
        <v>6.9569999999999999</v>
      </c>
      <c r="C1286" s="3">
        <v>3.3799999999999997E-2</v>
      </c>
      <c r="D1286" s="3">
        <v>7.4300000000000005E-2</v>
      </c>
      <c r="E1286" s="3">
        <v>0.28299999999999997</v>
      </c>
      <c r="F1286" s="3">
        <v>6.08E-2</v>
      </c>
      <c r="G1286" s="3">
        <v>2.4320000000000001E-2</v>
      </c>
    </row>
    <row r="1287" spans="1:7" customFormat="1">
      <c r="A1287" s="4">
        <v>2.76</v>
      </c>
      <c r="B1287" s="3">
        <v>7.109</v>
      </c>
      <c r="C1287" s="3">
        <v>2.63E-2</v>
      </c>
      <c r="D1287" s="3">
        <v>2.3400000000000001E-2</v>
      </c>
      <c r="E1287" s="3">
        <v>0.20899999999999999</v>
      </c>
      <c r="F1287" s="3">
        <v>4.3200000000000002E-2</v>
      </c>
      <c r="G1287" s="3">
        <f>F1287/2.5</f>
        <v>1.728E-2</v>
      </c>
    </row>
    <row r="1288" spans="1:7" customFormat="1">
      <c r="A1288" s="4">
        <v>2.7526791340000001</v>
      </c>
      <c r="B1288" s="3">
        <v>7.11</v>
      </c>
      <c r="C1288" s="3">
        <v>2.7300000000000001E-2</v>
      </c>
      <c r="D1288" s="3">
        <v>7.7799999999999994E-2</v>
      </c>
      <c r="E1288" s="3">
        <v>0.36099999999999999</v>
      </c>
      <c r="F1288" s="3">
        <v>3.7199999999999997E-2</v>
      </c>
      <c r="G1288" s="3">
        <v>1.4880000000000001E-2</v>
      </c>
    </row>
    <row r="1289" spans="1:7" customFormat="1">
      <c r="A1289" s="4">
        <v>2.5121859770000001</v>
      </c>
      <c r="B1289" s="3">
        <v>7.1189999999999998</v>
      </c>
      <c r="C1289" s="3">
        <v>1.47E-2</v>
      </c>
      <c r="D1289" s="3">
        <v>2.63E-2</v>
      </c>
      <c r="E1289" s="3">
        <v>0.29699999999999999</v>
      </c>
      <c r="F1289" s="3">
        <v>3.1199999999999999E-2</v>
      </c>
      <c r="G1289" s="3">
        <v>1.248E-2</v>
      </c>
    </row>
    <row r="1290" spans="1:7" customFormat="1">
      <c r="A1290" s="4">
        <v>2.4831867559999998</v>
      </c>
      <c r="B1290" s="3">
        <v>6.76</v>
      </c>
      <c r="C1290" s="3">
        <v>4.4400000000000002E-2</v>
      </c>
      <c r="D1290" s="3">
        <v>0.159</v>
      </c>
      <c r="E1290" s="3">
        <v>0.32700000000000001</v>
      </c>
      <c r="F1290" s="3">
        <v>8.0100000000000005E-2</v>
      </c>
      <c r="G1290" s="3">
        <v>3.2039999999999999E-2</v>
      </c>
    </row>
    <row r="1291" spans="1:7" customFormat="1">
      <c r="A1291" s="4">
        <v>2.426850258</v>
      </c>
      <c r="B1291" s="3">
        <v>6.9450000000000003</v>
      </c>
      <c r="C1291" s="3">
        <v>0.04</v>
      </c>
      <c r="D1291" s="3">
        <v>5.11E-2</v>
      </c>
      <c r="E1291" s="3">
        <v>0.22700000000000001</v>
      </c>
      <c r="F1291" s="3">
        <v>6.4100000000000004E-2</v>
      </c>
      <c r="G1291" s="3">
        <v>2.564E-2</v>
      </c>
    </row>
    <row r="1292" spans="1:7" customFormat="1">
      <c r="A1292" s="4">
        <v>2.3114099600000002</v>
      </c>
      <c r="B1292" s="3">
        <v>7.1189999999999998</v>
      </c>
      <c r="C1292" s="3">
        <v>2.7799999999999998E-2</v>
      </c>
      <c r="D1292" s="3">
        <v>7.9200000000000007E-2</v>
      </c>
      <c r="E1292" s="3">
        <v>0.36199999999999999</v>
      </c>
      <c r="F1292" s="3">
        <v>3.8899999999999997E-2</v>
      </c>
      <c r="G1292" s="3">
        <v>1.5559999999999999E-2</v>
      </c>
    </row>
    <row r="1293" spans="1:7" customFormat="1">
      <c r="A1293" s="4">
        <v>2.2590101740000001</v>
      </c>
      <c r="B1293" s="3">
        <v>6.6870000000000003</v>
      </c>
      <c r="C1293" s="3">
        <v>4.8599999999999997E-2</v>
      </c>
      <c r="D1293" s="3">
        <v>0.24099999999999999</v>
      </c>
      <c r="E1293" s="3">
        <v>0.378</v>
      </c>
      <c r="F1293" s="3">
        <v>9.2799999999999994E-2</v>
      </c>
      <c r="G1293" s="3">
        <v>3.712E-2</v>
      </c>
    </row>
    <row r="1294" spans="1:7" customFormat="1">
      <c r="A1294" s="4">
        <v>2.2400000000000002</v>
      </c>
      <c r="B1294" s="3">
        <v>6.76</v>
      </c>
      <c r="C1294" s="3">
        <v>3.1099999999999999E-2</v>
      </c>
      <c r="D1294" s="3">
        <v>1.3899999999999999E-2</v>
      </c>
      <c r="E1294" s="3">
        <v>0.11899999999999999</v>
      </c>
      <c r="F1294" s="3">
        <v>4.2500000000000003E-2</v>
      </c>
      <c r="G1294" s="3">
        <f>F1294/2.5</f>
        <v>1.7000000000000001E-2</v>
      </c>
    </row>
    <row r="1295" spans="1:7" customFormat="1">
      <c r="A1295" s="4">
        <v>2.1739130430000002</v>
      </c>
      <c r="B1295" s="3">
        <v>6.9139999999999997</v>
      </c>
      <c r="C1295" s="3">
        <v>1.0500000000000001E-2</v>
      </c>
      <c r="D1295" s="3">
        <v>1.43E-2</v>
      </c>
      <c r="E1295" s="3">
        <v>0.25900000000000001</v>
      </c>
      <c r="F1295" s="3">
        <v>3.2500000000000001E-2</v>
      </c>
      <c r="G1295" s="3">
        <v>1.2999999999999999E-2</v>
      </c>
    </row>
    <row r="1296" spans="1:7" customFormat="1">
      <c r="A1296" s="4">
        <v>2.1029731690000002</v>
      </c>
      <c r="B1296" s="3">
        <v>6.9550000000000001</v>
      </c>
      <c r="C1296" s="3">
        <v>1.78E-2</v>
      </c>
      <c r="D1296" s="3">
        <v>2.5999999999999999E-2</v>
      </c>
      <c r="E1296" s="3">
        <v>0.248</v>
      </c>
      <c r="F1296" s="3">
        <v>4.0599999999999997E-2</v>
      </c>
      <c r="G1296" s="3">
        <v>1.6240000000000001E-2</v>
      </c>
    </row>
    <row r="1297" spans="1:7" customFormat="1">
      <c r="A1297" s="4">
        <v>2.08</v>
      </c>
      <c r="B1297" s="3">
        <v>6.3680000000000003</v>
      </c>
      <c r="C1297" s="3">
        <v>1.12E-2</v>
      </c>
      <c r="D1297" s="3">
        <v>6.9800000000000001E-3</v>
      </c>
      <c r="E1297" s="3">
        <v>0.161</v>
      </c>
      <c r="F1297" s="3">
        <v>3.6900000000000002E-2</v>
      </c>
      <c r="G1297" s="3">
        <f>F1297/2.5</f>
        <v>1.4760000000000001E-2</v>
      </c>
    </row>
    <row r="1298" spans="1:7" customFormat="1">
      <c r="A1298" s="4">
        <v>2.02</v>
      </c>
      <c r="B1298" s="3">
        <v>7.1079999999999997</v>
      </c>
      <c r="C1298" s="3">
        <v>3.0700000000000002E-2</v>
      </c>
      <c r="D1298" s="3">
        <v>8.3099999999999993E-2</v>
      </c>
      <c r="E1298" s="3">
        <v>0.35399999999999998</v>
      </c>
      <c r="F1298" s="3">
        <v>4.3200000000000002E-2</v>
      </c>
      <c r="G1298" s="3">
        <f>F1298/2.5</f>
        <v>1.728E-2</v>
      </c>
    </row>
    <row r="1299" spans="1:7" customFormat="1">
      <c r="A1299" s="4">
        <v>2.0137693630000002</v>
      </c>
      <c r="B1299" s="3">
        <v>6.7510000000000003</v>
      </c>
      <c r="C1299" s="3">
        <v>4.7699999999999999E-2</v>
      </c>
      <c r="D1299" s="3">
        <v>8.9099999999999999E-2</v>
      </c>
      <c r="E1299" s="3">
        <v>0.253</v>
      </c>
      <c r="F1299" s="3">
        <v>7.5600000000000001E-2</v>
      </c>
      <c r="G1299" s="3">
        <v>3.024E-2</v>
      </c>
    </row>
    <row r="1300" spans="1:7" customFormat="1">
      <c r="A1300" s="4">
        <v>1.888189559</v>
      </c>
      <c r="B1300" s="3">
        <v>7.2320000000000002</v>
      </c>
      <c r="C1300" s="3">
        <v>1.7999999999999999E-2</v>
      </c>
      <c r="D1300" s="3">
        <v>2.76E-2</v>
      </c>
      <c r="E1300" s="3">
        <v>0.254</v>
      </c>
      <c r="F1300" s="3">
        <v>3.3799999999999997E-2</v>
      </c>
      <c r="G1300" s="3">
        <v>1.3520000000000001E-2</v>
      </c>
    </row>
    <row r="1301" spans="1:7" customFormat="1">
      <c r="A1301" s="4">
        <v>1.815487217</v>
      </c>
      <c r="B1301" s="3">
        <v>7.14</v>
      </c>
      <c r="C1301" s="3">
        <v>1.11E-2</v>
      </c>
      <c r="D1301" s="3">
        <v>1.12E-2</v>
      </c>
      <c r="E1301" s="3">
        <v>0.20499999999999999</v>
      </c>
      <c r="F1301" s="3">
        <v>2.5999999999999999E-2</v>
      </c>
      <c r="G1301" s="3">
        <v>1.04E-2</v>
      </c>
    </row>
    <row r="1302" spans="1:7" customFormat="1">
      <c r="A1302" s="4">
        <v>1.7383820999999999</v>
      </c>
      <c r="B1302" s="3">
        <v>6.6689999999999996</v>
      </c>
      <c r="C1302" s="3">
        <v>5.3199999999999997E-2</v>
      </c>
      <c r="D1302" s="3">
        <v>0.13</v>
      </c>
      <c r="E1302" s="3">
        <v>0.27400000000000002</v>
      </c>
      <c r="F1302" s="3">
        <v>8.3500000000000005E-2</v>
      </c>
      <c r="G1302" s="3">
        <v>3.3399999999999999E-2</v>
      </c>
    </row>
    <row r="1303" spans="1:7" customFormat="1">
      <c r="A1303" s="4">
        <v>1.72</v>
      </c>
      <c r="B1303" s="3">
        <v>6.9640000000000004</v>
      </c>
      <c r="C1303" s="3">
        <v>1.9599999999999999E-2</v>
      </c>
      <c r="D1303" s="3">
        <v>1.83E-2</v>
      </c>
      <c r="E1303" s="3">
        <v>0.214</v>
      </c>
      <c r="F1303" s="3">
        <v>3.8899999999999997E-2</v>
      </c>
      <c r="G1303" s="3">
        <f>F1303/2.5</f>
        <v>1.5559999999999999E-2</v>
      </c>
    </row>
    <row r="1304" spans="1:7" customFormat="1">
      <c r="A1304" s="4">
        <v>1.6803718270000001</v>
      </c>
      <c r="B1304" s="3">
        <v>7.1749999999999998</v>
      </c>
      <c r="C1304" s="3">
        <v>1.0200000000000001E-2</v>
      </c>
      <c r="D1304" s="3">
        <v>9.7999999999999997E-3</v>
      </c>
      <c r="E1304" s="3">
        <v>0.19600000000000001</v>
      </c>
      <c r="F1304" s="3">
        <v>2.81E-2</v>
      </c>
      <c r="G1304" s="3">
        <v>1.124E-2</v>
      </c>
    </row>
    <row r="1305" spans="1:7" customFormat="1">
      <c r="A1305" s="4">
        <v>1.45377011</v>
      </c>
      <c r="B1305" s="3">
        <v>7.1369999999999996</v>
      </c>
      <c r="C1305" s="3">
        <v>2.5100000000000001E-2</v>
      </c>
      <c r="D1305" s="3">
        <v>9.1999999999999998E-2</v>
      </c>
      <c r="E1305" s="3">
        <v>0.39700000000000002</v>
      </c>
      <c r="F1305" s="3">
        <v>5.0799999999999998E-2</v>
      </c>
      <c r="G1305" s="3">
        <v>2.0320000000000001E-2</v>
      </c>
    </row>
    <row r="1306" spans="1:7" customFormat="1">
      <c r="A1306" s="4">
        <v>1.2855831040000001</v>
      </c>
      <c r="B1306" s="3">
        <v>7.4550000000000001</v>
      </c>
      <c r="C1306" s="3">
        <v>1.23E-2</v>
      </c>
      <c r="D1306" s="3">
        <v>1.15E-2</v>
      </c>
      <c r="E1306" s="3">
        <v>7.9500000000000001E-2</v>
      </c>
      <c r="F1306" s="3">
        <v>3.5400000000000002E-3</v>
      </c>
      <c r="G1306" s="3">
        <v>1.4159999999999999E-3</v>
      </c>
    </row>
    <row r="1307" spans="1:7" customFormat="1">
      <c r="A1307" s="4">
        <v>1.2</v>
      </c>
      <c r="B1307" s="3">
        <v>6.9950000000000001</v>
      </c>
      <c r="C1307" s="3">
        <v>1.7399999999999999E-2</v>
      </c>
      <c r="D1307" s="3">
        <v>2.3300000000000001E-2</v>
      </c>
      <c r="E1307" s="3">
        <v>0.28100000000000003</v>
      </c>
      <c r="F1307" s="3">
        <v>4.7300000000000002E-2</v>
      </c>
      <c r="G1307" s="3">
        <f>F1307/2.5</f>
        <v>1.8919999999999999E-2</v>
      </c>
    </row>
    <row r="1308" spans="1:7" customFormat="1">
      <c r="A1308" s="4">
        <v>1.182283395</v>
      </c>
      <c r="B1308" s="3">
        <v>6.7969999999999997</v>
      </c>
      <c r="C1308" s="3">
        <v>1.06E-2</v>
      </c>
      <c r="D1308" s="3">
        <v>1.06E-2</v>
      </c>
      <c r="E1308" s="3">
        <v>0.214</v>
      </c>
      <c r="F1308" s="3">
        <v>3.4099999999999998E-2</v>
      </c>
      <c r="G1308" s="3">
        <v>1.3639999999999999E-2</v>
      </c>
    </row>
    <row r="1309" spans="1:7" customFormat="1">
      <c r="A1309" s="4">
        <v>1.18</v>
      </c>
      <c r="B1309" s="3">
        <v>6.7729999999999997</v>
      </c>
      <c r="C1309" s="3">
        <v>1.43E-2</v>
      </c>
      <c r="D1309" s="3">
        <v>1.11E-2</v>
      </c>
      <c r="E1309" s="3">
        <v>0.19500000000000001</v>
      </c>
      <c r="F1309" s="3">
        <v>4.02E-2</v>
      </c>
      <c r="G1309" s="3">
        <f>F1309/2.5</f>
        <v>1.6080000000000001E-2</v>
      </c>
    </row>
    <row r="1310" spans="1:7" customFormat="1">
      <c r="A1310" s="4">
        <v>1.06</v>
      </c>
      <c r="B1310" s="3">
        <v>7.16</v>
      </c>
      <c r="C1310" s="3">
        <v>2.3800000000000002E-2</v>
      </c>
      <c r="D1310" s="3">
        <v>3.9699999999999999E-2</v>
      </c>
      <c r="E1310" s="3">
        <v>0.254</v>
      </c>
      <c r="F1310" s="3">
        <v>4.4400000000000002E-2</v>
      </c>
      <c r="G1310" s="3">
        <f>F1310/2.5</f>
        <v>1.7760000000000001E-2</v>
      </c>
    </row>
    <row r="1311" spans="1:7" customFormat="1">
      <c r="A1311" s="4">
        <v>0.89</v>
      </c>
      <c r="B1311" s="3">
        <v>7.0819999999999999</v>
      </c>
      <c r="C1311" s="3">
        <v>2.69E-2</v>
      </c>
      <c r="D1311" s="3">
        <v>2.4500000000000001E-2</v>
      </c>
      <c r="E1311" s="3">
        <v>0.21199999999999999</v>
      </c>
      <c r="F1311" s="3">
        <v>4.5999999999999999E-2</v>
      </c>
      <c r="G1311" s="3">
        <f>F1311/2.5</f>
        <v>1.84E-2</v>
      </c>
    </row>
    <row r="1312" spans="1:7" customFormat="1">
      <c r="A1312" s="4">
        <v>0.63742032250000003</v>
      </c>
      <c r="B1312" s="3">
        <v>7.1120000000000001</v>
      </c>
      <c r="C1312" s="3">
        <v>1.5800000000000002E-2</v>
      </c>
      <c r="D1312" s="3">
        <v>3.09E-2</v>
      </c>
      <c r="E1312" s="3">
        <v>0.314</v>
      </c>
      <c r="F1312" s="3">
        <v>4.1000000000000002E-2</v>
      </c>
      <c r="G1312" s="3">
        <v>1.6400000000000001E-2</v>
      </c>
    </row>
    <row r="1313" spans="1:7" customFormat="1">
      <c r="A1313" s="4">
        <v>0.36231884060000003</v>
      </c>
      <c r="B1313" s="3">
        <v>6.93</v>
      </c>
      <c r="C1313" s="3">
        <v>1.1299999999999999E-2</v>
      </c>
      <c r="D1313" s="3">
        <v>1.5100000000000001E-2</v>
      </c>
      <c r="E1313" s="3">
        <v>0.26</v>
      </c>
      <c r="F1313" s="3">
        <v>0.04</v>
      </c>
      <c r="G1313" s="3">
        <v>1.6E-2</v>
      </c>
    </row>
    <row r="1314" spans="1:7" customFormat="1">
      <c r="A1314" s="4">
        <v>0.36</v>
      </c>
      <c r="B1314" s="3">
        <v>6.7</v>
      </c>
      <c r="C1314" s="3">
        <v>2.3699999999999999E-2</v>
      </c>
      <c r="D1314" s="3">
        <v>1.5900000000000001E-2</v>
      </c>
      <c r="E1314" s="3">
        <v>0.12</v>
      </c>
      <c r="F1314" s="3">
        <v>4.3099999999999999E-2</v>
      </c>
      <c r="G1314" s="3">
        <f>F1314/2.5</f>
        <v>1.7239999999999998E-2</v>
      </c>
    </row>
    <row r="1315" spans="1:7" customFormat="1">
      <c r="A1315" s="4">
        <v>0.29006526469999999</v>
      </c>
      <c r="B1315" s="3">
        <v>6.9740000000000002</v>
      </c>
      <c r="C1315" s="3">
        <v>1.8200000000000001E-2</v>
      </c>
      <c r="D1315" s="3">
        <v>2.5600000000000001E-2</v>
      </c>
      <c r="E1315" s="3">
        <v>0.247</v>
      </c>
      <c r="F1315" s="3">
        <v>4.8599999999999997E-2</v>
      </c>
      <c r="G1315" s="3">
        <v>1.9439999999999999E-2</v>
      </c>
    </row>
    <row r="1316" spans="1:7" customFormat="1">
      <c r="A1316" s="4">
        <v>0.21012817819999999</v>
      </c>
      <c r="B1316" s="3">
        <v>7.1109999999999998</v>
      </c>
      <c r="C1316" s="3">
        <v>3.0300000000000001E-2</v>
      </c>
      <c r="D1316" s="3">
        <v>9.2499999999999999E-2</v>
      </c>
      <c r="E1316" s="3">
        <v>0.39200000000000002</v>
      </c>
      <c r="F1316" s="3">
        <v>5.0200000000000002E-2</v>
      </c>
      <c r="G1316" s="3">
        <v>2.0080000000000001E-2</v>
      </c>
    </row>
    <row r="1317" spans="1:7" customFormat="1">
      <c r="A1317" s="4">
        <v>0.16</v>
      </c>
      <c r="B1317" s="3">
        <v>6.2939999999999996</v>
      </c>
      <c r="C1317" s="3">
        <v>1.14E-2</v>
      </c>
      <c r="D1317" s="3">
        <v>7.5599999999999999E-3</v>
      </c>
      <c r="E1317" s="3">
        <v>0.16600000000000001</v>
      </c>
      <c r="F1317" s="3">
        <v>3.6799999999999999E-2</v>
      </c>
      <c r="G1317" s="3">
        <f>F1317/2.5</f>
        <v>1.472E-2</v>
      </c>
    </row>
    <row r="1318" spans="1:7" customFormat="1">
      <c r="A1318" s="4">
        <v>5.2938062469999998E-2</v>
      </c>
      <c r="B1318" s="3">
        <v>6.7110000000000003</v>
      </c>
      <c r="C1318" s="3">
        <v>1.18E-2</v>
      </c>
      <c r="D1318" s="3">
        <v>1.18E-2</v>
      </c>
      <c r="E1318" s="3">
        <v>0.218</v>
      </c>
      <c r="F1318" s="3">
        <v>3.9800000000000002E-2</v>
      </c>
      <c r="G1318" s="3">
        <v>1.592E-2</v>
      </c>
    </row>
    <row r="1319" spans="1:7" customFormat="1">
      <c r="A1319" s="4">
        <v>3.7023324689999998E-2</v>
      </c>
      <c r="B1319" s="3">
        <v>7.0979999999999999</v>
      </c>
      <c r="C1319" s="3">
        <v>2.0299999999999999E-2</v>
      </c>
      <c r="D1319" s="3">
        <v>3.8699999999999998E-2</v>
      </c>
      <c r="E1319" s="3">
        <v>0.28000000000000003</v>
      </c>
      <c r="F1319" s="3">
        <v>4.53E-2</v>
      </c>
      <c r="G1319" s="3">
        <v>1.8120000000000001E-2</v>
      </c>
    </row>
    <row r="1320" spans="1:7" customFormat="1">
      <c r="A1320" s="3">
        <v>0</v>
      </c>
      <c r="B1320" s="3">
        <v>7.06</v>
      </c>
      <c r="C1320" s="3">
        <v>2.7E-2</v>
      </c>
      <c r="D1320" s="3">
        <v>2.53E-2</v>
      </c>
      <c r="E1320" s="3">
        <v>0.214</v>
      </c>
      <c r="F1320" s="3">
        <v>4.7600000000000003E-2</v>
      </c>
      <c r="G1320" s="3">
        <f>F1320/2.5</f>
        <v>1.9040000000000001E-2</v>
      </c>
    </row>
    <row r="1321" spans="1:7" customFormat="1">
      <c r="A1321" s="3">
        <v>0</v>
      </c>
      <c r="B1321" s="3">
        <v>7.1360000000000001</v>
      </c>
      <c r="C1321" s="3">
        <v>2.4500000000000001E-2</v>
      </c>
      <c r="D1321" s="3">
        <v>4.4999999999999998E-2</v>
      </c>
      <c r="E1321" s="3">
        <v>0.26400000000000001</v>
      </c>
      <c r="F1321" s="3">
        <v>4.7300000000000002E-2</v>
      </c>
      <c r="G1321" s="3">
        <f>F1321/2.5</f>
        <v>1.8919999999999999E-2</v>
      </c>
    </row>
    <row r="1322" spans="1:7" customFormat="1">
      <c r="A1322" s="3">
        <v>0</v>
      </c>
      <c r="B1322" s="3">
        <v>6.9640000000000004</v>
      </c>
      <c r="C1322" s="3">
        <v>1.7600000000000001E-2</v>
      </c>
      <c r="D1322" s="3">
        <v>2.4500000000000001E-2</v>
      </c>
      <c r="E1322" s="3">
        <v>0.28299999999999997</v>
      </c>
      <c r="F1322" s="3">
        <v>4.9099999999999998E-2</v>
      </c>
      <c r="G1322" s="3">
        <f>F1322/2.5</f>
        <v>1.9639999999999998E-2</v>
      </c>
    </row>
    <row r="1323" spans="1:7" customFormat="1">
      <c r="A1323" s="3">
        <v>0</v>
      </c>
      <c r="B1323" s="3">
        <v>6.649</v>
      </c>
      <c r="C1323" s="3">
        <v>3.4500000000000003E-2</v>
      </c>
      <c r="D1323" s="3">
        <v>1.6500000000000001E-2</v>
      </c>
      <c r="E1323" s="3">
        <v>0.12</v>
      </c>
      <c r="F1323" s="3">
        <v>4.58E-2</v>
      </c>
      <c r="G1323" s="3">
        <f>F1323/2.5</f>
        <v>1.8319999999999999E-2</v>
      </c>
    </row>
    <row r="1324" spans="1:7" customFormat="1">
      <c r="A1324" s="3">
        <v>0</v>
      </c>
      <c r="B1324" s="3">
        <v>7.093</v>
      </c>
      <c r="C1324" s="3">
        <v>3.1099999999999999E-2</v>
      </c>
      <c r="D1324" s="3">
        <v>8.6999999999999994E-2</v>
      </c>
      <c r="E1324" s="3">
        <v>0.36299999999999999</v>
      </c>
      <c r="F1324" s="3">
        <v>4.5499999999999999E-2</v>
      </c>
      <c r="G1324" s="3">
        <f>F1324/2.5</f>
        <v>1.8200000000000001E-2</v>
      </c>
    </row>
    <row r="1325" spans="1:7" customFormat="1">
      <c r="A1325" s="3">
        <v>0</v>
      </c>
      <c r="B1325" s="3">
        <v>6.6580000000000004</v>
      </c>
      <c r="C1325" s="3">
        <v>1.21E-2</v>
      </c>
      <c r="D1325" s="3">
        <v>1.32E-2</v>
      </c>
      <c r="E1325" s="3">
        <v>0.22600000000000001</v>
      </c>
      <c r="F1325" s="3">
        <v>4.3700000000000003E-2</v>
      </c>
      <c r="G1325" s="3">
        <v>1.7479999999999999E-2</v>
      </c>
    </row>
    <row r="1326" spans="1:7" customFormat="1">
      <c r="A1326" s="3">
        <v>0</v>
      </c>
      <c r="B1326" s="3">
        <v>6.64</v>
      </c>
      <c r="C1326" s="3">
        <v>1.4E-2</v>
      </c>
      <c r="D1326" s="3">
        <v>2.3900000000000001E-2</v>
      </c>
      <c r="E1326" s="3">
        <v>0.28000000000000003</v>
      </c>
      <c r="F1326" s="3">
        <v>4.9299999999999997E-2</v>
      </c>
      <c r="G1326" s="3">
        <v>1.9720000000000001E-2</v>
      </c>
    </row>
    <row r="1327" spans="1:7" customFormat="1">
      <c r="A1327" s="3">
        <v>0</v>
      </c>
      <c r="B1327" s="3">
        <v>7.43</v>
      </c>
      <c r="C1327" s="3">
        <v>1.24E-2</v>
      </c>
      <c r="D1327" s="3">
        <v>1.18E-2</v>
      </c>
      <c r="E1327" s="3">
        <v>8.4699999999999998E-2</v>
      </c>
      <c r="F1327" s="3">
        <v>3.7399999999999998E-3</v>
      </c>
      <c r="G1327" s="3">
        <v>1.4959999999999999E-3</v>
      </c>
    </row>
    <row r="1328" spans="1:7" customFormat="1">
      <c r="A1328" s="3">
        <v>0</v>
      </c>
      <c r="B1328" s="3">
        <v>6.9550000000000001</v>
      </c>
      <c r="C1328" s="3">
        <v>1.23E-2</v>
      </c>
      <c r="D1328" s="3">
        <v>1.5900000000000001E-2</v>
      </c>
      <c r="E1328" s="3">
        <v>0.23599999999999999</v>
      </c>
      <c r="F1328" s="3">
        <v>3.5099999999999999E-2</v>
      </c>
      <c r="G1328" s="3">
        <v>1.404E-2</v>
      </c>
    </row>
    <row r="1329" spans="1:7" customFormat="1">
      <c r="A1329" s="3">
        <v>0</v>
      </c>
      <c r="B1329" s="3">
        <v>6.93</v>
      </c>
      <c r="C1329" s="3">
        <v>1.2500000000000001E-2</v>
      </c>
      <c r="D1329" s="3">
        <v>1.5299999999999999E-2</v>
      </c>
      <c r="E1329" s="3">
        <v>0.222</v>
      </c>
      <c r="F1329" s="3">
        <v>3.7400000000000003E-2</v>
      </c>
      <c r="G1329" s="3">
        <v>1.4959999999999999E-2</v>
      </c>
    </row>
    <row r="1330" spans="1:7" customFormat="1">
      <c r="A1330" s="3">
        <v>0</v>
      </c>
      <c r="B1330" s="3">
        <v>6.9470000000000001</v>
      </c>
      <c r="C1330" s="3">
        <v>1.78E-2</v>
      </c>
      <c r="D1330" s="3">
        <v>4.2200000000000001E-2</v>
      </c>
      <c r="E1330" s="3">
        <v>0.34699999999999998</v>
      </c>
      <c r="F1330" s="3">
        <v>5.57E-2</v>
      </c>
      <c r="G1330" s="3">
        <v>2.2280000000000001E-2</v>
      </c>
    </row>
    <row r="1331" spans="1:7" customFormat="1">
      <c r="A1331" s="3">
        <v>0</v>
      </c>
      <c r="B1331" s="3">
        <v>7.0449999999999999</v>
      </c>
      <c r="C1331" s="3">
        <v>2.5999999999999999E-2</v>
      </c>
      <c r="D1331" s="3">
        <v>0.112</v>
      </c>
      <c r="E1331" s="3">
        <v>0.47</v>
      </c>
      <c r="F1331" s="3">
        <v>6.7100000000000007E-2</v>
      </c>
      <c r="G1331" s="3">
        <v>2.6839999999999999E-2</v>
      </c>
    </row>
    <row r="1332" spans="1:7" customFormat="1">
      <c r="A1332" s="3">
        <v>0</v>
      </c>
      <c r="B1332" s="3">
        <v>6.6879999999999997</v>
      </c>
      <c r="C1332" s="3">
        <v>2.0299999999999999E-2</v>
      </c>
      <c r="D1332" s="3">
        <v>3.6700000000000003E-2</v>
      </c>
      <c r="E1332" s="3">
        <v>0.27700000000000002</v>
      </c>
      <c r="F1332" s="3">
        <v>6.0900000000000003E-2</v>
      </c>
      <c r="G1332" s="3">
        <v>2.436E-2</v>
      </c>
    </row>
    <row r="1333" spans="1:7" customFormat="1">
      <c r="A1333" s="3">
        <v>0</v>
      </c>
      <c r="B1333" s="3">
        <v>7.1609999999999996</v>
      </c>
      <c r="C1333" s="3">
        <v>1.9800000000000002E-2</v>
      </c>
      <c r="D1333" s="3">
        <v>3.4500000000000003E-2</v>
      </c>
      <c r="E1333" s="3">
        <v>0.27100000000000002</v>
      </c>
      <c r="F1333" s="3">
        <v>4.6300000000000001E-2</v>
      </c>
      <c r="G1333" s="3">
        <v>1.8519999999999998E-2</v>
      </c>
    </row>
    <row r="1334" spans="1:7" customFormat="1">
      <c r="A1334" s="3">
        <v>0</v>
      </c>
      <c r="B1334" s="3">
        <v>6.9219999999999997</v>
      </c>
      <c r="C1334" s="3">
        <v>3.6600000000000001E-2</v>
      </c>
      <c r="D1334" s="3">
        <v>0.14199999999999999</v>
      </c>
      <c r="E1334" s="3">
        <v>0.47899999999999998</v>
      </c>
      <c r="F1334" s="3">
        <v>7.2900000000000006E-2</v>
      </c>
      <c r="G1334" s="3">
        <v>2.9159999999999998E-2</v>
      </c>
    </row>
  </sheetData>
  <sortState xmlns:xlrd2="http://schemas.microsoft.com/office/spreadsheetml/2017/richdata2" ref="A2:G1334">
    <sortCondition descending="1"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Radhakrishnan Venkatakrishnan</dc:creator>
  <cp:lastModifiedBy>Radhakrishnan Venkatakrishnan</cp:lastModifiedBy>
  <dcterms:created xsi:type="dcterms:W3CDTF">2019-08-13T02:32:24Z</dcterms:created>
  <dcterms:modified xsi:type="dcterms:W3CDTF">2019-08-13T02:37:21Z</dcterms:modified>
</cp:coreProperties>
</file>